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A4724D0F-B46D-4EBE-A92A-ACED5C630492}" xr6:coauthVersionLast="46" xr6:coauthVersionMax="46" xr10:uidLastSave="{00000000-0000-0000-0000-000000000000}"/>
  <bookViews>
    <workbookView xWindow="-12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Day'!$A$1:$C$1</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<sst xmlns="http://schemas.openxmlformats.org/spreadsheetml/2006/main" count="9539" uniqueCount="324">
  <si>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</si>
  <si>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</si>
  <si>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</si>
  <si>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</si>
  <si>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</si>
  <si>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</si>
  <si>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</si>
  <si>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</si>
  <si>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</si>
  <si>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</si>
  <si>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</si>
  <si>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</si>
  <si>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</si>
  <si>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</si>
  <si>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</si>
  <si>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</si>
  <si>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</si>
  <si>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</si>
  <si>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</si>
  <si>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</si>
  <si>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</si>
  <si>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</si>
  <si>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</si>
  <si>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</si>
  <si>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</si>
  <si>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</si>
  <si>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</si>
  <si>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</si>
  <si>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</si>
  <si>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</si>
  <si>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</si>
  <si>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</si>
  <si>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</si>
  <si>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</si>
  <si>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</si>
  <si>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</si>
  <si>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</si>
  <si>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</si>
  <si>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</si>
  <si>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</si>
  <si>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</si>
  <si>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</si>
  <si>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</si>
  <si>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</si>
  <si>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</si>
  <si>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</si>
  <si>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</si>
  <si>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</si>
  <si>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</si>
  <si>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</si>
  <si>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</si>
  <si>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</si>
  <si>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</si>
  <si>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</si>
  <si>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</si>
  <si>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</si>
  <si>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</si>
  <si>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</si>
  <si>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</si>
  <si>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</si>
  <si>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</si>
  <si>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</si>
  <si>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</si>
  <si>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</si>
  <si>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</si>
  <si>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</si>
  <si>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</si>
  <si>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</si>
  <si>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</si>
  <si>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</si>
  <si>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</si>
  <si>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</si>
  <si>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</si>
  <si>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</si>
  <si>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</si>
  <si>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</si>
  <si>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</si>
  <si>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</si>
  <si>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</si>
  <si>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</si>
  <si>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</si>
  <si>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</si>
  <si>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</si>
  <si>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</si>
  <si>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</si>
  <si>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</si>
  <si>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</si>
  <si>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</si>
  <si>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</si>
  <si>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</si>
  <si>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</si>
  <si>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</si>
  <si>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</si>
  <si>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</si>
  <si>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</si>
  <si>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</si>
  <si>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</si>
  <si>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</si>
  <si>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</si>
  <si>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</si>
  <si>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</si>
  <si>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</si>
  <si>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</si>
  <si>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</si>
  <si>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</si>
  <si>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</si>
  <si>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</si>
  <si>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</si>
  <si>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</si>
  <si>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</si>
  <si>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</si>
  <si>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</si>
  <si>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</si>
  <si>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</si>
  <si>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</si>
  <si>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</si>
  <si>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</si>
  <si>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</si>
  <si>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</si>
  <si>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</si>
  <si>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</si>
  <si>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</si>
  <si>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</si>
  <si>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</si>
  <si>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</si>
  <si>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</si>
  <si>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</si>
  <si>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</si>
  <si>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</si>
  <si>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</si>
  <si>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</si>
  <si>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</si>
  <si>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</si>
  <si>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</si>
  <si>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</si>
  <si>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</si>
  <si>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</si>
  <si>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</si>
  <si>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</si>
  <si>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</si>
  <si>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</si>
  <si>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</si>
  <si>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</si>
  <si>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</si>
  <si>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</si>
  <si>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</si>
  <si>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</si>
  <si>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</si>
  <si>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</si>
  <si>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</si>
  <si>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</si>
  <si>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</si>
  <si>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</si>
  <si>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</si>
  <si>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</si>
  <si>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</si>
  <si>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</si>
  <si>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</si>
  <si>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</si>
  <si>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</si>
  <si>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</si>
  <si>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</si>
  <si>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</si>
  <si>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</si>
  <si>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</si>
  <si>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</si>
  <si>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</si>
  <si>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</si>
  <si>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</si>
  <si>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</si>
  <si>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</si>
  <si>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</si>
  <si>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</si>
  <si>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</si>
  <si>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</si>
  <si>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</si>
  <si>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</si>
  <si>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</si>
  <si>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</si>
  <si>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</si>
  <si>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</si>
  <si>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</si>
  <si>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</si>
  <si>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</si>
  <si>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</si>
  <si>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</si>
  <si>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</si>
  <si>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</si>
  <si>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</si>
  <si>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</si>
  <si>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</si>
  <si>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</si>
  <si>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</si>
  <si>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</si>
  <si>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</si>
  <si>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</si>
  <si>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</si>
  <si>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</si>
  <si>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</si>
  <si>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</si>
  <si>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</si>
  <si>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</si>
  <si>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</si>
  <si>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</si>
  <si>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</si>
  <si>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</si>
  <si>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</si>
  <si>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</si>
  <si>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</si>
  <si>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</si>
  <si>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</si>
  <si>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</si>
  <si>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</si>
  <si>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</si>
  <si>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</si>
  <si>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</si>
  <si>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</si>
  <si>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</si>
  <si>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</si>
  <si>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</si>
  <si>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</si>
  <si>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</si>
  <si>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</si>
  <si>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</si>
  <si>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</si>
  <si>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</si>
  <si>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</si>
  <si>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</si>
  <si>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</si>
  <si>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</si>
  <si>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</si>
  <si>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</si>
  <si>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</si>
  <si>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</si>
  <si>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</si>
  <si>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</si>
  <si>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</si>
  <si>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</si>
  <si>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</si>
  <si>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</si>
  <si>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</si>
  <si>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</si>
  <si>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</si>
  <si>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</si>
  <si>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</si>
  <si>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</si>
  <si>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</si>
  <si>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</si>
  <si>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</si>
  <si>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</si>
  <si>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</si>
  <si>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</si>
  <si>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</si>
  <si>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</si>
  <si>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</si>
  <si>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</si>
  <si>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</si>
  <si>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</si>
  <si>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</si>
  <si>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</si>
  <si>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</si>
  <si>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</si>
  <si>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</si>
  <si>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</si>
  <si>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</si>
  <si>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</si>
  <si>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</si>
  <si>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</si>
  <si>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</si>
  <si>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</si>
  <si>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</si>
  <si>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</si>
  <si>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</si>
  <si>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</si>
  <si>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</si>
  <si>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</si>
  <si>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</si>
  <si>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</si>
  <si>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</si>
  <si>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</si>
  <si>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</si>
  <si>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</si>
  <si>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</si>
  <si>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</si>
  <si>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</si>
  <si>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</si>
  <si>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</si>
  <si>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</si>
  <si>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</si>
  <si>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</si>
  <si>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</si>
  <si>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</si>
  <si>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</si>
  <si>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</si>
  <si>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</si>
  <si>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</si>
  <si>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</si>
  <si>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</si>
  <si>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</si>
  <si>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</si>
  <si>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</si>
  <si>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</si>
  <si>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</si>
  <si>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</si>
  <si>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</si>
  <si>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</si>
  <si>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</si>
  <si>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</si>
  <si>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</si>
  <si>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</si>
  <si>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</si>
  <si>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</si>
  <si>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</si>
  <si>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Agegrp</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</si>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</sst>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Normal="100" workbookViewId="0">
      <selection activeCell="B2" sqref="B2"/>
    </sheetView>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44703</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tabSelected="1" zoomScale="80" zoomScaleNormal="80"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3.796875" style="55"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796875" style="3" bestFit="1" customWidth="1"/>
    <col min="18" max="16384" width="9.19921875" style="3"/>
  </cols>
  <sheetData>
    <row r="1" spans="1:24" s="15" customFormat="1" ht="71.25" x14ac:dyDescent="0.2">
      <c r="A1" s="29" t="s">
        <v>0</v>
      </c>
      <c r="B1" s="12" t="s">
        <v>1</v>
      </c>
      <c r="C1" s="11" t="s">
        <v>272</v>
      </c>
      <c r="D1" s="11" t="s">
        <v>2</v>
      </c>
      <c r="E1" s="11" t="s">
        <v>3</v>
      </c>
      <c r="F1" s="11" t="s">
        <v>4</v>
      </c>
      <c r="G1" s="51" t="s">
        <v>317</v>
      </c>
      <c r="H1" s="11" t="s">
        <v>310</v>
      </c>
      <c r="I1" s="11" t="s">
        <v>303</v>
      </c>
      <c r="J1" s="11" t="s">
        <v>262</v>
      </c>
      <c r="K1" s="11" t="s">
        <v>259</v>
      </c>
      <c r="L1" s="11" t="s">
        <v>263</v>
      </c>
      <c r="M1" s="11" t="s">
        <v>264</v>
      </c>
      <c r="N1" s="11" t="s">
        <v>286</v>
      </c>
      <c r="O1" s="11" t="s">
        <v>290</v>
      </c>
    </row>
    <row r="2" spans="1:24" s="15" customFormat="1" ht="30.75" customHeight="1" x14ac:dyDescent="0.2">
      <c r="A2" s="13" t="s">
        <v>260</v>
      </c>
      <c r="B2" s="22" t="s">
        <v>261</v>
      </c>
      <c r="C2" s="23">
        <f>SUM(C3:C257)</f>
        <v>27511535</v>
      </c>
      <c r="D2" s="23">
        <f>SUM(D5:D259)</f>
        <v>44872846</v>
      </c>
      <c r="E2" s="23">
        <f>SUM(E5:E259)</f>
        <v>21018641</v>
      </c>
      <c r="F2" s="23">
        <f>SUM(F5:F259)</f>
        <v>17670293</v>
      </c>
      <c r="G2" s="52">
        <f>SUM(G5:G259)</f>
        <v>6868004</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
      <c r="A5" s="57" t="s">
        <v>5</v>
      </c>
      <c r="B5" s="57" t="s">
        <v>304</v>
      </c>
      <c r="C5" s="58">
        <v>17870</v>
      </c>
      <c r="D5" s="58">
        <v>58959</v>
      </c>
      <c r="E5" s="58">
        <v>27305</v>
      </c>
      <c r="F5" s="58">
        <v>24274</v>
      </c>
      <c r="G5" s="58">
        <v>9334</v>
      </c>
      <c r="H5" s="58">
        <v>54637</v>
      </c>
      <c r="I5" s="58">
        <v>50661</v>
      </c>
      <c r="J5" s="58">
        <v>48045</v>
      </c>
      <c r="K5" s="58">
        <v>8658</v>
      </c>
      <c r="L5" s="58">
        <v>2051</v>
      </c>
      <c r="M5" s="58">
        <v>833</v>
      </c>
      <c r="N5" s="58">
        <v>20206</v>
      </c>
      <c r="O5" s="58">
        <v>1574</v>
      </c>
    </row>
    <row r="6" spans="1:24" s="36" customFormat="1" x14ac:dyDescent="0.2">
      <c r="A6" s="57" t="s">
        <v>6</v>
      </c>
      <c r="B6" s="57" t="s">
        <v>318</v>
      </c>
      <c r="C6" s="58">
        <v>6100</v>
      </c>
      <c r="D6" s="58">
        <v>20177</v>
      </c>
      <c r="E6" s="58">
        <v>9230</v>
      </c>
      <c r="F6" s="58">
        <v>8220</v>
      </c>
      <c r="G6" s="58">
        <v>2858</v>
      </c>
      <c r="H6" s="58">
        <v>17266</v>
      </c>
      <c r="I6" s="58">
        <v>14863</v>
      </c>
      <c r="J6" s="58">
        <v>13503</v>
      </c>
      <c r="K6" s="58">
        <v>1833</v>
      </c>
      <c r="L6" s="58">
        <v>309</v>
      </c>
      <c r="M6" s="58">
        <v>106</v>
      </c>
      <c r="N6" s="58">
        <v>5450</v>
      </c>
      <c r="O6" s="58">
        <v>41</v>
      </c>
      <c r="P6" s="37"/>
      <c r="Q6" s="37"/>
      <c r="R6" s="37"/>
      <c r="S6" s="37"/>
      <c r="T6" s="37"/>
      <c r="V6" s="37"/>
      <c r="W6" s="37"/>
    </row>
    <row r="7" spans="1:24" s="36" customFormat="1" x14ac:dyDescent="0.2">
      <c r="A7" s="57" t="s">
        <v>7</v>
      </c>
      <c r="B7" s="57" t="s">
        <v>304</v>
      </c>
      <c r="C7" s="58">
        <v>58100</v>
      </c>
      <c r="D7" s="58">
        <v>99425</v>
      </c>
      <c r="E7" s="58">
        <v>44597</v>
      </c>
      <c r="F7" s="58">
        <v>39819</v>
      </c>
      <c r="G7" s="58">
        <v>16020</v>
      </c>
      <c r="H7" s="58">
        <v>81499</v>
      </c>
      <c r="I7" s="58">
        <v>72486</v>
      </c>
      <c r="J7" s="58">
        <v>67056</v>
      </c>
      <c r="K7" s="58">
        <v>14422</v>
      </c>
      <c r="L7" s="58">
        <v>6534</v>
      </c>
      <c r="M7" s="58">
        <v>1752</v>
      </c>
      <c r="N7" s="58">
        <v>28054</v>
      </c>
      <c r="O7" s="58">
        <v>3266</v>
      </c>
      <c r="P7" s="37"/>
      <c r="Q7" s="37"/>
      <c r="R7" s="37"/>
      <c r="S7" s="37"/>
      <c r="V7" s="37"/>
    </row>
    <row r="8" spans="1:24" s="36" customFormat="1" x14ac:dyDescent="0.2">
      <c r="A8" s="57" t="s">
        <v>8</v>
      </c>
      <c r="B8" s="57" t="s">
        <v>319</v>
      </c>
      <c r="C8" s="58">
        <v>6840</v>
      </c>
      <c r="D8" s="58">
        <v>36255</v>
      </c>
      <c r="E8" s="58">
        <v>16041</v>
      </c>
      <c r="F8" s="58">
        <v>14011</v>
      </c>
      <c r="G8" s="58">
        <v>6330</v>
      </c>
      <c r="H8" s="58">
        <v>22639</v>
      </c>
      <c r="I8" s="58">
        <v>20834</v>
      </c>
      <c r="J8" s="58">
        <v>19803</v>
      </c>
      <c r="K8" s="58">
        <v>6791</v>
      </c>
      <c r="L8" s="58">
        <v>370</v>
      </c>
      <c r="M8" s="58">
        <v>252</v>
      </c>
      <c r="N8" s="58">
        <v>6701</v>
      </c>
      <c r="O8" s="58">
        <v>39</v>
      </c>
      <c r="P8" s="37"/>
      <c r="Q8" s="37"/>
      <c r="R8" s="37"/>
      <c r="S8" s="37"/>
      <c r="T8" s="37"/>
      <c r="U8" s="37"/>
      <c r="V8" s="37"/>
      <c r="W8" s="37"/>
      <c r="X8" s="37"/>
    </row>
    <row r="9" spans="1:24" s="36" customFormat="1" x14ac:dyDescent="0.2">
      <c r="A9" s="57" t="s">
        <v>9</v>
      </c>
      <c r="B9" s="57" t="s">
        <v>320</v>
      </c>
      <c r="C9" s="58">
        <v>3200</v>
      </c>
      <c r="D9" s="58">
        <v>9924</v>
      </c>
      <c r="E9" s="58">
        <v>4484</v>
      </c>
      <c r="F9" s="58">
        <v>4131</v>
      </c>
      <c r="G9" s="58">
        <v>1583</v>
      </c>
      <c r="H9" s="58">
        <v>7996</v>
      </c>
      <c r="I9" s="58">
        <v>7388</v>
      </c>
      <c r="J9" s="58">
        <v>6921</v>
      </c>
      <c r="K9" s="58">
        <v>1677</v>
      </c>
      <c r="L9" s="58">
        <v>80</v>
      </c>
      <c r="M9" s="58">
        <v>13</v>
      </c>
      <c r="N9" s="58">
        <v>2381</v>
      </c>
      <c r="O9" s="58">
        <v>330</v>
      </c>
      <c r="P9" s="37"/>
      <c r="Q9" s="37"/>
      <c r="R9" s="37"/>
      <c r="U9" s="37"/>
    </row>
    <row r="10" spans="1:24" s="36" customFormat="1" x14ac:dyDescent="0.2">
      <c r="A10" s="57" t="s">
        <v>10</v>
      </c>
      <c r="B10" s="57" t="s">
        <v>321</v>
      </c>
      <c r="C10" s="58">
        <v>2100</v>
      </c>
      <c r="D10" s="58">
        <v>1813</v>
      </c>
      <c r="E10" s="58">
        <v>829</v>
      </c>
      <c r="F10" s="58">
        <v>727</v>
      </c>
      <c r="G10" s="58">
        <v>292</v>
      </c>
      <c r="H10" s="58">
        <v>1723</v>
      </c>
      <c r="I10" s="58">
        <v>1584</v>
      </c>
      <c r="J10" s="58">
        <v>1499</v>
      </c>
      <c r="K10" s="58">
        <v>470</v>
      </c>
      <c r="L10" s="58">
        <v>32</v>
      </c>
      <c r="M10" s="58">
        <v>86</v>
      </c>
      <c r="N10" s="58">
        <v>466</v>
      </c>
      <c r="O10" s="58">
        <v>0</v>
      </c>
      <c r="P10" s="37"/>
      <c r="Q10" s="37"/>
      <c r="R10" s="37"/>
      <c r="U10" s="37"/>
    </row>
    <row r="11" spans="1:24" s="36" customFormat="1" x14ac:dyDescent="0.2">
      <c r="A11" s="57" t="s">
        <v>11</v>
      </c>
      <c r="B11" s="57" t="s">
        <v>322</v>
      </c>
      <c r="C11" s="58">
        <v>19000</v>
      </c>
      <c r="D11" s="58">
        <v>62742</v>
      </c>
      <c r="E11" s="58">
        <v>29195</v>
      </c>
      <c r="F11" s="58">
        <v>25339</v>
      </c>
      <c r="G11" s="58">
        <v>9121</v>
      </c>
      <c r="H11" s="58">
        <v>46959</v>
      </c>
      <c r="I11" s="58">
        <v>41738</v>
      </c>
      <c r="J11" s="58">
        <v>38768</v>
      </c>
      <c r="K11" s="58">
        <v>7605</v>
      </c>
      <c r="L11" s="58">
        <v>1124</v>
      </c>
      <c r="M11" s="58">
        <v>651</v>
      </c>
      <c r="N11" s="58">
        <v>15239</v>
      </c>
      <c r="O11" s="58">
        <v>1557</v>
      </c>
      <c r="Q11" s="37"/>
    </row>
    <row r="12" spans="1:24" s="36" customFormat="1" x14ac:dyDescent="0.2">
      <c r="A12" s="57" t="s">
        <v>12</v>
      </c>
      <c r="B12" s="57" t="s">
        <v>305</v>
      </c>
      <c r="C12" s="58">
        <v>8700</v>
      </c>
      <c r="D12" s="58">
        <v>35831</v>
      </c>
      <c r="E12" s="58">
        <v>16789</v>
      </c>
      <c r="F12" s="58">
        <v>14670</v>
      </c>
      <c r="G12" s="58">
        <v>5821</v>
      </c>
      <c r="H12" s="58">
        <v>28313</v>
      </c>
      <c r="I12" s="58">
        <v>25335</v>
      </c>
      <c r="J12" s="58">
        <v>23704</v>
      </c>
      <c r="K12" s="58">
        <v>5933</v>
      </c>
      <c r="L12" s="58">
        <v>667</v>
      </c>
      <c r="M12" s="58">
        <v>396</v>
      </c>
      <c r="N12" s="58">
        <v>7873</v>
      </c>
      <c r="O12" s="58">
        <v>1079</v>
      </c>
      <c r="P12" s="37"/>
      <c r="Q12" s="37"/>
      <c r="R12" s="37"/>
      <c r="S12" s="37"/>
      <c r="T12" s="37"/>
      <c r="U12" s="37"/>
      <c r="W12" s="37"/>
      <c r="X12" s="37"/>
    </row>
    <row r="13" spans="1:24" s="36" customFormat="1" x14ac:dyDescent="0.2">
      <c r="A13" s="57" t="s">
        <v>13</v>
      </c>
      <c r="B13" s="57" t="s">
        <v>321</v>
      </c>
      <c r="C13" s="58">
        <v>24135</v>
      </c>
      <c r="D13" s="58">
        <v>6565</v>
      </c>
      <c r="E13" s="58">
        <v>3222</v>
      </c>
      <c r="F13" s="58">
        <v>2671</v>
      </c>
      <c r="G13" s="58">
        <v>887</v>
      </c>
      <c r="H13" s="58">
        <v>6414</v>
      </c>
      <c r="I13" s="58">
        <v>5603</v>
      </c>
      <c r="J13" s="58">
        <v>5089</v>
      </c>
      <c r="K13" s="58">
        <v>1036</v>
      </c>
      <c r="L13" s="58">
        <v>114</v>
      </c>
      <c r="M13" s="58">
        <v>74</v>
      </c>
      <c r="N13" s="58">
        <v>1982</v>
      </c>
      <c r="O13" s="58">
        <v>0</v>
      </c>
      <c r="P13" s="37"/>
      <c r="Q13" s="37"/>
      <c r="R13" s="37"/>
      <c r="S13" s="37"/>
      <c r="T13" s="37"/>
      <c r="W13" s="37"/>
      <c r="X13" s="37"/>
    </row>
    <row r="14" spans="1:24" s="36" customFormat="1" x14ac:dyDescent="0.2">
      <c r="A14" s="57" t="s">
        <v>14</v>
      </c>
      <c r="B14" s="57" t="s">
        <v>322</v>
      </c>
      <c r="C14" s="58">
        <v>5100</v>
      </c>
      <c r="D14" s="58">
        <v>25597</v>
      </c>
      <c r="E14" s="58">
        <v>11565</v>
      </c>
      <c r="F14" s="58">
        <v>10142</v>
      </c>
      <c r="G14" s="58">
        <v>4501</v>
      </c>
      <c r="H14" s="58">
        <v>22019</v>
      </c>
      <c r="I14" s="58">
        <v>20596</v>
      </c>
      <c r="J14" s="58">
        <v>19763</v>
      </c>
      <c r="K14" s="58">
        <v>6439</v>
      </c>
      <c r="L14" s="58">
        <v>352</v>
      </c>
      <c r="M14" s="58">
        <v>180</v>
      </c>
      <c r="N14" s="58">
        <v>6555</v>
      </c>
      <c r="O14" s="58">
        <v>20</v>
      </c>
      <c r="P14" s="37"/>
      <c r="Q14" s="37"/>
      <c r="R14" s="37"/>
      <c r="S14" s="37"/>
      <c r="T14" s="37"/>
      <c r="W14" s="37"/>
    </row>
    <row r="15" spans="1:24" s="36" customFormat="1" x14ac:dyDescent="0.2">
      <c r="A15" s="57" t="s">
        <v>15</v>
      </c>
      <c r="B15" s="57" t="s">
        <v>323</v>
      </c>
      <c r="C15" s="58">
        <v>62200</v>
      </c>
      <c r="D15" s="58">
        <v>129767</v>
      </c>
      <c r="E15" s="58">
        <v>60566</v>
      </c>
      <c r="F15" s="58">
        <v>50862</v>
      </c>
      <c r="G15" s="58">
        <v>19250</v>
      </c>
      <c r="H15" s="58">
        <v>82246</v>
      </c>
      <c r="I15" s="58">
        <v>74173</v>
      </c>
      <c r="J15" s="58">
        <v>68839</v>
      </c>
      <c r="K15" s="58">
        <v>13865</v>
      </c>
      <c r="L15" s="58">
        <v>1462</v>
      </c>
      <c r="M15" s="58">
        <v>696</v>
      </c>
      <c r="N15" s="58">
        <v>29356</v>
      </c>
      <c r="O15" s="58">
        <v>2746</v>
      </c>
      <c r="P15" s="37"/>
      <c r="Q15" s="37"/>
      <c r="R15" s="37"/>
      <c r="S15" s="37"/>
      <c r="T15" s="37"/>
      <c r="W15" s="37"/>
    </row>
    <row r="16" spans="1:24" s="36" customFormat="1" x14ac:dyDescent="0.2">
      <c r="A16" s="57" t="s">
        <v>16</v>
      </c>
      <c r="B16" s="57" t="s">
        <v>320</v>
      </c>
      <c r="C16" s="58">
        <v>5550</v>
      </c>
      <c r="D16" s="58">
        <v>3442</v>
      </c>
      <c r="E16" s="58">
        <v>1607</v>
      </c>
      <c r="F16" s="58">
        <v>1454</v>
      </c>
      <c r="G16" s="58">
        <v>486</v>
      </c>
      <c r="H16" s="58">
        <v>3302</v>
      </c>
      <c r="I16" s="58">
        <v>2992</v>
      </c>
      <c r="J16" s="58">
        <v>2793</v>
      </c>
      <c r="K16" s="58">
        <v>844</v>
      </c>
      <c r="L16" s="58">
        <v>137</v>
      </c>
      <c r="M16" s="58">
        <v>97</v>
      </c>
      <c r="N16" s="58">
        <v>908</v>
      </c>
      <c r="O16" s="58">
        <v>0</v>
      </c>
      <c r="P16" s="37"/>
      <c r="Q16" s="37"/>
      <c r="R16" s="37"/>
      <c r="S16" s="37"/>
      <c r="T16" s="37"/>
      <c r="U16" s="37"/>
      <c r="W16" s="37"/>
      <c r="X16" s="37"/>
    </row>
    <row r="17" spans="1:24" s="36" customFormat="1" x14ac:dyDescent="0.2">
      <c r="A17" s="57" t="s">
        <v>17</v>
      </c>
      <c r="B17" s="57" t="s">
        <v>319</v>
      </c>
      <c r="C17" s="58">
        <v>83660</v>
      </c>
      <c r="D17" s="58">
        <v>41424</v>
      </c>
      <c r="E17" s="58">
        <v>19238</v>
      </c>
      <c r="F17" s="58">
        <v>16380</v>
      </c>
      <c r="G17" s="58">
        <v>6035</v>
      </c>
      <c r="H17" s="58">
        <v>31026</v>
      </c>
      <c r="I17" s="58">
        <v>28034</v>
      </c>
      <c r="J17" s="58">
        <v>26496</v>
      </c>
      <c r="K17" s="58">
        <v>4091</v>
      </c>
      <c r="L17" s="58">
        <v>981</v>
      </c>
      <c r="M17" s="58">
        <v>684</v>
      </c>
      <c r="N17" s="58">
        <v>11359</v>
      </c>
      <c r="O17" s="58">
        <v>989</v>
      </c>
      <c r="P17" s="37"/>
      <c r="R17" s="37"/>
    </row>
    <row r="18" spans="1:24" s="36" customFormat="1" x14ac:dyDescent="0.2">
      <c r="A18" s="57" t="s">
        <v>18</v>
      </c>
      <c r="B18" s="57" t="s">
        <v>323</v>
      </c>
      <c r="C18" s="58">
        <v>222970</v>
      </c>
      <c r="D18" s="58">
        <v>395644</v>
      </c>
      <c r="E18" s="58">
        <v>185566</v>
      </c>
      <c r="F18" s="58">
        <v>157854</v>
      </c>
      <c r="G18" s="58">
        <v>57375</v>
      </c>
      <c r="H18" s="58">
        <v>336691</v>
      </c>
      <c r="I18" s="58">
        <v>294905</v>
      </c>
      <c r="J18" s="58">
        <v>272969</v>
      </c>
      <c r="K18" s="58">
        <v>40534</v>
      </c>
      <c r="L18" s="58">
        <v>15894</v>
      </c>
      <c r="M18" s="58">
        <v>2466</v>
      </c>
      <c r="N18" s="58">
        <v>95066</v>
      </c>
      <c r="O18" s="58">
        <v>12910</v>
      </c>
      <c r="P18" s="37"/>
      <c r="Q18" s="37"/>
      <c r="R18" s="37"/>
      <c r="S18" s="37"/>
      <c r="V18" s="37"/>
    </row>
    <row r="19" spans="1:24" s="36" customFormat="1" x14ac:dyDescent="0.2">
      <c r="A19" s="57" t="s">
        <v>19</v>
      </c>
      <c r="B19" s="57" t="s">
        <v>322</v>
      </c>
      <c r="C19" s="58">
        <v>1502800</v>
      </c>
      <c r="D19" s="58">
        <v>3326563</v>
      </c>
      <c r="E19" s="58">
        <v>1528744</v>
      </c>
      <c r="F19" s="58">
        <v>1292784</v>
      </c>
      <c r="G19" s="58">
        <v>531101</v>
      </c>
      <c r="H19" s="58">
        <v>1864646</v>
      </c>
      <c r="I19" s="58">
        <v>1661614</v>
      </c>
      <c r="J19" s="58">
        <v>1552823</v>
      </c>
      <c r="K19" s="58">
        <v>247843</v>
      </c>
      <c r="L19" s="58">
        <v>100704</v>
      </c>
      <c r="M19" s="58">
        <v>17248</v>
      </c>
      <c r="N19" s="58">
        <v>614646</v>
      </c>
      <c r="O19" s="58">
        <v>61232</v>
      </c>
      <c r="P19" s="37"/>
      <c r="Q19" s="37"/>
      <c r="R19" s="37"/>
      <c r="S19" s="37"/>
      <c r="T19" s="37"/>
      <c r="U19" s="37"/>
      <c r="V19" s="37"/>
      <c r="W19" s="37"/>
    </row>
    <row r="20" spans="1:24" s="36" customFormat="1" x14ac:dyDescent="0.2">
      <c r="A20" s="57" t="s">
        <v>20</v>
      </c>
      <c r="B20" s="57" t="s">
        <v>323</v>
      </c>
      <c r="C20" s="58">
        <v>5600</v>
      </c>
      <c r="D20" s="58">
        <v>15557</v>
      </c>
      <c r="E20" s="58">
        <v>6860</v>
      </c>
      <c r="F20" s="58">
        <v>6101</v>
      </c>
      <c r="G20" s="58">
        <v>2722</v>
      </c>
      <c r="H20" s="58">
        <v>11461</v>
      </c>
      <c r="I20" s="58">
        <v>10598</v>
      </c>
      <c r="J20" s="58">
        <v>10092</v>
      </c>
      <c r="K20" s="58">
        <v>3004</v>
      </c>
      <c r="L20" s="58">
        <v>90</v>
      </c>
      <c r="M20" s="58">
        <v>102</v>
      </c>
      <c r="N20" s="58">
        <v>3388</v>
      </c>
      <c r="O20" s="58">
        <v>303</v>
      </c>
      <c r="P20" s="37"/>
      <c r="Q20" s="37"/>
      <c r="R20" s="37"/>
      <c r="S20" s="37"/>
      <c r="T20" s="37"/>
      <c r="U20" s="37"/>
      <c r="V20" s="37"/>
      <c r="W20" s="37"/>
      <c r="X20" s="37"/>
    </row>
    <row r="21" spans="1:24" s="36" customFormat="1" x14ac:dyDescent="0.2">
      <c r="A21" s="57" t="s">
        <v>21</v>
      </c>
      <c r="B21" s="57" t="s">
        <v>318</v>
      </c>
      <c r="C21" s="58">
        <v>0</v>
      </c>
      <c r="D21" s="58">
        <v>456</v>
      </c>
      <c r="E21" s="58">
        <v>228</v>
      </c>
      <c r="F21" s="58">
        <v>202</v>
      </c>
      <c r="G21" s="58">
        <v>57</v>
      </c>
      <c r="H21" s="58">
        <v>613</v>
      </c>
      <c r="I21" s="58">
        <v>569</v>
      </c>
      <c r="J21" s="58">
        <v>543</v>
      </c>
      <c r="K21" s="58">
        <v>174</v>
      </c>
      <c r="L21" s="58">
        <v>9</v>
      </c>
      <c r="M21" s="58">
        <v>0</v>
      </c>
      <c r="N21" s="58">
        <v>163</v>
      </c>
      <c r="O21" s="58">
        <v>0</v>
      </c>
      <c r="P21" s="37"/>
      <c r="Q21" s="37"/>
      <c r="R21" s="37"/>
      <c r="S21" s="37"/>
      <c r="T21" s="37"/>
      <c r="W21" s="37"/>
    </row>
    <row r="22" spans="1:24" s="36" customFormat="1" x14ac:dyDescent="0.2">
      <c r="A22" s="57" t="s">
        <v>22</v>
      </c>
      <c r="B22" s="57" t="s">
        <v>323</v>
      </c>
      <c r="C22" s="58">
        <v>11100</v>
      </c>
      <c r="D22" s="58">
        <v>21144</v>
      </c>
      <c r="E22" s="58">
        <v>9541</v>
      </c>
      <c r="F22" s="58">
        <v>8526</v>
      </c>
      <c r="G22" s="58">
        <v>3634</v>
      </c>
      <c r="H22" s="58">
        <v>17664</v>
      </c>
      <c r="I22" s="58">
        <v>16110</v>
      </c>
      <c r="J22" s="58">
        <v>15224</v>
      </c>
      <c r="K22" s="58">
        <v>4741</v>
      </c>
      <c r="L22" s="58">
        <v>624</v>
      </c>
      <c r="M22" s="58">
        <v>407</v>
      </c>
      <c r="N22" s="58">
        <v>5126</v>
      </c>
      <c r="O22" s="58">
        <v>579</v>
      </c>
    </row>
    <row r="23" spans="1:24" s="36" customFormat="1" x14ac:dyDescent="0.2">
      <c r="A23" s="57" t="s">
        <v>23</v>
      </c>
      <c r="B23" s="57" t="s">
        <v>304</v>
      </c>
      <c r="C23" s="58">
        <v>67090</v>
      </c>
      <c r="D23" s="58">
        <v>81744</v>
      </c>
      <c r="E23" s="58">
        <v>39098</v>
      </c>
      <c r="F23" s="58">
        <v>33264</v>
      </c>
      <c r="G23" s="58">
        <v>11894</v>
      </c>
      <c r="H23" s="58">
        <v>86659</v>
      </c>
      <c r="I23" s="58">
        <v>78795</v>
      </c>
      <c r="J23" s="58">
        <v>73689</v>
      </c>
      <c r="K23" s="58">
        <v>15832</v>
      </c>
      <c r="L23" s="58">
        <v>6332</v>
      </c>
      <c r="M23" s="58">
        <v>1467</v>
      </c>
      <c r="N23" s="58">
        <v>29102</v>
      </c>
      <c r="O23" s="58">
        <v>3303</v>
      </c>
      <c r="P23" s="37"/>
      <c r="Q23" s="37"/>
      <c r="R23" s="37"/>
      <c r="S23" s="37"/>
      <c r="T23" s="37"/>
      <c r="W23" s="37"/>
    </row>
    <row r="24" spans="1:24" s="36" customFormat="1" x14ac:dyDescent="0.2">
      <c r="A24" s="57" t="s">
        <v>24</v>
      </c>
      <c r="B24" s="57" t="s">
        <v>305</v>
      </c>
      <c r="C24" s="58">
        <v>224000</v>
      </c>
      <c r="D24" s="58">
        <v>545136</v>
      </c>
      <c r="E24" s="58">
        <v>244528</v>
      </c>
      <c r="F24" s="58">
        <v>219324</v>
      </c>
      <c r="G24" s="58">
        <v>89687</v>
      </c>
      <c r="H24" s="58">
        <v>347809</v>
      </c>
      <c r="I24" s="58">
        <v>310503</v>
      </c>
      <c r="J24" s="58">
        <v>287683</v>
      </c>
      <c r="K24" s="58">
        <v>45752</v>
      </c>
      <c r="L24" s="58">
        <v>9762</v>
      </c>
      <c r="M24" s="58">
        <v>2648</v>
      </c>
      <c r="N24" s="58">
        <v>105966</v>
      </c>
      <c r="O24" s="58">
        <v>12034</v>
      </c>
      <c r="P24" s="37"/>
      <c r="Q24" s="37"/>
      <c r="R24" s="37"/>
      <c r="S24" s="37"/>
      <c r="T24" s="37"/>
      <c r="U24" s="37"/>
      <c r="V24" s="37"/>
      <c r="W24" s="37"/>
      <c r="X24" s="37"/>
    </row>
    <row r="25" spans="1:24" s="36" customFormat="1" x14ac:dyDescent="0.2">
      <c r="A25" s="57" t="s">
        <v>25</v>
      </c>
      <c r="B25" s="57" t="s">
        <v>323</v>
      </c>
      <c r="C25" s="58">
        <v>176390</v>
      </c>
      <c r="D25" s="58">
        <v>295677</v>
      </c>
      <c r="E25" s="58">
        <v>136028</v>
      </c>
      <c r="F25" s="58">
        <v>118577</v>
      </c>
      <c r="G25" s="58">
        <v>44895</v>
      </c>
      <c r="H25" s="58">
        <v>218080</v>
      </c>
      <c r="I25" s="58">
        <v>198148</v>
      </c>
      <c r="J25" s="58">
        <v>186843</v>
      </c>
      <c r="K25" s="58">
        <v>21693</v>
      </c>
      <c r="L25" s="58">
        <v>7514</v>
      </c>
      <c r="M25" s="58">
        <v>1414</v>
      </c>
      <c r="N25" s="58">
        <v>59619</v>
      </c>
      <c r="O25" s="58">
        <v>6083</v>
      </c>
      <c r="P25" s="37"/>
      <c r="Q25" s="37"/>
      <c r="R25" s="37"/>
      <c r="S25" s="37"/>
      <c r="T25" s="37"/>
      <c r="U25" s="37"/>
      <c r="V25" s="37"/>
      <c r="W25" s="37"/>
      <c r="X25" s="37"/>
    </row>
    <row r="26" spans="1:24" s="36" customFormat="1" x14ac:dyDescent="0.2">
      <c r="A26" s="57" t="s">
        <v>26</v>
      </c>
      <c r="B26" s="57" t="s">
        <v>318</v>
      </c>
      <c r="C26" s="58">
        <v>5100</v>
      </c>
      <c r="D26" s="58">
        <v>13235</v>
      </c>
      <c r="E26" s="58">
        <v>5985</v>
      </c>
      <c r="F26" s="58">
        <v>5075</v>
      </c>
      <c r="G26" s="58">
        <v>2288</v>
      </c>
      <c r="H26" s="58">
        <v>8905</v>
      </c>
      <c r="I26" s="58">
        <v>8071</v>
      </c>
      <c r="J26" s="58">
        <v>7706</v>
      </c>
      <c r="K26" s="58">
        <v>2231</v>
      </c>
      <c r="L26" s="58">
        <v>303</v>
      </c>
      <c r="M26" s="58">
        <v>0</v>
      </c>
      <c r="N26" s="58">
        <v>2579</v>
      </c>
      <c r="O26" s="58">
        <v>255</v>
      </c>
      <c r="P26" s="37"/>
      <c r="Q26" s="37"/>
      <c r="R26" s="37"/>
      <c r="S26" s="37"/>
      <c r="T26" s="37"/>
      <c r="U26" s="37"/>
      <c r="V26" s="37"/>
      <c r="W26" s="37"/>
      <c r="X26" s="37"/>
    </row>
    <row r="27" spans="1:24" s="36" customFormat="1" x14ac:dyDescent="0.2">
      <c r="A27" s="57" t="s">
        <v>27</v>
      </c>
      <c r="B27" s="57" t="s">
        <v>321</v>
      </c>
      <c r="C27" s="58">
        <v>1200</v>
      </c>
      <c r="D27" s="58">
        <v>1641</v>
      </c>
      <c r="E27" s="58">
        <v>693</v>
      </c>
      <c r="F27" s="58">
        <v>621</v>
      </c>
      <c r="G27" s="58">
        <v>324</v>
      </c>
      <c r="H27" s="58">
        <v>1470</v>
      </c>
      <c r="I27" s="58">
        <v>1352</v>
      </c>
      <c r="J27" s="58">
        <v>1272</v>
      </c>
      <c r="K27" s="58">
        <v>404</v>
      </c>
      <c r="L27" s="58">
        <v>19</v>
      </c>
      <c r="M27" s="58">
        <v>0</v>
      </c>
      <c r="N27" s="58">
        <v>452</v>
      </c>
      <c r="O27" s="58">
        <v>0</v>
      </c>
      <c r="P27" s="37"/>
      <c r="Q27" s="37"/>
      <c r="R27" s="37"/>
      <c r="S27" s="37"/>
      <c r="T27" s="37"/>
      <c r="W27" s="37"/>
    </row>
    <row r="28" spans="1:24" s="36" customFormat="1" x14ac:dyDescent="0.2">
      <c r="A28" s="57" t="s">
        <v>28</v>
      </c>
      <c r="B28" s="57" t="s">
        <v>319</v>
      </c>
      <c r="C28" s="58">
        <v>3400</v>
      </c>
      <c r="D28" s="58">
        <v>37721</v>
      </c>
      <c r="E28" s="58">
        <v>30409</v>
      </c>
      <c r="F28" s="58">
        <v>5724</v>
      </c>
      <c r="G28" s="58">
        <v>1925</v>
      </c>
      <c r="H28" s="58">
        <v>6460</v>
      </c>
      <c r="I28" s="58">
        <v>5714</v>
      </c>
      <c r="J28" s="58">
        <v>5317</v>
      </c>
      <c r="K28" s="58">
        <v>1308</v>
      </c>
      <c r="L28" s="58">
        <v>323</v>
      </c>
      <c r="M28" s="58">
        <v>246</v>
      </c>
      <c r="N28" s="58">
        <v>2253</v>
      </c>
      <c r="O28" s="58">
        <v>22</v>
      </c>
      <c r="S28" s="37"/>
    </row>
    <row r="29" spans="1:24" s="36" customFormat="1" x14ac:dyDescent="0.2">
      <c r="A29" s="57" t="s">
        <v>29</v>
      </c>
      <c r="B29" s="57" t="s">
        <v>320</v>
      </c>
      <c r="C29" s="58">
        <v>14800</v>
      </c>
      <c r="D29" s="58">
        <v>36074</v>
      </c>
      <c r="E29" s="58">
        <v>17831</v>
      </c>
      <c r="F29" s="58">
        <v>15964</v>
      </c>
      <c r="G29" s="58">
        <v>5742</v>
      </c>
      <c r="H29" s="58">
        <v>36099</v>
      </c>
      <c r="I29" s="58">
        <v>32897</v>
      </c>
      <c r="J29" s="58">
        <v>30883</v>
      </c>
      <c r="K29" s="58">
        <v>7720</v>
      </c>
      <c r="L29" s="58">
        <v>1663</v>
      </c>
      <c r="M29" s="58">
        <v>911</v>
      </c>
      <c r="N29" s="58">
        <v>11188</v>
      </c>
      <c r="O29" s="58">
        <v>1112</v>
      </c>
      <c r="P29" s="37"/>
      <c r="Q29" s="37"/>
      <c r="R29" s="37"/>
      <c r="S29" s="37"/>
      <c r="T29" s="37"/>
      <c r="W29" s="37"/>
    </row>
    <row r="30" spans="1:24" s="36" customFormat="1" x14ac:dyDescent="0.2">
      <c r="A30" s="57" t="s">
        <v>30</v>
      </c>
      <c r="B30" s="57" t="s">
        <v>323</v>
      </c>
      <c r="C30" s="58">
        <v>4700</v>
      </c>
      <c r="D30" s="58">
        <v>21614</v>
      </c>
      <c r="E30" s="58">
        <v>9782</v>
      </c>
      <c r="F30" s="58">
        <v>8842</v>
      </c>
      <c r="G30" s="58">
        <v>3686</v>
      </c>
      <c r="H30" s="58">
        <v>17438</v>
      </c>
      <c r="I30" s="58">
        <v>15888</v>
      </c>
      <c r="J30" s="58">
        <v>14869</v>
      </c>
      <c r="K30" s="58">
        <v>3867</v>
      </c>
      <c r="L30" s="58">
        <v>143</v>
      </c>
      <c r="M30" s="58">
        <v>218</v>
      </c>
      <c r="N30" s="58">
        <v>5600</v>
      </c>
      <c r="O30" s="58">
        <v>518</v>
      </c>
      <c r="P30" s="37"/>
      <c r="Q30" s="37"/>
      <c r="R30" s="37"/>
      <c r="S30" s="37"/>
      <c r="T30" s="37"/>
      <c r="U30" s="37"/>
      <c r="W30" s="37"/>
      <c r="X30" s="37"/>
    </row>
    <row r="31" spans="1:24" s="36" customFormat="1" x14ac:dyDescent="0.2">
      <c r="A31" s="57" t="s">
        <v>31</v>
      </c>
      <c r="B31" s="57" t="s">
        <v>323</v>
      </c>
      <c r="C31" s="58">
        <v>38215</v>
      </c>
      <c r="D31" s="58">
        <v>63793</v>
      </c>
      <c r="E31" s="58">
        <v>28653</v>
      </c>
      <c r="F31" s="58">
        <v>25469</v>
      </c>
      <c r="G31" s="58">
        <v>10896</v>
      </c>
      <c r="H31" s="58">
        <v>45640</v>
      </c>
      <c r="I31" s="58">
        <v>41525</v>
      </c>
      <c r="J31" s="58">
        <v>39239</v>
      </c>
      <c r="K31" s="58">
        <v>10999</v>
      </c>
      <c r="L31" s="58">
        <v>1823</v>
      </c>
      <c r="M31" s="58">
        <v>595</v>
      </c>
      <c r="N31" s="58">
        <v>13132</v>
      </c>
      <c r="O31" s="58">
        <v>94</v>
      </c>
      <c r="P31" s="37"/>
      <c r="Q31" s="37"/>
      <c r="R31" s="37"/>
      <c r="S31" s="37"/>
      <c r="T31" s="37"/>
      <c r="W31" s="37"/>
    </row>
    <row r="32" spans="1:24" s="36" customFormat="1" x14ac:dyDescent="0.2">
      <c r="A32" s="57" t="s">
        <v>32</v>
      </c>
      <c r="B32" s="57" t="s">
        <v>323</v>
      </c>
      <c r="C32" s="58">
        <v>15100</v>
      </c>
      <c r="D32" s="58">
        <v>60537</v>
      </c>
      <c r="E32" s="58">
        <v>28361</v>
      </c>
      <c r="F32" s="58">
        <v>24166</v>
      </c>
      <c r="G32" s="58">
        <v>9293</v>
      </c>
      <c r="H32" s="58">
        <v>41232</v>
      </c>
      <c r="I32" s="58">
        <v>37400</v>
      </c>
      <c r="J32" s="58">
        <v>34853</v>
      </c>
      <c r="K32" s="58">
        <v>6512</v>
      </c>
      <c r="L32" s="58">
        <v>1286</v>
      </c>
      <c r="M32" s="58">
        <v>524</v>
      </c>
      <c r="N32" s="58">
        <v>14114</v>
      </c>
      <c r="O32" s="58">
        <v>1294</v>
      </c>
      <c r="P32" s="37"/>
      <c r="Q32" s="37"/>
      <c r="R32" s="37"/>
      <c r="S32" s="37"/>
      <c r="T32" s="37"/>
      <c r="U32" s="37"/>
      <c r="W32" s="37"/>
    </row>
    <row r="33" spans="1:24" s="36" customFormat="1" x14ac:dyDescent="0.2">
      <c r="A33" s="57" t="s">
        <v>33</v>
      </c>
      <c r="B33" s="57" t="s">
        <v>322</v>
      </c>
      <c r="C33" s="58">
        <v>7300</v>
      </c>
      <c r="D33" s="58">
        <v>27765</v>
      </c>
      <c r="E33" s="58">
        <v>12973</v>
      </c>
      <c r="F33" s="58">
        <v>11366</v>
      </c>
      <c r="G33" s="58">
        <v>4565</v>
      </c>
      <c r="H33" s="58">
        <v>20138</v>
      </c>
      <c r="I33" s="58">
        <v>17988</v>
      </c>
      <c r="J33" s="58">
        <v>16817</v>
      </c>
      <c r="K33" s="58">
        <v>3981</v>
      </c>
      <c r="L33" s="58">
        <v>470</v>
      </c>
      <c r="M33" s="58">
        <v>384</v>
      </c>
      <c r="N33" s="58">
        <v>6161</v>
      </c>
      <c r="O33" s="58">
        <v>53</v>
      </c>
      <c r="P33" s="37"/>
      <c r="Q33" s="37"/>
      <c r="R33" s="37"/>
      <c r="S33" s="37"/>
      <c r="T33" s="37"/>
      <c r="U33" s="37"/>
      <c r="W33" s="37"/>
      <c r="X33" s="37"/>
    </row>
    <row r="34" spans="1:24" s="36" customFormat="1" x14ac:dyDescent="0.2">
      <c r="A34" s="57" t="s">
        <v>34</v>
      </c>
      <c r="B34" s="57" t="s">
        <v>320</v>
      </c>
      <c r="C34" s="58">
        <v>3500</v>
      </c>
      <c r="D34" s="58">
        <v>12778</v>
      </c>
      <c r="E34" s="58">
        <v>5857</v>
      </c>
      <c r="F34" s="58">
        <v>5242</v>
      </c>
      <c r="G34" s="58">
        <v>2099</v>
      </c>
      <c r="H34" s="58">
        <v>12938</v>
      </c>
      <c r="I34" s="58">
        <v>11949</v>
      </c>
      <c r="J34" s="58">
        <v>11263</v>
      </c>
      <c r="K34" s="58">
        <v>2958</v>
      </c>
      <c r="L34" s="58">
        <v>146</v>
      </c>
      <c r="M34" s="58">
        <v>122</v>
      </c>
      <c r="N34" s="58">
        <v>4094</v>
      </c>
      <c r="O34" s="58">
        <v>442</v>
      </c>
      <c r="P34" s="37"/>
      <c r="Q34" s="37"/>
      <c r="R34" s="37"/>
      <c r="S34" s="37"/>
      <c r="T34" s="37"/>
      <c r="W34" s="37"/>
    </row>
    <row r="35" spans="1:24" s="36" customFormat="1" x14ac:dyDescent="0.2">
      <c r="A35" s="57" t="s">
        <v>35</v>
      </c>
      <c r="B35" s="57" t="s">
        <v>319</v>
      </c>
      <c r="C35" s="58">
        <v>377955</v>
      </c>
      <c r="D35" s="58">
        <v>889557</v>
      </c>
      <c r="E35" s="58">
        <v>425903</v>
      </c>
      <c r="F35" s="58">
        <v>340659</v>
      </c>
      <c r="G35" s="58">
        <v>133632</v>
      </c>
      <c r="H35" s="58">
        <v>389474</v>
      </c>
      <c r="I35" s="58">
        <v>339698</v>
      </c>
      <c r="J35" s="58">
        <v>311689</v>
      </c>
      <c r="K35" s="58">
        <v>58607</v>
      </c>
      <c r="L35" s="58">
        <v>29737</v>
      </c>
      <c r="M35" s="58">
        <v>6315</v>
      </c>
      <c r="N35" s="58">
        <v>127806</v>
      </c>
      <c r="O35" s="58">
        <v>17059</v>
      </c>
      <c r="P35" s="37"/>
      <c r="Q35" s="37"/>
      <c r="R35" s="37"/>
      <c r="S35" s="37"/>
      <c r="T35" s="37"/>
      <c r="W35" s="37"/>
    </row>
    <row r="36" spans="1:24" s="36" customFormat="1" x14ac:dyDescent="0.2">
      <c r="A36" s="57" t="s">
        <v>36</v>
      </c>
      <c r="B36" s="57" t="s">
        <v>304</v>
      </c>
      <c r="C36" s="58">
        <v>1800</v>
      </c>
      <c r="D36" s="58">
        <v>13952</v>
      </c>
      <c r="E36" s="58">
        <v>6414</v>
      </c>
      <c r="F36" s="58">
        <v>5523</v>
      </c>
      <c r="G36" s="58">
        <v>2114</v>
      </c>
      <c r="H36" s="58">
        <v>12036</v>
      </c>
      <c r="I36" s="58">
        <v>10774</v>
      </c>
      <c r="J36" s="58">
        <v>10031</v>
      </c>
      <c r="K36" s="58">
        <v>2494</v>
      </c>
      <c r="L36" s="58">
        <v>207</v>
      </c>
      <c r="M36" s="58">
        <v>152</v>
      </c>
      <c r="N36" s="58">
        <v>3927</v>
      </c>
      <c r="O36" s="58">
        <v>0</v>
      </c>
      <c r="P36" s="37"/>
      <c r="Q36" s="37"/>
      <c r="R36" s="37"/>
      <c r="S36" s="37"/>
      <c r="T36" s="37"/>
      <c r="U36" s="37"/>
      <c r="V36" s="37"/>
      <c r="W36" s="37"/>
      <c r="X36" s="37"/>
    </row>
    <row r="37" spans="1:24" s="36" customFormat="1" x14ac:dyDescent="0.2">
      <c r="A37" s="57" t="s">
        <v>37</v>
      </c>
      <c r="B37" s="57" t="s">
        <v>321</v>
      </c>
      <c r="C37" s="58">
        <v>1800</v>
      </c>
      <c r="D37" s="58">
        <v>5165</v>
      </c>
      <c r="E37" s="58">
        <v>2345</v>
      </c>
      <c r="F37" s="58">
        <v>2068</v>
      </c>
      <c r="G37" s="58">
        <v>814</v>
      </c>
      <c r="H37" s="58">
        <v>5596</v>
      </c>
      <c r="I37" s="58">
        <v>5073</v>
      </c>
      <c r="J37" s="58">
        <v>4718</v>
      </c>
      <c r="K37" s="58">
        <v>1250</v>
      </c>
      <c r="L37" s="58">
        <v>60</v>
      </c>
      <c r="M37" s="58">
        <v>0</v>
      </c>
      <c r="N37" s="58">
        <v>1547</v>
      </c>
      <c r="O37" s="58">
        <v>240</v>
      </c>
      <c r="P37" s="37"/>
      <c r="Q37" s="37"/>
      <c r="R37" s="37"/>
      <c r="S37" s="37"/>
      <c r="T37" s="37"/>
      <c r="W37" s="37"/>
    </row>
    <row r="38" spans="1:24" s="36" customFormat="1" x14ac:dyDescent="0.2">
      <c r="A38" s="57" t="s">
        <v>38</v>
      </c>
      <c r="B38" s="57" t="s">
        <v>304</v>
      </c>
      <c r="C38" s="58">
        <v>5100</v>
      </c>
      <c r="D38" s="58">
        <v>25187</v>
      </c>
      <c r="E38" s="58">
        <v>11852</v>
      </c>
      <c r="F38" s="58">
        <v>10304</v>
      </c>
      <c r="G38" s="58">
        <v>4046</v>
      </c>
      <c r="H38" s="58">
        <v>28402</v>
      </c>
      <c r="I38" s="58">
        <v>25670</v>
      </c>
      <c r="J38" s="58">
        <v>24182</v>
      </c>
      <c r="K38" s="58">
        <v>6856</v>
      </c>
      <c r="L38" s="58">
        <v>1216</v>
      </c>
      <c r="M38" s="58">
        <v>550</v>
      </c>
      <c r="N38" s="58">
        <v>9010</v>
      </c>
      <c r="O38" s="58">
        <v>1125</v>
      </c>
      <c r="P38" s="37"/>
      <c r="Q38" s="37"/>
      <c r="R38" s="37"/>
      <c r="S38" s="37"/>
      <c r="T38" s="37"/>
      <c r="W38" s="37"/>
    </row>
    <row r="39" spans="1:24" s="36" customFormat="1" x14ac:dyDescent="0.2">
      <c r="A39" s="57" t="s">
        <v>39</v>
      </c>
      <c r="B39" s="57" t="s">
        <v>321</v>
      </c>
      <c r="C39" s="58">
        <v>3100</v>
      </c>
      <c r="D39" s="58">
        <v>8076</v>
      </c>
      <c r="E39" s="58">
        <v>3822</v>
      </c>
      <c r="F39" s="58">
        <v>3197</v>
      </c>
      <c r="G39" s="58">
        <v>1220</v>
      </c>
      <c r="H39" s="58">
        <v>6853</v>
      </c>
      <c r="I39" s="58">
        <v>6026</v>
      </c>
      <c r="J39" s="58">
        <v>5607</v>
      </c>
      <c r="K39" s="58">
        <v>1236</v>
      </c>
      <c r="L39" s="58">
        <v>121</v>
      </c>
      <c r="M39" s="58">
        <v>174</v>
      </c>
      <c r="N39" s="58">
        <v>2168</v>
      </c>
      <c r="O39" s="58">
        <v>341</v>
      </c>
      <c r="P39" s="37"/>
      <c r="Q39" s="37"/>
      <c r="R39" s="37"/>
      <c r="S39" s="37"/>
      <c r="T39" s="37"/>
      <c r="U39" s="37"/>
      <c r="W39" s="37"/>
      <c r="X39" s="37"/>
    </row>
    <row r="40" spans="1:24" s="36" customFormat="1" x14ac:dyDescent="0.2">
      <c r="A40" s="57" t="s">
        <v>40</v>
      </c>
      <c r="B40" s="57" t="s">
        <v>305</v>
      </c>
      <c r="C40" s="58">
        <v>37400</v>
      </c>
      <c r="D40" s="58">
        <v>52663</v>
      </c>
      <c r="E40" s="58">
        <v>24455</v>
      </c>
      <c r="F40" s="58">
        <v>21637</v>
      </c>
      <c r="G40" s="58">
        <v>7354</v>
      </c>
      <c r="H40" s="58">
        <v>40048</v>
      </c>
      <c r="I40" s="58">
        <v>35653</v>
      </c>
      <c r="J40" s="58">
        <v>33062</v>
      </c>
      <c r="K40" s="58">
        <v>5259</v>
      </c>
      <c r="L40" s="58">
        <v>958</v>
      </c>
      <c r="M40" s="58">
        <v>244</v>
      </c>
      <c r="N40" s="58">
        <v>12484</v>
      </c>
      <c r="O40" s="58">
        <v>1539</v>
      </c>
      <c r="P40" s="37"/>
      <c r="Q40" s="37"/>
      <c r="R40" s="37"/>
      <c r="S40" s="37"/>
      <c r="T40" s="37"/>
      <c r="W40" s="37"/>
    </row>
    <row r="41" spans="1:24" s="36" customFormat="1" x14ac:dyDescent="0.2">
      <c r="A41" s="57" t="s">
        <v>41</v>
      </c>
      <c r="B41" s="57" t="s">
        <v>304</v>
      </c>
      <c r="C41" s="58">
        <v>18070</v>
      </c>
      <c r="D41" s="58">
        <v>52049</v>
      </c>
      <c r="E41" s="58">
        <v>23991</v>
      </c>
      <c r="F41" s="58">
        <v>21280</v>
      </c>
      <c r="G41" s="58">
        <v>8278</v>
      </c>
      <c r="H41" s="58">
        <v>49273</v>
      </c>
      <c r="I41" s="58">
        <v>44073</v>
      </c>
      <c r="J41" s="58">
        <v>40876</v>
      </c>
      <c r="K41" s="58">
        <v>9444</v>
      </c>
      <c r="L41" s="58">
        <v>1500</v>
      </c>
      <c r="M41" s="58">
        <v>738</v>
      </c>
      <c r="N41" s="58">
        <v>16376</v>
      </c>
      <c r="O41" s="58">
        <v>1511</v>
      </c>
      <c r="P41" s="37"/>
      <c r="Q41" s="37"/>
      <c r="R41" s="37"/>
      <c r="S41" s="37"/>
      <c r="T41" s="37"/>
      <c r="W41" s="37"/>
      <c r="X41" s="37"/>
    </row>
    <row r="42" spans="1:24" s="36" customFormat="1" x14ac:dyDescent="0.2">
      <c r="A42" s="57" t="s">
        <v>42</v>
      </c>
      <c r="B42" s="57" t="s">
        <v>321</v>
      </c>
      <c r="C42" s="58">
        <v>5000</v>
      </c>
      <c r="D42" s="58">
        <v>8426</v>
      </c>
      <c r="E42" s="58">
        <v>3973</v>
      </c>
      <c r="F42" s="58">
        <v>3670</v>
      </c>
      <c r="G42" s="58">
        <v>1537</v>
      </c>
      <c r="H42" s="58">
        <v>6988</v>
      </c>
      <c r="I42" s="58">
        <v>6419</v>
      </c>
      <c r="J42" s="58">
        <v>6094</v>
      </c>
      <c r="K42" s="58">
        <v>1165</v>
      </c>
      <c r="L42" s="58">
        <v>251</v>
      </c>
      <c r="M42" s="58">
        <v>136</v>
      </c>
      <c r="N42" s="58">
        <v>2395</v>
      </c>
      <c r="O42" s="58">
        <v>0</v>
      </c>
      <c r="P42" s="37"/>
      <c r="Q42" s="37"/>
      <c r="R42" s="37"/>
      <c r="S42" s="37"/>
      <c r="T42" s="37"/>
      <c r="U42" s="37"/>
      <c r="W42" s="37"/>
      <c r="X42" s="37"/>
    </row>
    <row r="43" spans="1:24" s="36" customFormat="1" x14ac:dyDescent="0.2">
      <c r="A43" s="57" t="s">
        <v>43</v>
      </c>
      <c r="B43" s="57" t="s">
        <v>320</v>
      </c>
      <c r="C43" s="58">
        <v>14645</v>
      </c>
      <c r="D43" s="58">
        <v>10717</v>
      </c>
      <c r="E43" s="58">
        <v>4850</v>
      </c>
      <c r="F43" s="58">
        <v>4434</v>
      </c>
      <c r="G43" s="58">
        <v>1710</v>
      </c>
      <c r="H43" s="58">
        <v>9986</v>
      </c>
      <c r="I43" s="58">
        <v>9145</v>
      </c>
      <c r="J43" s="58">
        <v>8666</v>
      </c>
      <c r="K43" s="58">
        <v>2484</v>
      </c>
      <c r="L43" s="58">
        <v>136</v>
      </c>
      <c r="M43" s="58">
        <v>60</v>
      </c>
      <c r="N43" s="58">
        <v>3011</v>
      </c>
      <c r="O43" s="58">
        <v>384</v>
      </c>
      <c r="P43" s="37"/>
      <c r="Q43" s="37"/>
      <c r="R43" s="37"/>
      <c r="S43" s="37"/>
      <c r="T43" s="37"/>
      <c r="W43" s="37"/>
    </row>
    <row r="44" spans="1:24" s="36" customFormat="1" x14ac:dyDescent="0.2">
      <c r="A44" s="57" t="s">
        <v>44</v>
      </c>
      <c r="B44" s="57" t="s">
        <v>321</v>
      </c>
      <c r="C44" s="58">
        <v>1400</v>
      </c>
      <c r="D44" s="58">
        <v>2537</v>
      </c>
      <c r="E44" s="58">
        <v>1269</v>
      </c>
      <c r="F44" s="58">
        <v>1105</v>
      </c>
      <c r="G44" s="58">
        <v>334</v>
      </c>
      <c r="H44" s="58">
        <v>2701</v>
      </c>
      <c r="I44" s="58">
        <v>2361</v>
      </c>
      <c r="J44" s="58">
        <v>2188</v>
      </c>
      <c r="K44" s="58">
        <v>468</v>
      </c>
      <c r="L44" s="58">
        <v>57</v>
      </c>
      <c r="M44" s="58">
        <v>0</v>
      </c>
      <c r="N44" s="58">
        <v>956</v>
      </c>
      <c r="O44" s="58">
        <v>0</v>
      </c>
      <c r="P44" s="37"/>
      <c r="Q44" s="37"/>
      <c r="R44" s="37"/>
      <c r="S44" s="37"/>
      <c r="T44" s="37"/>
      <c r="W44" s="37"/>
    </row>
    <row r="45" spans="1:24" s="36" customFormat="1" x14ac:dyDescent="0.2">
      <c r="A45" s="57" t="s">
        <v>45</v>
      </c>
      <c r="B45" s="57" t="s">
        <v>318</v>
      </c>
      <c r="C45" s="58">
        <v>0</v>
      </c>
      <c r="D45" s="58">
        <v>3276</v>
      </c>
      <c r="E45" s="58">
        <v>1452</v>
      </c>
      <c r="F45" s="58">
        <v>1294</v>
      </c>
      <c r="G45" s="58">
        <v>582</v>
      </c>
      <c r="H45" s="58">
        <v>3118</v>
      </c>
      <c r="I45" s="58">
        <v>2889</v>
      </c>
      <c r="J45" s="58">
        <v>2756</v>
      </c>
      <c r="K45" s="58">
        <v>947</v>
      </c>
      <c r="L45" s="58">
        <v>47</v>
      </c>
      <c r="M45" s="58">
        <v>130</v>
      </c>
      <c r="N45" s="58">
        <v>899</v>
      </c>
      <c r="O45" s="58">
        <v>0</v>
      </c>
      <c r="P45" s="37"/>
      <c r="Q45" s="37"/>
      <c r="R45" s="37"/>
      <c r="S45" s="37"/>
    </row>
    <row r="46" spans="1:24" s="36" customFormat="1" x14ac:dyDescent="0.2">
      <c r="A46" s="57" t="s">
        <v>46</v>
      </c>
      <c r="B46" s="57" t="s">
        <v>320</v>
      </c>
      <c r="C46" s="58">
        <v>3700</v>
      </c>
      <c r="D46" s="58">
        <v>7695</v>
      </c>
      <c r="E46" s="58">
        <v>3483</v>
      </c>
      <c r="F46" s="58">
        <v>3103</v>
      </c>
      <c r="G46" s="58">
        <v>1327</v>
      </c>
      <c r="H46" s="58">
        <v>7888</v>
      </c>
      <c r="I46" s="58">
        <v>7133</v>
      </c>
      <c r="J46" s="58">
        <v>6721</v>
      </c>
      <c r="K46" s="58">
        <v>2119</v>
      </c>
      <c r="L46" s="58">
        <v>342</v>
      </c>
      <c r="M46" s="58">
        <v>162</v>
      </c>
      <c r="N46" s="58">
        <v>2379</v>
      </c>
      <c r="O46" s="58">
        <v>289</v>
      </c>
      <c r="P46" s="37"/>
      <c r="S46" s="37"/>
    </row>
    <row r="47" spans="1:24" s="36" customFormat="1" x14ac:dyDescent="0.2">
      <c r="A47" s="57" t="s">
        <v>47</v>
      </c>
      <c r="B47" s="57" t="s">
        <v>320</v>
      </c>
      <c r="C47" s="58">
        <v>763700</v>
      </c>
      <c r="D47" s="58">
        <v>1784238</v>
      </c>
      <c r="E47" s="58">
        <v>792038</v>
      </c>
      <c r="F47" s="58">
        <v>699176</v>
      </c>
      <c r="G47" s="58">
        <v>297985</v>
      </c>
      <c r="H47" s="58">
        <v>962905</v>
      </c>
      <c r="I47" s="58">
        <v>865275</v>
      </c>
      <c r="J47" s="58">
        <v>801716</v>
      </c>
      <c r="K47" s="58">
        <v>116575</v>
      </c>
      <c r="L47" s="58">
        <v>38139</v>
      </c>
      <c r="M47" s="58">
        <v>7817</v>
      </c>
      <c r="N47" s="58">
        <v>236374</v>
      </c>
      <c r="O47" s="58">
        <v>34589</v>
      </c>
      <c r="P47" s="37"/>
      <c r="Q47" s="37"/>
      <c r="R47" s="37"/>
      <c r="S47" s="37"/>
      <c r="T47" s="37"/>
      <c r="W47" s="37"/>
    </row>
    <row r="48" spans="1:24" s="36" customFormat="1" x14ac:dyDescent="0.2">
      <c r="A48" s="57" t="s">
        <v>48</v>
      </c>
      <c r="B48" s="57" t="s">
        <v>321</v>
      </c>
      <c r="C48" s="58">
        <v>2200</v>
      </c>
      <c r="D48" s="58">
        <v>2340</v>
      </c>
      <c r="E48" s="58">
        <v>1106</v>
      </c>
      <c r="F48" s="58">
        <v>931</v>
      </c>
      <c r="G48" s="58">
        <v>440</v>
      </c>
      <c r="H48" s="58">
        <v>2762</v>
      </c>
      <c r="I48" s="58">
        <v>2432</v>
      </c>
      <c r="J48" s="58">
        <v>2263</v>
      </c>
      <c r="K48" s="58">
        <v>555</v>
      </c>
      <c r="L48" s="58">
        <v>80</v>
      </c>
      <c r="M48" s="58">
        <v>92</v>
      </c>
      <c r="N48" s="58">
        <v>847</v>
      </c>
      <c r="O48" s="58">
        <v>0</v>
      </c>
      <c r="P48" s="37"/>
      <c r="Q48" s="37"/>
      <c r="R48" s="37"/>
      <c r="S48" s="37"/>
      <c r="T48" s="37"/>
      <c r="U48" s="37"/>
      <c r="V48" s="37"/>
      <c r="W48" s="37"/>
      <c r="X48" s="37"/>
    </row>
    <row r="49" spans="1:24" s="36" customFormat="1" x14ac:dyDescent="0.2">
      <c r="A49" s="57" t="s">
        <v>49</v>
      </c>
      <c r="B49" s="57" t="s">
        <v>305</v>
      </c>
      <c r="C49" s="58">
        <v>12600</v>
      </c>
      <c r="D49" s="58">
        <v>27496</v>
      </c>
      <c r="E49" s="58">
        <v>12621</v>
      </c>
      <c r="F49" s="58">
        <v>11198</v>
      </c>
      <c r="G49" s="58">
        <v>4818</v>
      </c>
      <c r="H49" s="58">
        <v>20298</v>
      </c>
      <c r="I49" s="58">
        <v>18273</v>
      </c>
      <c r="J49" s="58">
        <v>17107</v>
      </c>
      <c r="K49" s="58">
        <v>4850</v>
      </c>
      <c r="L49" s="58">
        <v>853</v>
      </c>
      <c r="M49" s="58">
        <v>477</v>
      </c>
      <c r="N49" s="58">
        <v>5957</v>
      </c>
      <c r="O49" s="58">
        <v>613</v>
      </c>
      <c r="P49" s="37"/>
      <c r="S49" s="37"/>
    </row>
    <row r="50" spans="1:24" s="36" customFormat="1" x14ac:dyDescent="0.2">
      <c r="A50" s="57" t="s">
        <v>50</v>
      </c>
      <c r="B50" s="57" t="s">
        <v>322</v>
      </c>
      <c r="C50" s="58">
        <v>94530</v>
      </c>
      <c r="D50" s="58">
        <v>239754</v>
      </c>
      <c r="E50" s="58">
        <v>108523</v>
      </c>
      <c r="F50" s="58">
        <v>95292</v>
      </c>
      <c r="G50" s="58">
        <v>39964</v>
      </c>
      <c r="H50" s="58">
        <v>146783</v>
      </c>
      <c r="I50" s="58">
        <v>133278</v>
      </c>
      <c r="J50" s="58">
        <v>125307</v>
      </c>
      <c r="K50" s="58">
        <v>28528</v>
      </c>
      <c r="L50" s="58">
        <v>5457</v>
      </c>
      <c r="M50" s="58">
        <v>1845</v>
      </c>
      <c r="N50" s="58">
        <v>38712</v>
      </c>
      <c r="O50" s="58">
        <v>4242</v>
      </c>
      <c r="P50" s="37"/>
      <c r="Q50" s="37"/>
      <c r="R50" s="37"/>
      <c r="S50" s="37"/>
      <c r="T50" s="37"/>
      <c r="W50" s="37"/>
    </row>
    <row r="51" spans="1:24" s="36" customFormat="1" x14ac:dyDescent="0.2">
      <c r="A51" s="57" t="s">
        <v>51</v>
      </c>
      <c r="B51" s="57" t="s">
        <v>320</v>
      </c>
      <c r="C51" s="58">
        <v>6890</v>
      </c>
      <c r="D51" s="58">
        <v>15134</v>
      </c>
      <c r="E51" s="58">
        <v>6857</v>
      </c>
      <c r="F51" s="58">
        <v>6186</v>
      </c>
      <c r="G51" s="58">
        <v>2592</v>
      </c>
      <c r="H51" s="58">
        <v>12904</v>
      </c>
      <c r="I51" s="58">
        <v>11640</v>
      </c>
      <c r="J51" s="58">
        <v>10944</v>
      </c>
      <c r="K51" s="58">
        <v>3330</v>
      </c>
      <c r="L51" s="58">
        <v>330</v>
      </c>
      <c r="M51" s="58">
        <v>292</v>
      </c>
      <c r="N51" s="58">
        <v>3738</v>
      </c>
      <c r="O51" s="58">
        <v>455</v>
      </c>
      <c r="P51" s="37"/>
      <c r="Q51" s="37"/>
      <c r="R51" s="37"/>
      <c r="S51" s="37"/>
      <c r="T51" s="37"/>
      <c r="U51" s="37"/>
      <c r="V51" s="37"/>
      <c r="W51" s="37"/>
      <c r="X51" s="37"/>
    </row>
    <row r="52" spans="1:24" s="36" customFormat="1" x14ac:dyDescent="0.2">
      <c r="A52" s="57" t="s">
        <v>52</v>
      </c>
      <c r="B52" s="57" t="s">
        <v>318</v>
      </c>
      <c r="C52" s="58">
        <v>2000</v>
      </c>
      <c r="D52" s="58">
        <v>3412</v>
      </c>
      <c r="E52" s="58">
        <v>1609</v>
      </c>
      <c r="F52" s="58">
        <v>1357</v>
      </c>
      <c r="G52" s="58">
        <v>587</v>
      </c>
      <c r="H52" s="58">
        <v>2529</v>
      </c>
      <c r="I52" s="58">
        <v>2382</v>
      </c>
      <c r="J52" s="58">
        <v>2288</v>
      </c>
      <c r="K52" s="58">
        <v>689</v>
      </c>
      <c r="L52" s="58">
        <v>76</v>
      </c>
      <c r="M52" s="58">
        <v>66</v>
      </c>
      <c r="N52" s="58">
        <v>815</v>
      </c>
      <c r="O52" s="58">
        <v>0</v>
      </c>
      <c r="P52" s="37"/>
      <c r="Q52" s="37"/>
      <c r="R52" s="37"/>
      <c r="S52" s="37"/>
      <c r="T52" s="37"/>
      <c r="W52" s="37"/>
    </row>
    <row r="53" spans="1:24" s="36" customFormat="1" x14ac:dyDescent="0.2">
      <c r="A53" s="57" t="s">
        <v>53</v>
      </c>
      <c r="B53" s="57" t="s">
        <v>320</v>
      </c>
      <c r="C53" s="58">
        <v>18500</v>
      </c>
      <c r="D53" s="58">
        <v>38978</v>
      </c>
      <c r="E53" s="58">
        <v>18598</v>
      </c>
      <c r="F53" s="58">
        <v>15569</v>
      </c>
      <c r="G53" s="58">
        <v>5740</v>
      </c>
      <c r="H53" s="58">
        <v>38180</v>
      </c>
      <c r="I53" s="58">
        <v>34774</v>
      </c>
      <c r="J53" s="58">
        <v>32675</v>
      </c>
      <c r="K53" s="58">
        <v>7804</v>
      </c>
      <c r="L53" s="58">
        <v>948</v>
      </c>
      <c r="M53" s="58">
        <v>552</v>
      </c>
      <c r="N53" s="58">
        <v>11640</v>
      </c>
      <c r="O53" s="58">
        <v>1051</v>
      </c>
      <c r="P53" s="37"/>
      <c r="S53" s="37"/>
    </row>
    <row r="54" spans="1:24" s="36" customFormat="1" x14ac:dyDescent="0.2">
      <c r="A54" s="57" t="s">
        <v>54</v>
      </c>
      <c r="B54" s="57" t="s">
        <v>323</v>
      </c>
      <c r="C54" s="58">
        <v>38595</v>
      </c>
      <c r="D54" s="58">
        <v>79767</v>
      </c>
      <c r="E54" s="58">
        <v>36662</v>
      </c>
      <c r="F54" s="58">
        <v>31858</v>
      </c>
      <c r="G54" s="58">
        <v>12300</v>
      </c>
      <c r="H54" s="58">
        <v>72152</v>
      </c>
      <c r="I54" s="58">
        <v>64702</v>
      </c>
      <c r="J54" s="58">
        <v>60428</v>
      </c>
      <c r="K54" s="58">
        <v>8040</v>
      </c>
      <c r="L54" s="58">
        <v>1178</v>
      </c>
      <c r="M54" s="58">
        <v>610</v>
      </c>
      <c r="N54" s="58">
        <v>22789</v>
      </c>
      <c r="O54" s="58">
        <v>2014</v>
      </c>
      <c r="P54" s="37"/>
      <c r="Q54" s="37"/>
      <c r="R54" s="37"/>
      <c r="S54" s="37"/>
      <c r="T54" s="37"/>
      <c r="W54" s="37"/>
      <c r="X54" s="37"/>
    </row>
    <row r="55" spans="1:24" s="36" customFormat="1" x14ac:dyDescent="0.2">
      <c r="A55" s="57" t="s">
        <v>55</v>
      </c>
      <c r="B55" s="57" t="s">
        <v>320</v>
      </c>
      <c r="C55" s="58">
        <v>0</v>
      </c>
      <c r="D55" s="58">
        <v>1254</v>
      </c>
      <c r="E55" s="58">
        <v>591</v>
      </c>
      <c r="F55" s="58">
        <v>523</v>
      </c>
      <c r="G55" s="58">
        <v>211</v>
      </c>
      <c r="H55" s="58">
        <v>1285</v>
      </c>
      <c r="I55" s="58">
        <v>1181</v>
      </c>
      <c r="J55" s="58">
        <v>1123</v>
      </c>
      <c r="K55" s="58">
        <v>339</v>
      </c>
      <c r="L55" s="58">
        <v>5</v>
      </c>
      <c r="M55" s="58">
        <v>0</v>
      </c>
      <c r="N55" s="58">
        <v>446</v>
      </c>
      <c r="O55" s="58">
        <v>0</v>
      </c>
      <c r="P55" s="37"/>
      <c r="Q55" s="37"/>
      <c r="R55" s="37"/>
      <c r="S55" s="37"/>
      <c r="T55" s="37"/>
      <c r="U55" s="37"/>
      <c r="W55" s="37"/>
      <c r="X55" s="37"/>
    </row>
    <row r="56" spans="1:24" s="36" customFormat="1" x14ac:dyDescent="0.2">
      <c r="A56" s="57" t="s">
        <v>56</v>
      </c>
      <c r="B56" s="57" t="s">
        <v>318</v>
      </c>
      <c r="C56" s="58">
        <v>3550</v>
      </c>
      <c r="D56" s="58">
        <v>4506</v>
      </c>
      <c r="E56" s="58">
        <v>2253</v>
      </c>
      <c r="F56" s="58">
        <v>1754</v>
      </c>
      <c r="G56" s="58">
        <v>512</v>
      </c>
      <c r="H56" s="58">
        <v>4406</v>
      </c>
      <c r="I56" s="58">
        <v>3834</v>
      </c>
      <c r="J56" s="58">
        <v>3554</v>
      </c>
      <c r="K56" s="58">
        <v>594</v>
      </c>
      <c r="L56" s="58">
        <v>71</v>
      </c>
      <c r="M56" s="58">
        <v>110</v>
      </c>
      <c r="N56" s="58">
        <v>1353</v>
      </c>
      <c r="O56" s="58">
        <v>0</v>
      </c>
      <c r="S56" s="37"/>
    </row>
    <row r="57" spans="1:24" s="36" customFormat="1" x14ac:dyDescent="0.2">
      <c r="A57" s="57" t="s">
        <v>57</v>
      </c>
      <c r="B57" s="57" t="s">
        <v>318</v>
      </c>
      <c r="C57" s="58">
        <v>0</v>
      </c>
      <c r="D57" s="58">
        <v>4191</v>
      </c>
      <c r="E57" s="58">
        <v>1869</v>
      </c>
      <c r="F57" s="58">
        <v>1608</v>
      </c>
      <c r="G57" s="58">
        <v>703</v>
      </c>
      <c r="H57" s="58">
        <v>3247</v>
      </c>
      <c r="I57" s="58">
        <v>2885</v>
      </c>
      <c r="J57" s="58">
        <v>2694</v>
      </c>
      <c r="K57" s="58">
        <v>612</v>
      </c>
      <c r="L57" s="58">
        <v>31</v>
      </c>
      <c r="M57" s="58">
        <v>56</v>
      </c>
      <c r="N57" s="58">
        <v>1031</v>
      </c>
      <c r="O57" s="58">
        <v>0</v>
      </c>
      <c r="P57" s="37"/>
      <c r="Q57" s="37"/>
      <c r="S57" s="37"/>
      <c r="W57" s="37"/>
    </row>
    <row r="58" spans="1:24" s="36" customFormat="1" x14ac:dyDescent="0.2">
      <c r="A58" s="57" t="s">
        <v>58</v>
      </c>
      <c r="B58" s="57" t="s">
        <v>321</v>
      </c>
      <c r="C58" s="58">
        <v>4050</v>
      </c>
      <c r="D58" s="58">
        <v>6382</v>
      </c>
      <c r="E58" s="58">
        <v>2849</v>
      </c>
      <c r="F58" s="58">
        <v>2559</v>
      </c>
      <c r="G58" s="58">
        <v>1046</v>
      </c>
      <c r="H58" s="58">
        <v>5360</v>
      </c>
      <c r="I58" s="58">
        <v>4779</v>
      </c>
      <c r="J58" s="58">
        <v>4421</v>
      </c>
      <c r="K58" s="58">
        <v>1085</v>
      </c>
      <c r="L58" s="58">
        <v>98</v>
      </c>
      <c r="M58" s="58">
        <v>115</v>
      </c>
      <c r="N58" s="58">
        <v>1771</v>
      </c>
      <c r="O58" s="58">
        <v>284</v>
      </c>
      <c r="P58" s="37"/>
      <c r="S58" s="37"/>
      <c r="W58" s="37"/>
    </row>
    <row r="59" spans="1:24" s="36" customFormat="1" x14ac:dyDescent="0.2">
      <c r="A59" s="57" t="s">
        <v>59</v>
      </c>
      <c r="B59" s="57" t="s">
        <v>318</v>
      </c>
      <c r="C59" s="58">
        <v>2000</v>
      </c>
      <c r="D59" s="58">
        <v>2988</v>
      </c>
      <c r="E59" s="58">
        <v>1331</v>
      </c>
      <c r="F59" s="58">
        <v>1155</v>
      </c>
      <c r="G59" s="58">
        <v>507</v>
      </c>
      <c r="H59" s="58">
        <v>2001</v>
      </c>
      <c r="I59" s="58">
        <v>1824</v>
      </c>
      <c r="J59" s="58">
        <v>1746</v>
      </c>
      <c r="K59" s="58">
        <v>480</v>
      </c>
      <c r="L59" s="58">
        <v>67</v>
      </c>
      <c r="M59" s="58">
        <v>0</v>
      </c>
      <c r="N59" s="58">
        <v>722</v>
      </c>
      <c r="O59" s="58">
        <v>0</v>
      </c>
      <c r="P59" s="37"/>
      <c r="Q59" s="37"/>
      <c r="R59" s="37"/>
      <c r="S59" s="37"/>
      <c r="T59" s="37"/>
      <c r="W59" s="37"/>
    </row>
    <row r="60" spans="1:24" s="36" customFormat="1" x14ac:dyDescent="0.2">
      <c r="A60" s="57" t="s">
        <v>60</v>
      </c>
      <c r="B60" s="57" t="s">
        <v>321</v>
      </c>
      <c r="C60" s="58">
        <v>28810</v>
      </c>
      <c r="D60" s="58">
        <v>7992</v>
      </c>
      <c r="E60" s="58">
        <v>4123</v>
      </c>
      <c r="F60" s="58">
        <v>3053</v>
      </c>
      <c r="G60" s="58">
        <v>907</v>
      </c>
      <c r="H60" s="58">
        <v>6531</v>
      </c>
      <c r="I60" s="58">
        <v>5706</v>
      </c>
      <c r="J60" s="58">
        <v>5217</v>
      </c>
      <c r="K60" s="58">
        <v>857</v>
      </c>
      <c r="L60" s="58">
        <v>40</v>
      </c>
      <c r="M60" s="58">
        <v>0</v>
      </c>
      <c r="N60" s="58">
        <v>2067</v>
      </c>
      <c r="O60" s="58">
        <v>0</v>
      </c>
      <c r="P60" s="37"/>
      <c r="S60" s="37"/>
    </row>
    <row r="61" spans="1:24" s="36" customFormat="1" x14ac:dyDescent="0.2">
      <c r="A61" s="57" t="s">
        <v>61</v>
      </c>
      <c r="B61" s="57" t="s">
        <v>320</v>
      </c>
      <c r="C61" s="58">
        <v>1962805</v>
      </c>
      <c r="D61" s="58">
        <v>3971426</v>
      </c>
      <c r="E61" s="58">
        <v>1830712</v>
      </c>
      <c r="F61" s="58">
        <v>1574088</v>
      </c>
      <c r="G61" s="58">
        <v>599865</v>
      </c>
      <c r="H61" s="58">
        <v>2459647</v>
      </c>
      <c r="I61" s="58">
        <v>2181224</v>
      </c>
      <c r="J61" s="58">
        <v>2028105</v>
      </c>
      <c r="K61" s="58">
        <v>292117</v>
      </c>
      <c r="L61" s="58">
        <v>142713</v>
      </c>
      <c r="M61" s="58">
        <v>21399</v>
      </c>
      <c r="N61" s="58">
        <v>730851</v>
      </c>
      <c r="O61" s="58">
        <v>83452</v>
      </c>
      <c r="P61" s="37"/>
      <c r="Q61" s="37"/>
      <c r="R61" s="37"/>
      <c r="S61" s="37"/>
      <c r="W61" s="37"/>
    </row>
    <row r="62" spans="1:24" s="36" customFormat="1" x14ac:dyDescent="0.2">
      <c r="A62" s="57" t="s">
        <v>62</v>
      </c>
      <c r="B62" s="57" t="s">
        <v>318</v>
      </c>
      <c r="C62" s="58">
        <v>4600</v>
      </c>
      <c r="D62" s="58">
        <v>10290</v>
      </c>
      <c r="E62" s="58">
        <v>5054</v>
      </c>
      <c r="F62" s="58">
        <v>4411</v>
      </c>
      <c r="G62" s="58">
        <v>1319</v>
      </c>
      <c r="H62" s="58">
        <v>11679</v>
      </c>
      <c r="I62" s="58">
        <v>10475</v>
      </c>
      <c r="J62" s="58">
        <v>9789</v>
      </c>
      <c r="K62" s="58">
        <v>1898</v>
      </c>
      <c r="L62" s="58">
        <v>304</v>
      </c>
      <c r="M62" s="58">
        <v>112</v>
      </c>
      <c r="N62" s="58">
        <v>4206</v>
      </c>
      <c r="O62" s="58">
        <v>475</v>
      </c>
      <c r="P62" s="37"/>
      <c r="Q62" s="37"/>
      <c r="R62" s="37"/>
      <c r="S62" s="37"/>
      <c r="T62" s="37"/>
      <c r="U62" s="37"/>
      <c r="V62" s="37"/>
      <c r="W62" s="37"/>
      <c r="X62" s="37"/>
    </row>
    <row r="63" spans="1:24" s="36" customFormat="1" x14ac:dyDescent="0.2">
      <c r="A63" s="57" t="s">
        <v>63</v>
      </c>
      <c r="B63" s="57" t="s">
        <v>322</v>
      </c>
      <c r="C63" s="58">
        <v>7100</v>
      </c>
      <c r="D63" s="58">
        <v>22775</v>
      </c>
      <c r="E63" s="58">
        <v>10148</v>
      </c>
      <c r="F63" s="58">
        <v>9195</v>
      </c>
      <c r="G63" s="58">
        <v>3878</v>
      </c>
      <c r="H63" s="58">
        <v>18888</v>
      </c>
      <c r="I63" s="58">
        <v>17091</v>
      </c>
      <c r="J63" s="58">
        <v>16110</v>
      </c>
      <c r="K63" s="58">
        <v>4035</v>
      </c>
      <c r="L63" s="58">
        <v>319</v>
      </c>
      <c r="M63" s="58">
        <v>438</v>
      </c>
      <c r="N63" s="58">
        <v>6110</v>
      </c>
      <c r="O63" s="58">
        <v>1055</v>
      </c>
      <c r="P63" s="37"/>
      <c r="Q63" s="37"/>
      <c r="R63" s="37"/>
      <c r="S63" s="37"/>
      <c r="T63" s="37"/>
      <c r="W63" s="37"/>
    </row>
    <row r="64" spans="1:24" s="36" customFormat="1" x14ac:dyDescent="0.2">
      <c r="A64" s="57" t="s">
        <v>64</v>
      </c>
      <c r="B64" s="57" t="s">
        <v>321</v>
      </c>
      <c r="C64" s="58">
        <v>5000</v>
      </c>
      <c r="D64" s="58">
        <v>19145</v>
      </c>
      <c r="E64" s="58">
        <v>9082</v>
      </c>
      <c r="F64" s="58">
        <v>7925</v>
      </c>
      <c r="G64" s="58">
        <v>2755</v>
      </c>
      <c r="H64" s="58">
        <v>17031</v>
      </c>
      <c r="I64" s="58">
        <v>14756</v>
      </c>
      <c r="J64" s="58">
        <v>13439</v>
      </c>
      <c r="K64" s="58">
        <v>2423</v>
      </c>
      <c r="L64" s="58">
        <v>238</v>
      </c>
      <c r="M64" s="58">
        <v>147</v>
      </c>
      <c r="N64" s="58">
        <v>5332</v>
      </c>
      <c r="O64" s="58">
        <v>0</v>
      </c>
      <c r="P64" s="37"/>
      <c r="Q64" s="37"/>
      <c r="R64" s="37"/>
      <c r="S64" s="37"/>
      <c r="T64" s="37"/>
      <c r="W64" s="37"/>
      <c r="X64" s="37"/>
    </row>
    <row r="65" spans="1:24" s="36" customFormat="1" x14ac:dyDescent="0.2">
      <c r="A65" s="57" t="s">
        <v>65</v>
      </c>
      <c r="B65" s="57" t="s">
        <v>304</v>
      </c>
      <c r="C65" s="58">
        <v>1700</v>
      </c>
      <c r="D65" s="58">
        <v>4401</v>
      </c>
      <c r="E65" s="58">
        <v>2021</v>
      </c>
      <c r="F65" s="58">
        <v>1784</v>
      </c>
      <c r="G65" s="58">
        <v>640</v>
      </c>
      <c r="H65" s="58">
        <v>4893</v>
      </c>
      <c r="I65" s="58">
        <v>4476</v>
      </c>
      <c r="J65" s="58">
        <v>4222</v>
      </c>
      <c r="K65" s="58">
        <v>1118</v>
      </c>
      <c r="L65" s="58">
        <v>379</v>
      </c>
      <c r="M65" s="58">
        <v>100</v>
      </c>
      <c r="N65" s="58">
        <v>1580</v>
      </c>
      <c r="O65" s="58">
        <v>0</v>
      </c>
      <c r="P65" s="37"/>
      <c r="Q65" s="37"/>
      <c r="R65" s="37"/>
      <c r="S65" s="37"/>
      <c r="T65" s="37"/>
      <c r="W65" s="37"/>
    </row>
    <row r="66" spans="1:24" s="36" customFormat="1" x14ac:dyDescent="0.2">
      <c r="A66" s="57" t="s">
        <v>66</v>
      </c>
      <c r="B66" s="57" t="s">
        <v>320</v>
      </c>
      <c r="C66" s="58">
        <v>567070</v>
      </c>
      <c r="D66" s="58">
        <v>1393519</v>
      </c>
      <c r="E66" s="58">
        <v>617723</v>
      </c>
      <c r="F66" s="58">
        <v>550549</v>
      </c>
      <c r="G66" s="58">
        <v>232278</v>
      </c>
      <c r="H66" s="58">
        <v>829733</v>
      </c>
      <c r="I66" s="58">
        <v>750269</v>
      </c>
      <c r="J66" s="58">
        <v>697330</v>
      </c>
      <c r="K66" s="58">
        <v>93499</v>
      </c>
      <c r="L66" s="58">
        <v>23806</v>
      </c>
      <c r="M66" s="58">
        <v>5913</v>
      </c>
      <c r="N66" s="58">
        <v>257836</v>
      </c>
      <c r="O66" s="58">
        <v>22330</v>
      </c>
      <c r="P66" s="37"/>
      <c r="Q66" s="37"/>
      <c r="S66" s="37"/>
      <c r="T66" s="37"/>
      <c r="W66" s="37"/>
    </row>
    <row r="67" spans="1:24" s="36" customFormat="1" x14ac:dyDescent="0.2">
      <c r="A67" s="57" t="s">
        <v>67</v>
      </c>
      <c r="B67" s="57" t="s">
        <v>321</v>
      </c>
      <c r="C67" s="58">
        <v>0</v>
      </c>
      <c r="D67" s="58">
        <v>1721</v>
      </c>
      <c r="E67" s="58">
        <v>796</v>
      </c>
      <c r="F67" s="58">
        <v>711</v>
      </c>
      <c r="G67" s="58">
        <v>303</v>
      </c>
      <c r="H67" s="58">
        <v>2058</v>
      </c>
      <c r="I67" s="58">
        <v>1943</v>
      </c>
      <c r="J67" s="58">
        <v>1858</v>
      </c>
      <c r="K67" s="58">
        <v>525</v>
      </c>
      <c r="L67" s="58">
        <v>21</v>
      </c>
      <c r="M67" s="58">
        <v>0</v>
      </c>
      <c r="N67" s="58">
        <v>689</v>
      </c>
      <c r="O67" s="58">
        <v>0</v>
      </c>
      <c r="P67" s="37"/>
      <c r="Q67" s="37"/>
      <c r="R67" s="37"/>
      <c r="S67" s="37"/>
      <c r="T67" s="37"/>
      <c r="U67" s="37"/>
      <c r="V67" s="37"/>
      <c r="W67" s="37"/>
      <c r="X67" s="37"/>
    </row>
    <row r="68" spans="1:24" s="36" customFormat="1" x14ac:dyDescent="0.2">
      <c r="A68" s="57" t="s">
        <v>68</v>
      </c>
      <c r="B68" s="57" t="s">
        <v>322</v>
      </c>
      <c r="C68" s="58">
        <v>23265</v>
      </c>
      <c r="D68" s="58">
        <v>21990</v>
      </c>
      <c r="E68" s="58">
        <v>11905</v>
      </c>
      <c r="F68" s="58">
        <v>7423</v>
      </c>
      <c r="G68" s="58">
        <v>2553</v>
      </c>
      <c r="H68" s="58">
        <v>9411</v>
      </c>
      <c r="I68" s="58">
        <v>8187</v>
      </c>
      <c r="J68" s="58">
        <v>7539</v>
      </c>
      <c r="K68" s="58">
        <v>1749</v>
      </c>
      <c r="L68" s="58">
        <v>238</v>
      </c>
      <c r="M68" s="58">
        <v>175</v>
      </c>
      <c r="N68" s="58">
        <v>3179</v>
      </c>
      <c r="O68" s="58">
        <v>48</v>
      </c>
      <c r="S68" s="37"/>
    </row>
    <row r="69" spans="1:24" s="36" customFormat="1" x14ac:dyDescent="0.2">
      <c r="A69" s="57" t="s">
        <v>69</v>
      </c>
      <c r="B69" s="57" t="s">
        <v>321</v>
      </c>
      <c r="C69" s="58">
        <v>1400</v>
      </c>
      <c r="D69" s="58">
        <v>3010</v>
      </c>
      <c r="E69" s="58">
        <v>1373</v>
      </c>
      <c r="F69" s="58">
        <v>1193</v>
      </c>
      <c r="G69" s="58">
        <v>479</v>
      </c>
      <c r="H69" s="58">
        <v>3094</v>
      </c>
      <c r="I69" s="58">
        <v>2837</v>
      </c>
      <c r="J69" s="58">
        <v>2716</v>
      </c>
      <c r="K69" s="58">
        <v>804</v>
      </c>
      <c r="L69" s="58">
        <v>27</v>
      </c>
      <c r="M69" s="58">
        <v>65</v>
      </c>
      <c r="N69" s="58">
        <v>918</v>
      </c>
      <c r="O69" s="58">
        <v>0</v>
      </c>
      <c r="P69" s="37"/>
      <c r="Q69" s="37"/>
      <c r="R69" s="37"/>
      <c r="S69" s="37"/>
      <c r="T69" s="37"/>
      <c r="W69" s="37"/>
    </row>
    <row r="70" spans="1:24" s="36" customFormat="1" x14ac:dyDescent="0.2">
      <c r="A70" s="57" t="s">
        <v>70</v>
      </c>
      <c r="B70" s="57" t="s">
        <v>319</v>
      </c>
      <c r="C70" s="58">
        <v>3800</v>
      </c>
      <c r="D70" s="58">
        <v>18431</v>
      </c>
      <c r="E70" s="58">
        <v>8493</v>
      </c>
      <c r="F70" s="58">
        <v>7210</v>
      </c>
      <c r="G70" s="58">
        <v>3018</v>
      </c>
      <c r="H70" s="58">
        <v>10340</v>
      </c>
      <c r="I70" s="58">
        <v>9183</v>
      </c>
      <c r="J70" s="58">
        <v>8600</v>
      </c>
      <c r="K70" s="58">
        <v>2031</v>
      </c>
      <c r="L70" s="58">
        <v>69</v>
      </c>
      <c r="M70" s="58">
        <v>150</v>
      </c>
      <c r="N70" s="58">
        <v>3541</v>
      </c>
      <c r="O70" s="58">
        <v>482</v>
      </c>
      <c r="P70" s="37"/>
      <c r="S70" s="37"/>
    </row>
    <row r="71" spans="1:24" s="36" customFormat="1" x14ac:dyDescent="0.2">
      <c r="A71" s="57" t="s">
        <v>71</v>
      </c>
      <c r="B71" s="57" t="s">
        <v>320</v>
      </c>
      <c r="C71" s="58">
        <v>7340</v>
      </c>
      <c r="D71" s="58">
        <v>16177</v>
      </c>
      <c r="E71" s="58">
        <v>7576</v>
      </c>
      <c r="F71" s="58">
        <v>6627</v>
      </c>
      <c r="G71" s="58">
        <v>2595</v>
      </c>
      <c r="H71" s="58">
        <v>17366</v>
      </c>
      <c r="I71" s="58">
        <v>15879</v>
      </c>
      <c r="J71" s="58">
        <v>14970</v>
      </c>
      <c r="K71" s="58">
        <v>4054</v>
      </c>
      <c r="L71" s="58">
        <v>860</v>
      </c>
      <c r="M71" s="58">
        <v>389</v>
      </c>
      <c r="N71" s="58">
        <v>5393</v>
      </c>
      <c r="O71" s="58">
        <v>591</v>
      </c>
      <c r="P71" s="37"/>
      <c r="Q71" s="37"/>
      <c r="R71" s="37"/>
      <c r="S71" s="37"/>
      <c r="T71" s="37"/>
      <c r="W71" s="37"/>
    </row>
    <row r="72" spans="1:24" s="36" customFormat="1" x14ac:dyDescent="0.2">
      <c r="A72" s="57" t="s">
        <v>72</v>
      </c>
      <c r="B72" s="57" t="s">
        <v>318</v>
      </c>
      <c r="C72" s="58">
        <v>117100</v>
      </c>
      <c r="D72" s="58">
        <v>173540</v>
      </c>
      <c r="E72" s="58">
        <v>82631</v>
      </c>
      <c r="F72" s="58">
        <v>70579</v>
      </c>
      <c r="G72" s="58">
        <v>22582</v>
      </c>
      <c r="H72" s="58">
        <v>151403</v>
      </c>
      <c r="I72" s="58">
        <v>131546</v>
      </c>
      <c r="J72" s="58">
        <v>120896</v>
      </c>
      <c r="K72" s="58">
        <v>15970</v>
      </c>
      <c r="L72" s="58">
        <v>5303</v>
      </c>
      <c r="M72" s="58">
        <v>1016</v>
      </c>
      <c r="N72" s="58">
        <v>50679</v>
      </c>
      <c r="O72" s="58">
        <v>428</v>
      </c>
      <c r="P72" s="37"/>
      <c r="Q72" s="37"/>
      <c r="R72" s="37"/>
      <c r="S72" s="37"/>
      <c r="T72" s="37"/>
      <c r="W72" s="37"/>
    </row>
    <row r="73" spans="1:24" s="36" customFormat="1" x14ac:dyDescent="0.2">
      <c r="A73" s="57" t="s">
        <v>73</v>
      </c>
      <c r="B73" s="57" t="s">
        <v>322</v>
      </c>
      <c r="C73" s="58">
        <v>0</v>
      </c>
      <c r="D73" s="58">
        <v>1965</v>
      </c>
      <c r="E73" s="58">
        <v>880</v>
      </c>
      <c r="F73" s="58">
        <v>766</v>
      </c>
      <c r="G73" s="58">
        <v>330</v>
      </c>
      <c r="H73" s="58">
        <v>1801</v>
      </c>
      <c r="I73" s="58">
        <v>1648</v>
      </c>
      <c r="J73" s="58">
        <v>1555</v>
      </c>
      <c r="K73" s="58">
        <v>561</v>
      </c>
      <c r="L73" s="58">
        <v>24</v>
      </c>
      <c r="M73" s="58">
        <v>0</v>
      </c>
      <c r="N73" s="58">
        <v>528</v>
      </c>
      <c r="O73" s="58">
        <v>0</v>
      </c>
      <c r="P73" s="37"/>
      <c r="Q73" s="37"/>
      <c r="R73" s="37"/>
      <c r="S73" s="37"/>
      <c r="T73" s="37"/>
      <c r="U73" s="37"/>
      <c r="V73" s="37"/>
      <c r="W73" s="37"/>
    </row>
    <row r="74" spans="1:24" s="36" customFormat="1" x14ac:dyDescent="0.2">
      <c r="A74" s="57" t="s">
        <v>74</v>
      </c>
      <c r="B74" s="57" t="s">
        <v>318</v>
      </c>
      <c r="C74" s="58">
        <v>713000</v>
      </c>
      <c r="D74" s="58">
        <v>1693591</v>
      </c>
      <c r="E74" s="58">
        <v>820368</v>
      </c>
      <c r="F74" s="58">
        <v>638172</v>
      </c>
      <c r="G74" s="58">
        <v>250606</v>
      </c>
      <c r="H74" s="58">
        <v>783994</v>
      </c>
      <c r="I74" s="58">
        <v>688420</v>
      </c>
      <c r="J74" s="58">
        <v>640180</v>
      </c>
      <c r="K74" s="58">
        <v>105175</v>
      </c>
      <c r="L74" s="58">
        <v>35065</v>
      </c>
      <c r="M74" s="58">
        <v>8383</v>
      </c>
      <c r="N74" s="58">
        <v>245567</v>
      </c>
      <c r="O74" s="58">
        <v>27330</v>
      </c>
      <c r="S74" s="37"/>
    </row>
    <row r="75" spans="1:24" s="36" customFormat="1" x14ac:dyDescent="0.2">
      <c r="A75" s="57" t="s">
        <v>75</v>
      </c>
      <c r="B75" s="57" t="s">
        <v>320</v>
      </c>
      <c r="C75" s="58">
        <v>130520</v>
      </c>
      <c r="D75" s="58">
        <v>242627</v>
      </c>
      <c r="E75" s="58">
        <v>111422</v>
      </c>
      <c r="F75" s="58">
        <v>98695</v>
      </c>
      <c r="G75" s="58">
        <v>35502</v>
      </c>
      <c r="H75" s="58">
        <v>170921</v>
      </c>
      <c r="I75" s="58">
        <v>153077</v>
      </c>
      <c r="J75" s="58">
        <v>141665</v>
      </c>
      <c r="K75" s="58">
        <v>24288</v>
      </c>
      <c r="L75" s="58">
        <v>3985</v>
      </c>
      <c r="M75" s="58">
        <v>1994</v>
      </c>
      <c r="N75" s="58">
        <v>54463</v>
      </c>
      <c r="O75" s="58">
        <v>6578</v>
      </c>
      <c r="P75" s="37"/>
      <c r="Q75" s="37"/>
      <c r="R75" s="37"/>
      <c r="S75" s="37"/>
      <c r="T75" s="37"/>
      <c r="U75" s="37"/>
      <c r="V75" s="37"/>
      <c r="W75" s="37"/>
      <c r="X75" s="37"/>
    </row>
    <row r="76" spans="1:24" s="36" customFormat="1" x14ac:dyDescent="0.2">
      <c r="A76" s="57" t="s">
        <v>76</v>
      </c>
      <c r="B76" s="57" t="s">
        <v>320</v>
      </c>
      <c r="C76" s="58">
        <v>24600</v>
      </c>
      <c r="D76" s="58">
        <v>38853</v>
      </c>
      <c r="E76" s="58">
        <v>17971</v>
      </c>
      <c r="F76" s="58">
        <v>15922</v>
      </c>
      <c r="G76" s="58">
        <v>5831</v>
      </c>
      <c r="H76" s="58">
        <v>40622</v>
      </c>
      <c r="I76" s="58">
        <v>37010</v>
      </c>
      <c r="J76" s="58">
        <v>34875</v>
      </c>
      <c r="K76" s="58">
        <v>6256</v>
      </c>
      <c r="L76" s="58">
        <v>1250</v>
      </c>
      <c r="M76" s="58">
        <v>481</v>
      </c>
      <c r="N76" s="58">
        <v>12564</v>
      </c>
      <c r="O76" s="58">
        <v>1079</v>
      </c>
      <c r="P76" s="37"/>
      <c r="Q76" s="37"/>
      <c r="R76" s="37"/>
      <c r="S76" s="37"/>
      <c r="T76" s="37"/>
      <c r="U76" s="37"/>
      <c r="V76" s="37"/>
      <c r="W76" s="37"/>
      <c r="X76" s="37"/>
    </row>
    <row r="77" spans="1:24" s="36" customFormat="1" x14ac:dyDescent="0.2">
      <c r="A77" s="57" t="s">
        <v>77</v>
      </c>
      <c r="B77" s="57" t="s">
        <v>323</v>
      </c>
      <c r="C77" s="58">
        <v>30755</v>
      </c>
      <c r="D77" s="58">
        <v>20048</v>
      </c>
      <c r="E77" s="58">
        <v>9307</v>
      </c>
      <c r="F77" s="58">
        <v>8033</v>
      </c>
      <c r="G77" s="58">
        <v>2968</v>
      </c>
      <c r="H77" s="58">
        <v>16157</v>
      </c>
      <c r="I77" s="58">
        <v>14863</v>
      </c>
      <c r="J77" s="58">
        <v>14049</v>
      </c>
      <c r="K77" s="58">
        <v>3226</v>
      </c>
      <c r="L77" s="58">
        <v>328</v>
      </c>
      <c r="M77" s="58">
        <v>187</v>
      </c>
      <c r="N77" s="58">
        <v>5671</v>
      </c>
      <c r="O77" s="58">
        <v>486</v>
      </c>
      <c r="P77" s="37"/>
      <c r="Q77" s="37"/>
      <c r="R77" s="37"/>
      <c r="S77" s="37"/>
      <c r="T77" s="37"/>
      <c r="U77" s="37"/>
      <c r="W77" s="37"/>
      <c r="X77" s="37"/>
    </row>
    <row r="78" spans="1:24" s="36" customFormat="1" x14ac:dyDescent="0.2">
      <c r="A78" s="57" t="s">
        <v>78</v>
      </c>
      <c r="B78" s="57" t="s">
        <v>320</v>
      </c>
      <c r="C78" s="58">
        <v>37695</v>
      </c>
      <c r="D78" s="58">
        <v>35399</v>
      </c>
      <c r="E78" s="58">
        <v>16412</v>
      </c>
      <c r="F78" s="58">
        <v>14586</v>
      </c>
      <c r="G78" s="58">
        <v>5815</v>
      </c>
      <c r="H78" s="58">
        <v>33394</v>
      </c>
      <c r="I78" s="58">
        <v>30562</v>
      </c>
      <c r="J78" s="58">
        <v>28874</v>
      </c>
      <c r="K78" s="58">
        <v>6588</v>
      </c>
      <c r="L78" s="58">
        <v>962</v>
      </c>
      <c r="M78" s="58">
        <v>614</v>
      </c>
      <c r="N78" s="58">
        <v>10987</v>
      </c>
      <c r="O78" s="58">
        <v>1108</v>
      </c>
      <c r="P78" s="37"/>
      <c r="Q78" s="37"/>
      <c r="R78" s="37"/>
      <c r="S78" s="37"/>
      <c r="T78" s="37"/>
      <c r="W78" s="37"/>
    </row>
    <row r="79" spans="1:24" s="36" customFormat="1" x14ac:dyDescent="0.2">
      <c r="A79" s="57" t="s">
        <v>79</v>
      </c>
      <c r="B79" s="57" t="s">
        <v>323</v>
      </c>
      <c r="C79" s="58">
        <v>8700</v>
      </c>
      <c r="D79" s="58">
        <v>32795</v>
      </c>
      <c r="E79" s="58">
        <v>15001</v>
      </c>
      <c r="F79" s="58">
        <v>13132</v>
      </c>
      <c r="G79" s="58">
        <v>5652</v>
      </c>
      <c r="H79" s="58">
        <v>24473</v>
      </c>
      <c r="I79" s="58">
        <v>22151</v>
      </c>
      <c r="J79" s="58">
        <v>20879</v>
      </c>
      <c r="K79" s="58">
        <v>6679</v>
      </c>
      <c r="L79" s="58">
        <v>998</v>
      </c>
      <c r="M79" s="58">
        <v>647</v>
      </c>
      <c r="N79" s="58">
        <v>6844</v>
      </c>
      <c r="O79" s="58">
        <v>671</v>
      </c>
      <c r="P79" s="37"/>
      <c r="Q79" s="37"/>
      <c r="R79" s="37"/>
      <c r="S79" s="37"/>
      <c r="T79" s="37"/>
      <c r="W79" s="37"/>
      <c r="X79" s="37"/>
    </row>
    <row r="80" spans="1:24" s="36" customFormat="1" x14ac:dyDescent="0.2">
      <c r="A80" s="57" t="s">
        <v>80</v>
      </c>
      <c r="B80" s="57" t="s">
        <v>320</v>
      </c>
      <c r="C80" s="58">
        <v>2200</v>
      </c>
      <c r="D80" s="58">
        <v>3490</v>
      </c>
      <c r="E80" s="58">
        <v>1606</v>
      </c>
      <c r="F80" s="58">
        <v>1401</v>
      </c>
      <c r="G80" s="58">
        <v>631</v>
      </c>
      <c r="H80" s="58">
        <v>3582</v>
      </c>
      <c r="I80" s="58">
        <v>3277</v>
      </c>
      <c r="J80" s="58">
        <v>3088</v>
      </c>
      <c r="K80" s="58">
        <v>961</v>
      </c>
      <c r="L80" s="58">
        <v>101</v>
      </c>
      <c r="M80" s="58">
        <v>28</v>
      </c>
      <c r="N80" s="58">
        <v>1061</v>
      </c>
      <c r="O80" s="58">
        <v>0</v>
      </c>
      <c r="P80" s="37"/>
      <c r="Q80" s="37"/>
      <c r="R80" s="37"/>
      <c r="S80" s="37"/>
      <c r="T80" s="37"/>
      <c r="W80" s="37"/>
    </row>
    <row r="81" spans="1:24" s="36" customFormat="1" x14ac:dyDescent="0.2">
      <c r="A81" s="57" t="s">
        <v>81</v>
      </c>
      <c r="B81" s="57" t="s">
        <v>321</v>
      </c>
      <c r="C81" s="58">
        <v>2300</v>
      </c>
      <c r="D81" s="58">
        <v>6173</v>
      </c>
      <c r="E81" s="58">
        <v>2796</v>
      </c>
      <c r="F81" s="58">
        <v>2502</v>
      </c>
      <c r="G81" s="58">
        <v>1027</v>
      </c>
      <c r="H81" s="58">
        <v>5229</v>
      </c>
      <c r="I81" s="58">
        <v>4667</v>
      </c>
      <c r="J81" s="58">
        <v>4371</v>
      </c>
      <c r="K81" s="58">
        <v>1070</v>
      </c>
      <c r="L81" s="58">
        <v>132</v>
      </c>
      <c r="M81" s="58">
        <v>68</v>
      </c>
      <c r="N81" s="58">
        <v>1723</v>
      </c>
      <c r="O81" s="58">
        <v>0</v>
      </c>
      <c r="P81" s="37"/>
      <c r="S81" s="37"/>
      <c r="W81" s="37"/>
    </row>
    <row r="82" spans="1:24" s="36" customFormat="1" x14ac:dyDescent="0.2">
      <c r="A82" s="57" t="s">
        <v>82</v>
      </c>
      <c r="B82" s="57" t="s">
        <v>320</v>
      </c>
      <c r="C82" s="58">
        <v>1700</v>
      </c>
      <c r="D82" s="58">
        <v>1302</v>
      </c>
      <c r="E82" s="58">
        <v>601</v>
      </c>
      <c r="F82" s="58">
        <v>510</v>
      </c>
      <c r="G82" s="58">
        <v>212</v>
      </c>
      <c r="H82" s="58">
        <v>1104</v>
      </c>
      <c r="I82" s="58">
        <v>1003</v>
      </c>
      <c r="J82" s="58">
        <v>962</v>
      </c>
      <c r="K82" s="58">
        <v>315</v>
      </c>
      <c r="L82" s="58">
        <v>7</v>
      </c>
      <c r="M82" s="58">
        <v>80</v>
      </c>
      <c r="N82" s="58">
        <v>332</v>
      </c>
      <c r="O82" s="58">
        <v>0</v>
      </c>
      <c r="P82" s="37"/>
      <c r="Q82" s="37"/>
      <c r="R82" s="37"/>
      <c r="S82" s="37"/>
      <c r="T82" s="37"/>
      <c r="W82" s="37"/>
    </row>
    <row r="83" spans="1:24" s="36" customFormat="1" x14ac:dyDescent="0.2">
      <c r="A83" s="57" t="s">
        <v>83</v>
      </c>
      <c r="B83" s="57" t="s">
        <v>305</v>
      </c>
      <c r="C83" s="58">
        <v>528850</v>
      </c>
      <c r="D83" s="58">
        <v>1485021</v>
      </c>
      <c r="E83" s="58">
        <v>658267</v>
      </c>
      <c r="F83" s="58">
        <v>584662</v>
      </c>
      <c r="G83" s="58">
        <v>252805</v>
      </c>
      <c r="H83" s="58">
        <v>742204</v>
      </c>
      <c r="I83" s="58">
        <v>665167</v>
      </c>
      <c r="J83" s="58">
        <v>616413</v>
      </c>
      <c r="K83" s="58">
        <v>93851</v>
      </c>
      <c r="L83" s="58">
        <v>24721</v>
      </c>
      <c r="M83" s="58">
        <v>4977</v>
      </c>
      <c r="N83" s="58">
        <v>175581</v>
      </c>
      <c r="O83" s="58">
        <v>19047</v>
      </c>
    </row>
    <row r="84" spans="1:24" s="36" customFormat="1" x14ac:dyDescent="0.2">
      <c r="A84" s="57" t="s">
        <v>84</v>
      </c>
      <c r="B84" s="57" t="s">
        <v>304</v>
      </c>
      <c r="C84" s="58">
        <v>3200</v>
      </c>
      <c r="D84" s="58">
        <v>9856</v>
      </c>
      <c r="E84" s="58">
        <v>4558</v>
      </c>
      <c r="F84" s="58">
        <v>3966</v>
      </c>
      <c r="G84" s="58">
        <v>1631</v>
      </c>
      <c r="H84" s="58">
        <v>10258</v>
      </c>
      <c r="I84" s="58">
        <v>9186</v>
      </c>
      <c r="J84" s="58">
        <v>8554</v>
      </c>
      <c r="K84" s="58">
        <v>2367</v>
      </c>
      <c r="L84" s="58">
        <v>169</v>
      </c>
      <c r="M84" s="58">
        <v>163</v>
      </c>
      <c r="N84" s="58">
        <v>2871</v>
      </c>
      <c r="O84" s="58">
        <v>0</v>
      </c>
      <c r="P84" s="37"/>
      <c r="Q84" s="37"/>
      <c r="R84" s="37"/>
      <c r="S84" s="37"/>
      <c r="T84" s="37"/>
      <c r="U84" s="37"/>
      <c r="V84" s="37"/>
      <c r="W84" s="37"/>
      <c r="X84" s="37"/>
    </row>
    <row r="85" spans="1:24" s="36" customFormat="1" x14ac:dyDescent="0.2">
      <c r="A85" s="57" t="s">
        <v>85</v>
      </c>
      <c r="B85" s="57" t="s">
        <v>323</v>
      </c>
      <c r="C85" s="58">
        <v>4400</v>
      </c>
      <c r="D85" s="58">
        <v>18847</v>
      </c>
      <c r="E85" s="58">
        <v>8805</v>
      </c>
      <c r="F85" s="58">
        <v>7868</v>
      </c>
      <c r="G85" s="58">
        <v>2964</v>
      </c>
      <c r="H85" s="58">
        <v>18627</v>
      </c>
      <c r="I85" s="58">
        <v>16823</v>
      </c>
      <c r="J85" s="58">
        <v>15808</v>
      </c>
      <c r="K85" s="58">
        <v>3996</v>
      </c>
      <c r="L85" s="58">
        <v>553</v>
      </c>
      <c r="M85" s="58">
        <v>261</v>
      </c>
      <c r="N85" s="58">
        <v>6319</v>
      </c>
      <c r="O85" s="58">
        <v>689</v>
      </c>
      <c r="P85" s="37"/>
      <c r="Q85" s="37"/>
      <c r="R85" s="37"/>
      <c r="S85" s="37"/>
      <c r="T85" s="37"/>
      <c r="W85" s="37"/>
    </row>
    <row r="86" spans="1:24" s="36" customFormat="1" x14ac:dyDescent="0.2">
      <c r="A86" s="57" t="s">
        <v>86</v>
      </c>
      <c r="B86" s="57" t="s">
        <v>322</v>
      </c>
      <c r="C86" s="58">
        <v>13450</v>
      </c>
      <c r="D86" s="58">
        <v>28205</v>
      </c>
      <c r="E86" s="58">
        <v>16733</v>
      </c>
      <c r="F86" s="58">
        <v>14046</v>
      </c>
      <c r="G86" s="58">
        <v>3454</v>
      </c>
      <c r="H86" s="58">
        <v>18870</v>
      </c>
      <c r="I86" s="58">
        <v>17090</v>
      </c>
      <c r="J86" s="58">
        <v>16121</v>
      </c>
      <c r="K86" s="58">
        <v>2499</v>
      </c>
      <c r="L86" s="58">
        <v>186</v>
      </c>
      <c r="M86" s="58">
        <v>166</v>
      </c>
      <c r="N86" s="58">
        <v>6797</v>
      </c>
      <c r="O86" s="58">
        <v>28</v>
      </c>
      <c r="P86" s="37"/>
      <c r="Q86" s="37"/>
      <c r="R86" s="37"/>
      <c r="S86" s="37"/>
      <c r="T86" s="37"/>
      <c r="W86" s="37"/>
    </row>
    <row r="87" spans="1:24" s="36" customFormat="1" x14ac:dyDescent="0.2">
      <c r="A87" s="57" t="s">
        <v>87</v>
      </c>
      <c r="B87" s="57" t="s">
        <v>318</v>
      </c>
      <c r="C87" s="58">
        <v>5100</v>
      </c>
      <c r="D87" s="58">
        <v>10783</v>
      </c>
      <c r="E87" s="58">
        <v>5409</v>
      </c>
      <c r="F87" s="58">
        <v>4673</v>
      </c>
      <c r="G87" s="58">
        <v>1229</v>
      </c>
      <c r="H87" s="58">
        <v>18921</v>
      </c>
      <c r="I87" s="58">
        <v>16201</v>
      </c>
      <c r="J87" s="58">
        <v>14548</v>
      </c>
      <c r="K87" s="58">
        <v>1907</v>
      </c>
      <c r="L87" s="58">
        <v>323</v>
      </c>
      <c r="M87" s="58">
        <v>95</v>
      </c>
      <c r="N87" s="58">
        <v>6156</v>
      </c>
      <c r="O87" s="58">
        <v>717</v>
      </c>
      <c r="P87" s="37"/>
      <c r="Q87" s="37"/>
      <c r="R87" s="37"/>
      <c r="S87" s="37"/>
      <c r="T87" s="37"/>
      <c r="W87" s="37"/>
    </row>
    <row r="88" spans="1:24" s="36" customFormat="1" x14ac:dyDescent="0.2">
      <c r="A88" s="57" t="s">
        <v>88</v>
      </c>
      <c r="B88" s="57" t="s">
        <v>305</v>
      </c>
      <c r="C88" s="58">
        <v>310560</v>
      </c>
      <c r="D88" s="58">
        <v>521191</v>
      </c>
      <c r="E88" s="58">
        <v>228180</v>
      </c>
      <c r="F88" s="58">
        <v>206251</v>
      </c>
      <c r="G88" s="58">
        <v>88523</v>
      </c>
      <c r="H88" s="58">
        <v>320483</v>
      </c>
      <c r="I88" s="58">
        <v>287908</v>
      </c>
      <c r="J88" s="58">
        <v>269280</v>
      </c>
      <c r="K88" s="58">
        <v>50987</v>
      </c>
      <c r="L88" s="58">
        <v>11784</v>
      </c>
      <c r="M88" s="58">
        <v>2830</v>
      </c>
      <c r="N88" s="58">
        <v>96486</v>
      </c>
      <c r="O88" s="58">
        <v>10219</v>
      </c>
      <c r="P88" s="37"/>
      <c r="Q88" s="37"/>
      <c r="R88" s="37"/>
      <c r="S88" s="37"/>
      <c r="T88" s="37"/>
      <c r="W88" s="37"/>
    </row>
    <row r="89" spans="1:24" s="36" customFormat="1" x14ac:dyDescent="0.2">
      <c r="A89" s="57" t="s">
        <v>89</v>
      </c>
      <c r="B89" s="57" t="s">
        <v>321</v>
      </c>
      <c r="C89" s="58">
        <v>4200</v>
      </c>
      <c r="D89" s="58">
        <v>6039</v>
      </c>
      <c r="E89" s="58">
        <v>3424</v>
      </c>
      <c r="F89" s="58">
        <v>3221</v>
      </c>
      <c r="G89" s="58">
        <v>684</v>
      </c>
      <c r="H89" s="58">
        <v>6102</v>
      </c>
      <c r="I89" s="58">
        <v>5587</v>
      </c>
      <c r="J89" s="58">
        <v>5325</v>
      </c>
      <c r="K89" s="58">
        <v>719</v>
      </c>
      <c r="L89" s="58">
        <v>33</v>
      </c>
      <c r="M89" s="58">
        <v>75</v>
      </c>
      <c r="N89" s="58">
        <v>2197</v>
      </c>
      <c r="O89" s="58">
        <v>0</v>
      </c>
      <c r="P89" s="37"/>
      <c r="Q89" s="37"/>
      <c r="R89" s="37"/>
      <c r="S89" s="37"/>
      <c r="T89" s="37"/>
      <c r="U89" s="37"/>
      <c r="V89" s="37"/>
      <c r="W89" s="37"/>
      <c r="X89" s="37"/>
    </row>
    <row r="90" spans="1:24" s="36" customFormat="1" x14ac:dyDescent="0.2">
      <c r="A90" s="57" t="s">
        <v>90</v>
      </c>
      <c r="B90" s="57" t="s">
        <v>322</v>
      </c>
      <c r="C90" s="58">
        <v>31400</v>
      </c>
      <c r="D90" s="58">
        <v>37714</v>
      </c>
      <c r="E90" s="58">
        <v>16451</v>
      </c>
      <c r="F90" s="58">
        <v>14649</v>
      </c>
      <c r="G90" s="58">
        <v>6681</v>
      </c>
      <c r="H90" s="58">
        <v>25541</v>
      </c>
      <c r="I90" s="58">
        <v>23486</v>
      </c>
      <c r="J90" s="58">
        <v>22307</v>
      </c>
      <c r="K90" s="58">
        <v>8110</v>
      </c>
      <c r="L90" s="58">
        <v>1175</v>
      </c>
      <c r="M90" s="58">
        <v>706</v>
      </c>
      <c r="N90" s="58">
        <v>6815</v>
      </c>
      <c r="O90" s="58">
        <v>681</v>
      </c>
      <c r="P90" s="37"/>
      <c r="Q90" s="37"/>
      <c r="R90" s="37"/>
      <c r="S90" s="37"/>
      <c r="W90" s="37"/>
    </row>
    <row r="91" spans="1:24" s="36" customFormat="1" x14ac:dyDescent="0.2">
      <c r="A91" s="57" t="s">
        <v>91</v>
      </c>
      <c r="B91" s="57" t="s">
        <v>318</v>
      </c>
      <c r="C91" s="58">
        <v>0</v>
      </c>
      <c r="D91" s="58">
        <v>1441</v>
      </c>
      <c r="E91" s="58">
        <v>702</v>
      </c>
      <c r="F91" s="58">
        <v>613</v>
      </c>
      <c r="G91" s="58">
        <v>159</v>
      </c>
      <c r="H91" s="58">
        <v>1275</v>
      </c>
      <c r="I91" s="58">
        <v>1170</v>
      </c>
      <c r="J91" s="58">
        <v>1099</v>
      </c>
      <c r="K91" s="58">
        <v>210</v>
      </c>
      <c r="L91" s="58">
        <v>23</v>
      </c>
      <c r="M91" s="58">
        <v>0</v>
      </c>
      <c r="N91" s="58">
        <v>426</v>
      </c>
      <c r="O91" s="58">
        <v>0</v>
      </c>
      <c r="P91" s="37"/>
      <c r="Q91" s="37"/>
      <c r="R91" s="37"/>
      <c r="S91" s="37"/>
      <c r="T91" s="37"/>
      <c r="U91" s="37"/>
      <c r="W91" s="37"/>
    </row>
    <row r="92" spans="1:24" s="36" customFormat="1" x14ac:dyDescent="0.2">
      <c r="A92" s="57" t="s">
        <v>92</v>
      </c>
      <c r="B92" s="57" t="s">
        <v>322</v>
      </c>
      <c r="C92" s="58">
        <v>2400</v>
      </c>
      <c r="D92" s="58">
        <v>8289</v>
      </c>
      <c r="E92" s="58">
        <v>3673</v>
      </c>
      <c r="F92" s="58">
        <v>3287</v>
      </c>
      <c r="G92" s="58">
        <v>1430</v>
      </c>
      <c r="H92" s="58">
        <v>7239</v>
      </c>
      <c r="I92" s="58">
        <v>6651</v>
      </c>
      <c r="J92" s="58">
        <v>6281</v>
      </c>
      <c r="K92" s="58">
        <v>1832</v>
      </c>
      <c r="L92" s="58">
        <v>39</v>
      </c>
      <c r="M92" s="58">
        <v>135</v>
      </c>
      <c r="N92" s="58">
        <v>2282</v>
      </c>
      <c r="O92" s="58">
        <v>0</v>
      </c>
      <c r="S92" s="37"/>
    </row>
    <row r="93" spans="1:24" s="36" customFormat="1" x14ac:dyDescent="0.2">
      <c r="A93" s="57" t="s">
        <v>93</v>
      </c>
      <c r="B93" s="57" t="s">
        <v>322</v>
      </c>
      <c r="C93" s="58">
        <v>11700</v>
      </c>
      <c r="D93" s="58">
        <v>25569</v>
      </c>
      <c r="E93" s="58">
        <v>12010</v>
      </c>
      <c r="F93" s="58">
        <v>10771</v>
      </c>
      <c r="G93" s="58">
        <v>4093</v>
      </c>
      <c r="H93" s="58">
        <v>19261</v>
      </c>
      <c r="I93" s="58">
        <v>17120</v>
      </c>
      <c r="J93" s="58">
        <v>15937</v>
      </c>
      <c r="K93" s="58">
        <v>3572</v>
      </c>
      <c r="L93" s="58">
        <v>550</v>
      </c>
      <c r="M93" s="58">
        <v>256</v>
      </c>
      <c r="N93" s="58">
        <v>6356</v>
      </c>
      <c r="O93" s="58">
        <v>693</v>
      </c>
      <c r="P93" s="37"/>
      <c r="Q93" s="37"/>
      <c r="R93" s="37"/>
      <c r="S93" s="37"/>
      <c r="T93" s="37"/>
      <c r="W93" s="37"/>
    </row>
    <row r="94" spans="1:24" s="36" customFormat="1" x14ac:dyDescent="0.2">
      <c r="A94" s="57" t="s">
        <v>94</v>
      </c>
      <c r="B94" s="57" t="s">
        <v>321</v>
      </c>
      <c r="C94" s="58">
        <v>5500</v>
      </c>
      <c r="D94" s="58">
        <v>21272</v>
      </c>
      <c r="E94" s="58">
        <v>9805</v>
      </c>
      <c r="F94" s="58">
        <v>8719</v>
      </c>
      <c r="G94" s="58">
        <v>3289</v>
      </c>
      <c r="H94" s="58">
        <v>20472</v>
      </c>
      <c r="I94" s="58">
        <v>18191</v>
      </c>
      <c r="J94" s="58">
        <v>16924</v>
      </c>
      <c r="K94" s="58">
        <v>3531</v>
      </c>
      <c r="L94" s="58">
        <v>689</v>
      </c>
      <c r="M94" s="58">
        <v>315</v>
      </c>
      <c r="N94" s="58">
        <v>6978</v>
      </c>
      <c r="O94" s="58">
        <v>42</v>
      </c>
      <c r="P94" s="37"/>
      <c r="Q94" s="37"/>
      <c r="R94" s="37"/>
      <c r="S94" s="37"/>
      <c r="T94" s="37"/>
      <c r="W94" s="37"/>
    </row>
    <row r="95" spans="1:24" s="36" customFormat="1" x14ac:dyDescent="0.2">
      <c r="A95" s="57" t="s">
        <v>95</v>
      </c>
      <c r="B95" s="57" t="s">
        <v>320</v>
      </c>
      <c r="C95" s="58">
        <v>67740</v>
      </c>
      <c r="D95" s="58">
        <v>144481</v>
      </c>
      <c r="E95" s="58">
        <v>68470</v>
      </c>
      <c r="F95" s="58">
        <v>59337</v>
      </c>
      <c r="G95" s="58">
        <v>23320</v>
      </c>
      <c r="H95" s="58">
        <v>127159</v>
      </c>
      <c r="I95" s="58">
        <v>114863</v>
      </c>
      <c r="J95" s="58">
        <v>107521</v>
      </c>
      <c r="K95" s="58">
        <v>24182</v>
      </c>
      <c r="L95" s="58">
        <v>9338</v>
      </c>
      <c r="M95" s="58">
        <v>2131</v>
      </c>
      <c r="N95" s="58">
        <v>40586</v>
      </c>
      <c r="O95" s="58">
        <v>4254</v>
      </c>
      <c r="P95" s="37"/>
      <c r="Q95" s="37"/>
      <c r="R95" s="37"/>
      <c r="S95" s="37"/>
      <c r="T95" s="37"/>
      <c r="W95" s="37"/>
    </row>
    <row r="96" spans="1:24" s="36" customFormat="1" x14ac:dyDescent="0.2">
      <c r="A96" s="57" t="s">
        <v>96</v>
      </c>
      <c r="B96" s="57" t="s">
        <v>304</v>
      </c>
      <c r="C96" s="58">
        <v>124925</v>
      </c>
      <c r="D96" s="58">
        <v>144794</v>
      </c>
      <c r="E96" s="58">
        <v>66019</v>
      </c>
      <c r="F96" s="58">
        <v>58055</v>
      </c>
      <c r="G96" s="58">
        <v>21730</v>
      </c>
      <c r="H96" s="58">
        <v>115575</v>
      </c>
      <c r="I96" s="58">
        <v>102834</v>
      </c>
      <c r="J96" s="58">
        <v>95544</v>
      </c>
      <c r="K96" s="58">
        <v>19451</v>
      </c>
      <c r="L96" s="58">
        <v>7025</v>
      </c>
      <c r="M96" s="58">
        <v>2324</v>
      </c>
      <c r="N96" s="58">
        <v>37362</v>
      </c>
      <c r="O96" s="58">
        <v>3988</v>
      </c>
      <c r="P96" s="37"/>
      <c r="Q96" s="37"/>
      <c r="R96" s="37"/>
      <c r="S96" s="37"/>
      <c r="T96" s="37"/>
      <c r="U96" s="37"/>
      <c r="V96" s="37"/>
      <c r="W96" s="37"/>
      <c r="X96" s="37"/>
    </row>
    <row r="97" spans="1:24" s="36" customFormat="1" x14ac:dyDescent="0.2">
      <c r="A97" s="57" t="s">
        <v>97</v>
      </c>
      <c r="B97" s="57" t="s">
        <v>323</v>
      </c>
      <c r="C97" s="58">
        <v>4700</v>
      </c>
      <c r="D97" s="58">
        <v>39997</v>
      </c>
      <c r="E97" s="58">
        <v>18029</v>
      </c>
      <c r="F97" s="58">
        <v>16062</v>
      </c>
      <c r="G97" s="58">
        <v>6733</v>
      </c>
      <c r="H97" s="58">
        <v>27267</v>
      </c>
      <c r="I97" s="58">
        <v>24734</v>
      </c>
      <c r="J97" s="58">
        <v>23245</v>
      </c>
      <c r="K97" s="58">
        <v>5134</v>
      </c>
      <c r="L97" s="58">
        <v>234</v>
      </c>
      <c r="M97" s="58">
        <v>311</v>
      </c>
      <c r="N97" s="58">
        <v>9653</v>
      </c>
      <c r="O97" s="58">
        <v>771</v>
      </c>
      <c r="P97" s="37"/>
      <c r="Q97" s="37"/>
      <c r="R97" s="37"/>
      <c r="S97" s="37"/>
      <c r="T97" s="37"/>
      <c r="U97" s="37"/>
      <c r="V97" s="37"/>
      <c r="W97" s="37"/>
      <c r="X97" s="37"/>
    </row>
    <row r="98" spans="1:24" s="36" customFormat="1" x14ac:dyDescent="0.2">
      <c r="A98" s="57" t="s">
        <v>98</v>
      </c>
      <c r="B98" s="57" t="s">
        <v>322</v>
      </c>
      <c r="C98" s="58">
        <v>91395</v>
      </c>
      <c r="D98" s="58">
        <v>223424</v>
      </c>
      <c r="E98" s="58">
        <v>104636</v>
      </c>
      <c r="F98" s="58">
        <v>91244</v>
      </c>
      <c r="G98" s="58">
        <v>35062</v>
      </c>
      <c r="H98" s="58">
        <v>156424</v>
      </c>
      <c r="I98" s="58">
        <v>139873</v>
      </c>
      <c r="J98" s="58">
        <v>130517</v>
      </c>
      <c r="K98" s="58">
        <v>23614</v>
      </c>
      <c r="L98" s="58">
        <v>3801</v>
      </c>
      <c r="M98" s="58">
        <v>1225</v>
      </c>
      <c r="N98" s="58">
        <v>49282</v>
      </c>
      <c r="O98" s="58">
        <v>3850</v>
      </c>
      <c r="P98" s="37"/>
      <c r="Q98" s="37"/>
      <c r="R98" s="37"/>
      <c r="S98" s="37"/>
      <c r="T98" s="37"/>
      <c r="W98" s="37"/>
    </row>
    <row r="99" spans="1:24" s="36" customFormat="1" x14ac:dyDescent="0.2">
      <c r="A99" s="57" t="s">
        <v>99</v>
      </c>
      <c r="B99" s="57" t="s">
        <v>321</v>
      </c>
      <c r="C99" s="58">
        <v>14000</v>
      </c>
      <c r="D99" s="58">
        <v>33601</v>
      </c>
      <c r="E99" s="58">
        <v>16046</v>
      </c>
      <c r="F99" s="58">
        <v>14173</v>
      </c>
      <c r="G99" s="58">
        <v>4923</v>
      </c>
      <c r="H99" s="58">
        <v>31152</v>
      </c>
      <c r="I99" s="58">
        <v>27448</v>
      </c>
      <c r="J99" s="58">
        <v>25476</v>
      </c>
      <c r="K99" s="58">
        <v>4604</v>
      </c>
      <c r="L99" s="58">
        <v>873</v>
      </c>
      <c r="M99" s="58">
        <v>399</v>
      </c>
      <c r="N99" s="58">
        <v>10561</v>
      </c>
      <c r="O99" s="58">
        <v>1177</v>
      </c>
      <c r="P99" s="37"/>
      <c r="Q99" s="37"/>
      <c r="R99" s="37"/>
      <c r="S99" s="37"/>
      <c r="T99" s="37"/>
      <c r="U99" s="37"/>
      <c r="V99" s="37"/>
      <c r="W99" s="37"/>
      <c r="X99" s="37"/>
    </row>
    <row r="100" spans="1:24" s="36" customFormat="1" x14ac:dyDescent="0.2">
      <c r="A100" s="57" t="s">
        <v>100</v>
      </c>
      <c r="B100" s="57" t="s">
        <v>321</v>
      </c>
      <c r="C100" s="58">
        <v>0</v>
      </c>
      <c r="D100" s="58">
        <v>3080</v>
      </c>
      <c r="E100" s="58">
        <v>1410</v>
      </c>
      <c r="F100" s="58">
        <v>1249</v>
      </c>
      <c r="G100" s="58">
        <v>538</v>
      </c>
      <c r="H100" s="58">
        <v>2863</v>
      </c>
      <c r="I100" s="58">
        <v>2552</v>
      </c>
      <c r="J100" s="58">
        <v>2406</v>
      </c>
      <c r="K100" s="58">
        <v>711</v>
      </c>
      <c r="L100" s="58">
        <v>27</v>
      </c>
      <c r="M100" s="58">
        <v>72</v>
      </c>
      <c r="N100" s="58">
        <v>978</v>
      </c>
      <c r="O100" s="58">
        <v>0</v>
      </c>
      <c r="P100" s="37"/>
      <c r="Q100" s="37"/>
      <c r="R100" s="37"/>
      <c r="S100" s="37"/>
      <c r="T100" s="37"/>
      <c r="W100" s="37"/>
      <c r="X100" s="37"/>
    </row>
    <row r="101" spans="1:24" s="36" customFormat="1" x14ac:dyDescent="0.2">
      <c r="A101" s="57" t="s">
        <v>101</v>
      </c>
      <c r="B101" s="57" t="s">
        <v>323</v>
      </c>
      <c r="C101" s="58">
        <v>6100</v>
      </c>
      <c r="D101" s="58">
        <v>10459</v>
      </c>
      <c r="E101" s="58">
        <v>4595</v>
      </c>
      <c r="F101" s="58">
        <v>4212</v>
      </c>
      <c r="G101" s="58">
        <v>1949</v>
      </c>
      <c r="H101" s="58">
        <v>7976</v>
      </c>
      <c r="I101" s="58">
        <v>7223</v>
      </c>
      <c r="J101" s="58">
        <v>6832</v>
      </c>
      <c r="K101" s="58">
        <v>2146</v>
      </c>
      <c r="L101" s="58">
        <v>481</v>
      </c>
      <c r="M101" s="58">
        <v>296</v>
      </c>
      <c r="N101" s="58">
        <v>2427</v>
      </c>
      <c r="O101" s="58">
        <v>10</v>
      </c>
      <c r="P101" s="37"/>
      <c r="S101" s="37"/>
    </row>
    <row r="102" spans="1:24" s="36" customFormat="1" x14ac:dyDescent="0.2">
      <c r="A102" s="57" t="s">
        <v>102</v>
      </c>
      <c r="B102" s="57" t="s">
        <v>321</v>
      </c>
      <c r="C102" s="58">
        <v>3400</v>
      </c>
      <c r="D102" s="58">
        <v>5009</v>
      </c>
      <c r="E102" s="58">
        <v>2474</v>
      </c>
      <c r="F102" s="58">
        <v>2221</v>
      </c>
      <c r="G102" s="58">
        <v>740</v>
      </c>
      <c r="H102" s="58">
        <v>4947</v>
      </c>
      <c r="I102" s="58">
        <v>4355</v>
      </c>
      <c r="J102" s="58">
        <v>3987</v>
      </c>
      <c r="K102" s="58">
        <v>812</v>
      </c>
      <c r="L102" s="58">
        <v>139</v>
      </c>
      <c r="M102" s="58">
        <v>84</v>
      </c>
      <c r="N102" s="58">
        <v>1616</v>
      </c>
      <c r="O102" s="58">
        <v>295</v>
      </c>
      <c r="P102" s="37"/>
      <c r="Q102" s="37"/>
      <c r="R102" s="37"/>
      <c r="S102" s="37"/>
      <c r="T102" s="37"/>
      <c r="W102" s="37"/>
    </row>
    <row r="103" spans="1:24" s="36" customFormat="1" x14ac:dyDescent="0.2">
      <c r="A103" s="57" t="s">
        <v>103</v>
      </c>
      <c r="B103" s="57" t="s">
        <v>320</v>
      </c>
      <c r="C103" s="58">
        <v>3800</v>
      </c>
      <c r="D103" s="58">
        <v>4225</v>
      </c>
      <c r="E103" s="58">
        <v>1950</v>
      </c>
      <c r="F103" s="58">
        <v>1781</v>
      </c>
      <c r="G103" s="58">
        <v>719</v>
      </c>
      <c r="H103" s="58">
        <v>3779</v>
      </c>
      <c r="I103" s="58">
        <v>3383</v>
      </c>
      <c r="J103" s="58">
        <v>3190</v>
      </c>
      <c r="K103" s="58">
        <v>912</v>
      </c>
      <c r="L103" s="58">
        <v>102</v>
      </c>
      <c r="M103" s="58">
        <v>16</v>
      </c>
      <c r="N103" s="58">
        <v>1146</v>
      </c>
      <c r="O103" s="58">
        <v>0</v>
      </c>
      <c r="P103" s="37"/>
      <c r="Q103" s="37"/>
      <c r="R103" s="37"/>
      <c r="S103" s="37"/>
      <c r="W103" s="37"/>
    </row>
    <row r="104" spans="1:24" s="36" customFormat="1" x14ac:dyDescent="0.2">
      <c r="A104" s="57" t="s">
        <v>104</v>
      </c>
      <c r="B104" s="57" t="s">
        <v>305</v>
      </c>
      <c r="C104" s="58">
        <v>11800</v>
      </c>
      <c r="D104" s="58">
        <v>54033</v>
      </c>
      <c r="E104" s="58">
        <v>24782</v>
      </c>
      <c r="F104" s="58">
        <v>21895</v>
      </c>
      <c r="G104" s="58">
        <v>7973</v>
      </c>
      <c r="H104" s="58">
        <v>53375</v>
      </c>
      <c r="I104" s="58">
        <v>48425</v>
      </c>
      <c r="J104" s="58">
        <v>45112</v>
      </c>
      <c r="K104" s="58">
        <v>9762</v>
      </c>
      <c r="L104" s="58">
        <v>1003</v>
      </c>
      <c r="M104" s="58">
        <v>527</v>
      </c>
      <c r="N104" s="58">
        <v>16190</v>
      </c>
      <c r="O104" s="58">
        <v>1814</v>
      </c>
      <c r="P104" s="37"/>
      <c r="Q104" s="37"/>
      <c r="R104" s="37"/>
      <c r="S104" s="37"/>
      <c r="W104" s="37"/>
    </row>
    <row r="105" spans="1:24" s="36" customFormat="1" x14ac:dyDescent="0.2">
      <c r="A105" s="57" t="s">
        <v>105</v>
      </c>
      <c r="B105" s="57" t="s">
        <v>305</v>
      </c>
      <c r="C105" s="58">
        <v>3395220</v>
      </c>
      <c r="D105" s="58">
        <v>7377598</v>
      </c>
      <c r="E105" s="58">
        <v>3444050</v>
      </c>
      <c r="F105" s="58">
        <v>2966901</v>
      </c>
      <c r="G105" s="58">
        <v>1112425</v>
      </c>
      <c r="H105" s="58">
        <v>4374128</v>
      </c>
      <c r="I105" s="58">
        <v>3873534</v>
      </c>
      <c r="J105" s="58">
        <v>3601939</v>
      </c>
      <c r="K105" s="58">
        <v>514167</v>
      </c>
      <c r="L105" s="58">
        <v>225769</v>
      </c>
      <c r="M105" s="58">
        <v>27623</v>
      </c>
      <c r="N105" s="58">
        <v>1408024</v>
      </c>
      <c r="O105" s="58">
        <v>148273</v>
      </c>
      <c r="P105" s="37"/>
      <c r="Q105" s="37"/>
      <c r="R105" s="37"/>
      <c r="S105" s="37"/>
      <c r="T105" s="37"/>
      <c r="U105" s="37"/>
      <c r="W105" s="37"/>
      <c r="X105" s="37"/>
    </row>
    <row r="106" spans="1:24" s="36" customFormat="1" x14ac:dyDescent="0.2">
      <c r="A106" s="57" t="s">
        <v>106</v>
      </c>
      <c r="B106" s="57" t="s">
        <v>304</v>
      </c>
      <c r="C106" s="58">
        <v>16870</v>
      </c>
      <c r="D106" s="58">
        <v>64071</v>
      </c>
      <c r="E106" s="58">
        <v>29820</v>
      </c>
      <c r="F106" s="58">
        <v>26374</v>
      </c>
      <c r="G106" s="58">
        <v>9847</v>
      </c>
      <c r="H106" s="58">
        <v>62896</v>
      </c>
      <c r="I106" s="58">
        <v>55838</v>
      </c>
      <c r="J106" s="58">
        <v>51900</v>
      </c>
      <c r="K106" s="58">
        <v>11607</v>
      </c>
      <c r="L106" s="58">
        <v>3063</v>
      </c>
      <c r="M106" s="58">
        <v>608</v>
      </c>
      <c r="N106" s="58">
        <v>20509</v>
      </c>
      <c r="O106" s="58">
        <v>2169</v>
      </c>
      <c r="P106" s="37"/>
      <c r="Q106" s="37"/>
      <c r="R106" s="37"/>
      <c r="S106" s="37"/>
      <c r="T106" s="37"/>
      <c r="U106" s="37"/>
      <c r="V106" s="37"/>
      <c r="W106" s="37"/>
      <c r="X106" s="37"/>
    </row>
    <row r="107" spans="1:24" s="36" customFormat="1" x14ac:dyDescent="0.2">
      <c r="A107" s="57" t="s">
        <v>107</v>
      </c>
      <c r="B107" s="57" t="s">
        <v>321</v>
      </c>
      <c r="C107" s="58">
        <v>1475</v>
      </c>
      <c r="D107" s="58">
        <v>6848</v>
      </c>
      <c r="E107" s="58">
        <v>3276</v>
      </c>
      <c r="F107" s="58">
        <v>2661</v>
      </c>
      <c r="G107" s="58">
        <v>1068</v>
      </c>
      <c r="H107" s="58">
        <v>5260</v>
      </c>
      <c r="I107" s="58">
        <v>4854</v>
      </c>
      <c r="J107" s="58">
        <v>4561</v>
      </c>
      <c r="K107" s="58">
        <v>861</v>
      </c>
      <c r="L107" s="58">
        <v>196</v>
      </c>
      <c r="M107" s="58">
        <v>94</v>
      </c>
      <c r="N107" s="58">
        <v>1669</v>
      </c>
      <c r="O107" s="58">
        <v>253</v>
      </c>
      <c r="P107" s="37"/>
      <c r="Q107" s="37"/>
      <c r="R107" s="37"/>
      <c r="S107" s="37"/>
      <c r="T107" s="37"/>
      <c r="U107" s="37"/>
      <c r="W107" s="37"/>
      <c r="X107" s="37"/>
    </row>
    <row r="108" spans="1:24" s="36" customFormat="1" x14ac:dyDescent="0.2">
      <c r="A108" s="57" t="s">
        <v>108</v>
      </c>
      <c r="B108" s="57" t="s">
        <v>320</v>
      </c>
      <c r="C108" s="58">
        <v>3200</v>
      </c>
      <c r="D108" s="58">
        <v>5187</v>
      </c>
      <c r="E108" s="58">
        <v>2521</v>
      </c>
      <c r="F108" s="58">
        <v>2155</v>
      </c>
      <c r="G108" s="58">
        <v>705</v>
      </c>
      <c r="H108" s="58">
        <v>5523</v>
      </c>
      <c r="I108" s="58">
        <v>5059</v>
      </c>
      <c r="J108" s="58">
        <v>4831</v>
      </c>
      <c r="K108" s="58">
        <v>1266</v>
      </c>
      <c r="L108" s="58">
        <v>123</v>
      </c>
      <c r="M108" s="58">
        <v>68</v>
      </c>
      <c r="N108" s="58">
        <v>1872</v>
      </c>
      <c r="O108" s="58">
        <v>187</v>
      </c>
      <c r="P108" s="37"/>
      <c r="Q108" s="37"/>
      <c r="R108" s="37"/>
      <c r="S108" s="37"/>
      <c r="W108" s="37"/>
    </row>
    <row r="109" spans="1:24" s="36" customFormat="1" x14ac:dyDescent="0.2">
      <c r="A109" s="57" t="s">
        <v>109</v>
      </c>
      <c r="B109" s="57" t="s">
        <v>323</v>
      </c>
      <c r="C109" s="58">
        <v>170240</v>
      </c>
      <c r="D109" s="58">
        <v>368508</v>
      </c>
      <c r="E109" s="58">
        <v>168830</v>
      </c>
      <c r="F109" s="58">
        <v>144794</v>
      </c>
      <c r="G109" s="58">
        <v>59359</v>
      </c>
      <c r="H109" s="58">
        <v>215309</v>
      </c>
      <c r="I109" s="58">
        <v>195999</v>
      </c>
      <c r="J109" s="58">
        <v>183380</v>
      </c>
      <c r="K109" s="58">
        <v>26187</v>
      </c>
      <c r="L109" s="58">
        <v>5488</v>
      </c>
      <c r="M109" s="58">
        <v>1907</v>
      </c>
      <c r="N109" s="58">
        <v>61462</v>
      </c>
      <c r="O109" s="58">
        <v>6431</v>
      </c>
      <c r="P109" s="37"/>
      <c r="Q109" s="37"/>
      <c r="R109" s="37"/>
      <c r="S109" s="37"/>
      <c r="T109" s="37"/>
      <c r="W109" s="37"/>
    </row>
    <row r="110" spans="1:24" s="36" customFormat="1" x14ac:dyDescent="0.2">
      <c r="A110" s="57" t="s">
        <v>110</v>
      </c>
      <c r="B110" s="57" t="s">
        <v>321</v>
      </c>
      <c r="C110" s="58">
        <v>3100</v>
      </c>
      <c r="D110" s="58">
        <v>3743</v>
      </c>
      <c r="E110" s="58">
        <v>1817</v>
      </c>
      <c r="F110" s="58">
        <v>1613</v>
      </c>
      <c r="G110" s="58">
        <v>654</v>
      </c>
      <c r="H110" s="58">
        <v>3637</v>
      </c>
      <c r="I110" s="58">
        <v>3122</v>
      </c>
      <c r="J110" s="58">
        <v>2827</v>
      </c>
      <c r="K110" s="58">
        <v>606</v>
      </c>
      <c r="L110" s="58">
        <v>104</v>
      </c>
      <c r="M110" s="58">
        <v>98</v>
      </c>
      <c r="N110" s="58">
        <v>1066</v>
      </c>
      <c r="O110" s="58">
        <v>0</v>
      </c>
      <c r="P110" s="37"/>
      <c r="Q110" s="37"/>
      <c r="R110" s="37"/>
      <c r="S110" s="37"/>
      <c r="T110" s="37"/>
      <c r="U110" s="37"/>
      <c r="V110" s="37"/>
      <c r="W110" s="37"/>
      <c r="X110" s="37"/>
    </row>
    <row r="111" spans="1:24" s="36" customFormat="1" x14ac:dyDescent="0.2">
      <c r="A111" s="57" t="s">
        <v>111</v>
      </c>
      <c r="B111" s="57" t="s">
        <v>304</v>
      </c>
      <c r="C111" s="58">
        <v>23170</v>
      </c>
      <c r="D111" s="58">
        <v>83312</v>
      </c>
      <c r="E111" s="58">
        <v>37825</v>
      </c>
      <c r="F111" s="58">
        <v>33169</v>
      </c>
      <c r="G111" s="58">
        <v>13866</v>
      </c>
      <c r="H111" s="58">
        <v>77999</v>
      </c>
      <c r="I111" s="58">
        <v>71288</v>
      </c>
      <c r="J111" s="58">
        <v>67238</v>
      </c>
      <c r="K111" s="58">
        <v>18534</v>
      </c>
      <c r="L111" s="58">
        <v>2043</v>
      </c>
      <c r="M111" s="58">
        <v>998</v>
      </c>
      <c r="N111" s="58">
        <v>26544</v>
      </c>
      <c r="O111" s="58">
        <v>1787</v>
      </c>
      <c r="P111" s="37"/>
      <c r="Q111" s="37"/>
      <c r="R111" s="37"/>
      <c r="S111" s="37"/>
      <c r="W111" s="37"/>
    </row>
    <row r="112" spans="1:24" s="36" customFormat="1" x14ac:dyDescent="0.2">
      <c r="A112" s="57" t="s">
        <v>112</v>
      </c>
      <c r="B112" s="57" t="s">
        <v>319</v>
      </c>
      <c r="C112" s="58">
        <v>641140</v>
      </c>
      <c r="D112" s="58">
        <v>1891744</v>
      </c>
      <c r="E112" s="58">
        <v>987962</v>
      </c>
      <c r="F112" s="58">
        <v>692847</v>
      </c>
      <c r="G112" s="58">
        <v>238402</v>
      </c>
      <c r="H112" s="58">
        <v>788211</v>
      </c>
      <c r="I112" s="58">
        <v>681678</v>
      </c>
      <c r="J112" s="58">
        <v>620824</v>
      </c>
      <c r="K112" s="58">
        <v>98328</v>
      </c>
      <c r="L112" s="58">
        <v>54962</v>
      </c>
      <c r="M112" s="58">
        <v>17074</v>
      </c>
      <c r="N112" s="58">
        <v>286328</v>
      </c>
      <c r="O112" s="58">
        <v>36161</v>
      </c>
      <c r="P112" s="37"/>
      <c r="Q112" s="37"/>
      <c r="R112" s="37"/>
      <c r="S112" s="37"/>
      <c r="T112" s="37"/>
      <c r="U112" s="37"/>
      <c r="W112" s="37"/>
      <c r="X112" s="37"/>
    </row>
    <row r="113" spans="1:24" s="36" customFormat="1" x14ac:dyDescent="0.2">
      <c r="A113" s="57" t="s">
        <v>113</v>
      </c>
      <c r="B113" s="57" t="s">
        <v>323</v>
      </c>
      <c r="C113" s="58">
        <v>10400</v>
      </c>
      <c r="D113" s="58">
        <v>35922</v>
      </c>
      <c r="E113" s="58">
        <v>17129</v>
      </c>
      <c r="F113" s="58">
        <v>14836</v>
      </c>
      <c r="G113" s="58">
        <v>5686</v>
      </c>
      <c r="H113" s="58">
        <v>34612</v>
      </c>
      <c r="I113" s="58">
        <v>31136</v>
      </c>
      <c r="J113" s="58">
        <v>29198</v>
      </c>
      <c r="K113" s="58">
        <v>7684</v>
      </c>
      <c r="L113" s="58">
        <v>862</v>
      </c>
      <c r="M113" s="58">
        <v>523</v>
      </c>
      <c r="N113" s="58">
        <v>11381</v>
      </c>
      <c r="O113" s="58">
        <v>1209</v>
      </c>
      <c r="P113" s="37"/>
      <c r="Q113" s="37"/>
      <c r="R113" s="37"/>
      <c r="S113" s="37"/>
      <c r="T113" s="37"/>
      <c r="U113" s="37"/>
      <c r="V113" s="37"/>
      <c r="W113" s="37"/>
      <c r="X113" s="37"/>
    </row>
    <row r="114" spans="1:24" s="36" customFormat="1" x14ac:dyDescent="0.2">
      <c r="A114" s="57" t="s">
        <v>114</v>
      </c>
      <c r="B114" s="57" t="s">
        <v>321</v>
      </c>
      <c r="C114" s="58">
        <v>5500</v>
      </c>
      <c r="D114" s="58">
        <v>23851</v>
      </c>
      <c r="E114" s="58">
        <v>11385</v>
      </c>
      <c r="F114" s="58">
        <v>9931</v>
      </c>
      <c r="G114" s="58">
        <v>3415</v>
      </c>
      <c r="H114" s="58">
        <v>21516</v>
      </c>
      <c r="I114" s="58">
        <v>19075</v>
      </c>
      <c r="J114" s="58">
        <v>17799</v>
      </c>
      <c r="K114" s="58">
        <v>3453</v>
      </c>
      <c r="L114" s="58">
        <v>483</v>
      </c>
      <c r="M114" s="58">
        <v>263</v>
      </c>
      <c r="N114" s="58">
        <v>6829</v>
      </c>
      <c r="O114" s="58">
        <v>887</v>
      </c>
      <c r="P114" s="37"/>
      <c r="Q114" s="37"/>
      <c r="R114" s="37"/>
      <c r="S114" s="37"/>
      <c r="T114" s="37"/>
      <c r="W114" s="37"/>
      <c r="X114" s="37"/>
    </row>
    <row r="115" spans="1:24" s="36" customFormat="1" x14ac:dyDescent="0.2">
      <c r="A115" s="57" t="s">
        <v>115</v>
      </c>
      <c r="B115" s="57" t="s">
        <v>320</v>
      </c>
      <c r="C115" s="58">
        <v>31570</v>
      </c>
      <c r="D115" s="58">
        <v>76218</v>
      </c>
      <c r="E115" s="58">
        <v>33206</v>
      </c>
      <c r="F115" s="58">
        <v>29766</v>
      </c>
      <c r="G115" s="58">
        <v>13258</v>
      </c>
      <c r="H115" s="58">
        <v>57853</v>
      </c>
      <c r="I115" s="58">
        <v>53157</v>
      </c>
      <c r="J115" s="58">
        <v>50193</v>
      </c>
      <c r="K115" s="58">
        <v>15416</v>
      </c>
      <c r="L115" s="58">
        <v>1720</v>
      </c>
      <c r="M115" s="58">
        <v>867</v>
      </c>
      <c r="N115" s="58">
        <v>16867</v>
      </c>
      <c r="O115" s="58">
        <v>147</v>
      </c>
      <c r="P115" s="37"/>
      <c r="Q115" s="37"/>
      <c r="R115" s="37"/>
      <c r="S115" s="37"/>
      <c r="T115" s="37"/>
      <c r="W115" s="37"/>
    </row>
    <row r="116" spans="1:24" s="36" customFormat="1" x14ac:dyDescent="0.2">
      <c r="A116" s="57" t="s">
        <v>116</v>
      </c>
      <c r="B116" s="57" t="s">
        <v>304</v>
      </c>
      <c r="C116" s="58">
        <v>14810</v>
      </c>
      <c r="D116" s="58">
        <v>36392</v>
      </c>
      <c r="E116" s="58">
        <v>16829</v>
      </c>
      <c r="F116" s="58">
        <v>14864</v>
      </c>
      <c r="G116" s="58">
        <v>5395</v>
      </c>
      <c r="H116" s="58">
        <v>34635</v>
      </c>
      <c r="I116" s="58">
        <v>31222</v>
      </c>
      <c r="J116" s="58">
        <v>29175</v>
      </c>
      <c r="K116" s="58">
        <v>6887</v>
      </c>
      <c r="L116" s="58">
        <v>1192</v>
      </c>
      <c r="M116" s="58">
        <v>620</v>
      </c>
      <c r="N116" s="58">
        <v>11166</v>
      </c>
      <c r="O116" s="58">
        <v>1299</v>
      </c>
      <c r="P116" s="37"/>
      <c r="Q116" s="37"/>
      <c r="R116" s="37"/>
      <c r="S116" s="37"/>
      <c r="T116" s="37"/>
      <c r="U116" s="37"/>
      <c r="W116" s="37"/>
    </row>
    <row r="117" spans="1:24" s="36" customFormat="1" x14ac:dyDescent="0.2">
      <c r="A117" s="57" t="s">
        <v>117</v>
      </c>
      <c r="B117" s="57" t="s">
        <v>304</v>
      </c>
      <c r="C117" s="58">
        <v>6800</v>
      </c>
      <c r="D117" s="58">
        <v>24455</v>
      </c>
      <c r="E117" s="58">
        <v>10984</v>
      </c>
      <c r="F117" s="58">
        <v>9735</v>
      </c>
      <c r="G117" s="58">
        <v>4262</v>
      </c>
      <c r="H117" s="58">
        <v>21817</v>
      </c>
      <c r="I117" s="58">
        <v>19962</v>
      </c>
      <c r="J117" s="58">
        <v>18929</v>
      </c>
      <c r="K117" s="58">
        <v>5176</v>
      </c>
      <c r="L117" s="58">
        <v>634</v>
      </c>
      <c r="M117" s="58">
        <v>538</v>
      </c>
      <c r="N117" s="58">
        <v>7399</v>
      </c>
      <c r="O117" s="58">
        <v>631</v>
      </c>
      <c r="P117" s="37"/>
      <c r="Q117" s="37"/>
      <c r="R117" s="37"/>
      <c r="S117" s="37"/>
      <c r="T117" s="37"/>
      <c r="U117" s="37"/>
      <c r="W117" s="37"/>
      <c r="X117" s="37"/>
    </row>
    <row r="118" spans="1:24" s="36" customFormat="1" x14ac:dyDescent="0.2">
      <c r="A118" s="57" t="s">
        <v>118</v>
      </c>
      <c r="B118" s="57" t="s">
        <v>318</v>
      </c>
      <c r="C118" s="58">
        <v>7900</v>
      </c>
      <c r="D118" s="58">
        <v>28995</v>
      </c>
      <c r="E118" s="58">
        <v>14484</v>
      </c>
      <c r="F118" s="58">
        <v>12643</v>
      </c>
      <c r="G118" s="58">
        <v>3482</v>
      </c>
      <c r="H118" s="58">
        <v>34630</v>
      </c>
      <c r="I118" s="58">
        <v>31311</v>
      </c>
      <c r="J118" s="58">
        <v>29544</v>
      </c>
      <c r="K118" s="58">
        <v>4813</v>
      </c>
      <c r="L118" s="58">
        <v>1456</v>
      </c>
      <c r="M118" s="58">
        <v>454</v>
      </c>
      <c r="N118" s="58">
        <v>12143</v>
      </c>
      <c r="O118" s="58">
        <v>858</v>
      </c>
      <c r="P118" s="37"/>
      <c r="Q118" s="37"/>
      <c r="R118" s="37"/>
      <c r="S118" s="37"/>
      <c r="T118" s="37"/>
      <c r="W118" s="37"/>
    </row>
    <row r="119" spans="1:24" s="36" customFormat="1" x14ac:dyDescent="0.2">
      <c r="A119" s="57" t="s">
        <v>119</v>
      </c>
      <c r="B119" s="57" t="s">
        <v>318</v>
      </c>
      <c r="C119" s="58">
        <v>2000</v>
      </c>
      <c r="D119" s="58">
        <v>8271</v>
      </c>
      <c r="E119" s="58">
        <v>4106</v>
      </c>
      <c r="F119" s="58">
        <v>3513</v>
      </c>
      <c r="G119" s="58">
        <v>1228</v>
      </c>
      <c r="H119" s="58">
        <v>4445</v>
      </c>
      <c r="I119" s="58">
        <v>4139</v>
      </c>
      <c r="J119" s="58">
        <v>3979</v>
      </c>
      <c r="K119" s="58">
        <v>775</v>
      </c>
      <c r="L119" s="58">
        <v>33</v>
      </c>
      <c r="M119" s="58">
        <v>0</v>
      </c>
      <c r="N119" s="58">
        <v>1778</v>
      </c>
      <c r="O119" s="58">
        <v>145</v>
      </c>
      <c r="P119" s="37"/>
      <c r="Q119" s="37"/>
      <c r="R119" s="37"/>
      <c r="S119" s="37"/>
      <c r="T119" s="37"/>
      <c r="U119" s="37"/>
      <c r="W119" s="37"/>
    </row>
    <row r="120" spans="1:24" s="36" customFormat="1" x14ac:dyDescent="0.2">
      <c r="A120" s="57" t="s">
        <v>120</v>
      </c>
      <c r="B120" s="57" t="s">
        <v>320</v>
      </c>
      <c r="C120" s="58">
        <v>39410</v>
      </c>
      <c r="D120" s="58">
        <v>102419</v>
      </c>
      <c r="E120" s="58">
        <v>47723</v>
      </c>
      <c r="F120" s="58">
        <v>41984</v>
      </c>
      <c r="G120" s="58">
        <v>14815</v>
      </c>
      <c r="H120" s="58">
        <v>91601</v>
      </c>
      <c r="I120" s="58">
        <v>82800</v>
      </c>
      <c r="J120" s="58">
        <v>77878</v>
      </c>
      <c r="K120" s="58">
        <v>15810</v>
      </c>
      <c r="L120" s="58">
        <v>4112</v>
      </c>
      <c r="M120" s="58">
        <v>947</v>
      </c>
      <c r="N120" s="58">
        <v>31096</v>
      </c>
      <c r="O120" s="58">
        <v>2723</v>
      </c>
      <c r="P120" s="37"/>
      <c r="Q120" s="37"/>
      <c r="R120" s="37"/>
      <c r="S120" s="37"/>
      <c r="W120" s="37"/>
    </row>
    <row r="121" spans="1:24" s="36" customFormat="1" x14ac:dyDescent="0.2">
      <c r="A121" s="57" t="s">
        <v>121</v>
      </c>
      <c r="B121" s="57" t="s">
        <v>321</v>
      </c>
      <c r="C121" s="58">
        <v>4900</v>
      </c>
      <c r="D121" s="58">
        <v>18120</v>
      </c>
      <c r="E121" s="58">
        <v>8356</v>
      </c>
      <c r="F121" s="58">
        <v>7255</v>
      </c>
      <c r="G121" s="58">
        <v>2738</v>
      </c>
      <c r="H121" s="58">
        <v>19460</v>
      </c>
      <c r="I121" s="58">
        <v>17397</v>
      </c>
      <c r="J121" s="58">
        <v>16258</v>
      </c>
      <c r="K121" s="58">
        <v>3581</v>
      </c>
      <c r="L121" s="58">
        <v>504</v>
      </c>
      <c r="M121" s="58">
        <v>246</v>
      </c>
      <c r="N121" s="58">
        <v>6098</v>
      </c>
      <c r="O121" s="58">
        <v>741</v>
      </c>
      <c r="P121" s="37"/>
      <c r="Q121" s="37"/>
      <c r="R121" s="37"/>
      <c r="S121" s="37"/>
      <c r="T121" s="37"/>
      <c r="U121" s="37"/>
      <c r="W121" s="37"/>
      <c r="X121" s="37"/>
    </row>
    <row r="122" spans="1:24" s="36" customFormat="1" x14ac:dyDescent="0.2">
      <c r="A122" s="57" t="s">
        <v>122</v>
      </c>
      <c r="B122" s="57" t="s">
        <v>318</v>
      </c>
      <c r="C122" s="58">
        <v>0</v>
      </c>
      <c r="D122" s="58">
        <v>1677</v>
      </c>
      <c r="E122" s="58">
        <v>750</v>
      </c>
      <c r="F122" s="58">
        <v>666</v>
      </c>
      <c r="G122" s="58">
        <v>277</v>
      </c>
      <c r="H122" s="58">
        <v>1403</v>
      </c>
      <c r="I122" s="58">
        <v>1292</v>
      </c>
      <c r="J122" s="58">
        <v>1234</v>
      </c>
      <c r="K122" s="58">
        <v>328</v>
      </c>
      <c r="L122" s="58">
        <v>15</v>
      </c>
      <c r="M122" s="58">
        <v>0</v>
      </c>
      <c r="N122" s="58">
        <v>429</v>
      </c>
      <c r="O122" s="58">
        <v>0</v>
      </c>
      <c r="P122" s="37"/>
      <c r="Q122" s="37"/>
      <c r="R122" s="37"/>
      <c r="S122" s="37"/>
      <c r="T122" s="37"/>
      <c r="W122" s="37"/>
    </row>
    <row r="123" spans="1:24" s="36" customFormat="1" x14ac:dyDescent="0.2">
      <c r="A123" s="57" t="s">
        <v>123</v>
      </c>
      <c r="B123" s="57" t="s">
        <v>320</v>
      </c>
      <c r="C123" s="58">
        <v>3900</v>
      </c>
      <c r="D123" s="58">
        <v>8503</v>
      </c>
      <c r="E123" s="58">
        <v>4005</v>
      </c>
      <c r="F123" s="58">
        <v>3551</v>
      </c>
      <c r="G123" s="58">
        <v>1235</v>
      </c>
      <c r="H123" s="58">
        <v>8479</v>
      </c>
      <c r="I123" s="58">
        <v>7655</v>
      </c>
      <c r="J123" s="58">
        <v>7230</v>
      </c>
      <c r="K123" s="58">
        <v>1515</v>
      </c>
      <c r="L123" s="58">
        <v>198</v>
      </c>
      <c r="M123" s="58">
        <v>149</v>
      </c>
      <c r="N123" s="58">
        <v>2732</v>
      </c>
      <c r="O123" s="58">
        <v>284</v>
      </c>
      <c r="S123" s="37"/>
    </row>
    <row r="124" spans="1:24" s="36" customFormat="1" x14ac:dyDescent="0.2">
      <c r="A124" s="57" t="s">
        <v>124</v>
      </c>
      <c r="B124" s="57" t="s">
        <v>322</v>
      </c>
      <c r="C124" s="58">
        <v>11060</v>
      </c>
      <c r="D124" s="58">
        <v>16197</v>
      </c>
      <c r="E124" s="58">
        <v>7429</v>
      </c>
      <c r="F124" s="58">
        <v>6650</v>
      </c>
      <c r="G124" s="58">
        <v>2380</v>
      </c>
      <c r="H124" s="58">
        <v>13758</v>
      </c>
      <c r="I124" s="58">
        <v>12264</v>
      </c>
      <c r="J124" s="58">
        <v>11425</v>
      </c>
      <c r="K124" s="58">
        <v>2720</v>
      </c>
      <c r="L124" s="58">
        <v>380</v>
      </c>
      <c r="M124" s="58">
        <v>237</v>
      </c>
      <c r="N124" s="58">
        <v>4205</v>
      </c>
      <c r="O124" s="58">
        <v>674</v>
      </c>
      <c r="P124" s="37"/>
      <c r="Q124" s="37"/>
      <c r="R124" s="37"/>
      <c r="S124" s="37"/>
      <c r="T124" s="37"/>
      <c r="W124" s="37"/>
    </row>
    <row r="125" spans="1:24" s="36" customFormat="1" x14ac:dyDescent="0.2">
      <c r="A125" s="57" t="s">
        <v>125</v>
      </c>
      <c r="B125" s="57" t="s">
        <v>304</v>
      </c>
      <c r="C125" s="58">
        <v>15270</v>
      </c>
      <c r="D125" s="58">
        <v>32925</v>
      </c>
      <c r="E125" s="58">
        <v>15015</v>
      </c>
      <c r="F125" s="58">
        <v>13294</v>
      </c>
      <c r="G125" s="58">
        <v>5362</v>
      </c>
      <c r="H125" s="58">
        <v>33293</v>
      </c>
      <c r="I125" s="58">
        <v>29963</v>
      </c>
      <c r="J125" s="58">
        <v>28056</v>
      </c>
      <c r="K125" s="58">
        <v>7187</v>
      </c>
      <c r="L125" s="58">
        <v>1597</v>
      </c>
      <c r="M125" s="58">
        <v>374</v>
      </c>
      <c r="N125" s="58">
        <v>11687</v>
      </c>
      <c r="O125" s="58">
        <v>1173</v>
      </c>
      <c r="P125" s="37"/>
      <c r="Q125" s="37"/>
      <c r="R125" s="37"/>
      <c r="S125" s="37"/>
      <c r="T125" s="37"/>
      <c r="W125" s="37"/>
    </row>
    <row r="126" spans="1:24" s="36" customFormat="1" x14ac:dyDescent="0.2">
      <c r="A126" s="57" t="s">
        <v>126</v>
      </c>
      <c r="B126" s="57" t="s">
        <v>318</v>
      </c>
      <c r="C126" s="58">
        <v>1400</v>
      </c>
      <c r="D126" s="58">
        <v>3133</v>
      </c>
      <c r="E126" s="58">
        <v>1335</v>
      </c>
      <c r="F126" s="58">
        <v>1188</v>
      </c>
      <c r="G126" s="58">
        <v>575</v>
      </c>
      <c r="H126" s="58">
        <v>2351</v>
      </c>
      <c r="I126" s="58">
        <v>2246</v>
      </c>
      <c r="J126" s="58">
        <v>2180</v>
      </c>
      <c r="K126" s="58">
        <v>812</v>
      </c>
      <c r="L126" s="58">
        <v>28</v>
      </c>
      <c r="M126" s="58">
        <v>0</v>
      </c>
      <c r="N126" s="58">
        <v>685</v>
      </c>
      <c r="O126" s="58">
        <v>0</v>
      </c>
      <c r="P126" s="37"/>
      <c r="Q126" s="37"/>
      <c r="R126" s="37"/>
      <c r="S126" s="37"/>
      <c r="T126" s="37"/>
      <c r="U126" s="37"/>
      <c r="W126" s="37"/>
      <c r="X126" s="37"/>
    </row>
    <row r="127" spans="1:24" s="36" customFormat="1" x14ac:dyDescent="0.2">
      <c r="A127" s="57" t="s">
        <v>127</v>
      </c>
      <c r="B127" s="57" t="s">
        <v>305</v>
      </c>
      <c r="C127" s="58">
        <v>241300</v>
      </c>
      <c r="D127" s="58">
        <v>316566</v>
      </c>
      <c r="E127" s="58">
        <v>143043</v>
      </c>
      <c r="F127" s="58">
        <v>125080</v>
      </c>
      <c r="G127" s="58">
        <v>48690</v>
      </c>
      <c r="H127" s="58">
        <v>233164</v>
      </c>
      <c r="I127" s="58">
        <v>209484</v>
      </c>
      <c r="J127" s="58">
        <v>197382</v>
      </c>
      <c r="K127" s="58">
        <v>37595</v>
      </c>
      <c r="L127" s="58">
        <v>13127</v>
      </c>
      <c r="M127" s="58">
        <v>2431</v>
      </c>
      <c r="N127" s="58">
        <v>90120</v>
      </c>
      <c r="O127" s="58">
        <v>6898</v>
      </c>
      <c r="P127" s="37"/>
      <c r="Q127" s="37"/>
      <c r="S127" s="37"/>
    </row>
    <row r="128" spans="1:24" s="36" customFormat="1" x14ac:dyDescent="0.2">
      <c r="A128" s="57" t="s">
        <v>128</v>
      </c>
      <c r="B128" s="57" t="s">
        <v>319</v>
      </c>
      <c r="C128" s="58">
        <v>1400</v>
      </c>
      <c r="D128" s="58">
        <v>7941</v>
      </c>
      <c r="E128" s="58">
        <v>3861</v>
      </c>
      <c r="F128" s="58">
        <v>2995</v>
      </c>
      <c r="G128" s="58">
        <v>1019</v>
      </c>
      <c r="H128" s="58">
        <v>4737</v>
      </c>
      <c r="I128" s="58">
        <v>4107</v>
      </c>
      <c r="J128" s="58">
        <v>3791</v>
      </c>
      <c r="K128" s="58">
        <v>890</v>
      </c>
      <c r="L128" s="58">
        <v>14</v>
      </c>
      <c r="M128" s="58">
        <v>60</v>
      </c>
      <c r="N128" s="58">
        <v>1572</v>
      </c>
      <c r="O128" s="58">
        <v>0</v>
      </c>
      <c r="P128" s="37"/>
      <c r="Q128" s="37"/>
      <c r="R128" s="37"/>
      <c r="S128" s="37"/>
      <c r="T128" s="37"/>
      <c r="U128" s="37"/>
      <c r="V128" s="37"/>
      <c r="W128" s="37"/>
      <c r="X128" s="37"/>
    </row>
    <row r="129" spans="1:24" s="36" customFormat="1" x14ac:dyDescent="0.2">
      <c r="A129" s="57" t="s">
        <v>129</v>
      </c>
      <c r="B129" s="57" t="s">
        <v>319</v>
      </c>
      <c r="C129" s="58">
        <v>35525</v>
      </c>
      <c r="D129" s="58">
        <v>59430</v>
      </c>
      <c r="E129" s="58">
        <v>27142</v>
      </c>
      <c r="F129" s="58">
        <v>22782</v>
      </c>
      <c r="G129" s="58">
        <v>9642</v>
      </c>
      <c r="H129" s="58">
        <v>37672</v>
      </c>
      <c r="I129" s="58">
        <v>32896</v>
      </c>
      <c r="J129" s="58">
        <v>30579</v>
      </c>
      <c r="K129" s="58">
        <v>6358</v>
      </c>
      <c r="L129" s="58">
        <v>3897</v>
      </c>
      <c r="M129" s="58">
        <v>985</v>
      </c>
      <c r="N129" s="58">
        <v>12474</v>
      </c>
      <c r="O129" s="58">
        <v>1370</v>
      </c>
      <c r="P129" s="37"/>
      <c r="Q129" s="37"/>
      <c r="R129" s="37"/>
      <c r="S129" s="37"/>
      <c r="W129" s="37"/>
    </row>
    <row r="130" spans="1:24" s="36" customFormat="1" x14ac:dyDescent="0.2">
      <c r="A130" s="57" t="s">
        <v>130</v>
      </c>
      <c r="B130" s="57" t="s">
        <v>320</v>
      </c>
      <c r="C130" s="58">
        <v>105100</v>
      </c>
      <c r="D130" s="58">
        <v>199877</v>
      </c>
      <c r="E130" s="58">
        <v>91771</v>
      </c>
      <c r="F130" s="58">
        <v>80521</v>
      </c>
      <c r="G130" s="58">
        <v>29919</v>
      </c>
      <c r="H130" s="58">
        <v>162793</v>
      </c>
      <c r="I130" s="58">
        <v>145438</v>
      </c>
      <c r="J130" s="58">
        <v>135345</v>
      </c>
      <c r="K130" s="58">
        <v>25151</v>
      </c>
      <c r="L130" s="58">
        <v>3559</v>
      </c>
      <c r="M130" s="58">
        <v>1471</v>
      </c>
      <c r="N130" s="58">
        <v>53224</v>
      </c>
      <c r="O130" s="58">
        <v>5814</v>
      </c>
      <c r="P130" s="37"/>
      <c r="Q130" s="37"/>
      <c r="R130" s="37"/>
      <c r="S130" s="37"/>
      <c r="T130" s="37"/>
      <c r="U130" s="37"/>
      <c r="W130" s="37"/>
      <c r="X130" s="37"/>
    </row>
    <row r="131" spans="1:24" s="36" customFormat="1" x14ac:dyDescent="0.2">
      <c r="A131" s="57" t="s">
        <v>131</v>
      </c>
      <c r="B131" s="57" t="s">
        <v>320</v>
      </c>
      <c r="C131" s="58">
        <v>3300</v>
      </c>
      <c r="D131" s="58">
        <v>21120</v>
      </c>
      <c r="E131" s="58">
        <v>10353</v>
      </c>
      <c r="F131" s="58">
        <v>8714</v>
      </c>
      <c r="G131" s="58">
        <v>3406</v>
      </c>
      <c r="H131" s="58">
        <v>19073</v>
      </c>
      <c r="I131" s="58">
        <v>17778</v>
      </c>
      <c r="J131" s="58">
        <v>17011</v>
      </c>
      <c r="K131" s="58">
        <v>3188</v>
      </c>
      <c r="L131" s="58">
        <v>337</v>
      </c>
      <c r="M131" s="58">
        <v>254</v>
      </c>
      <c r="N131" s="58">
        <v>6981</v>
      </c>
      <c r="O131" s="58">
        <v>525</v>
      </c>
      <c r="P131" s="37"/>
      <c r="Q131" s="37"/>
      <c r="R131" s="37"/>
      <c r="S131" s="37"/>
      <c r="T131" s="37"/>
      <c r="U131" s="37"/>
      <c r="V131" s="37"/>
      <c r="W131" s="37"/>
      <c r="X131" s="37"/>
    </row>
    <row r="132" spans="1:24" s="36" customFormat="1" x14ac:dyDescent="0.2">
      <c r="A132" s="57" t="s">
        <v>132</v>
      </c>
      <c r="B132" s="57" t="s">
        <v>322</v>
      </c>
      <c r="C132" s="58">
        <v>14520</v>
      </c>
      <c r="D132" s="58">
        <v>19890</v>
      </c>
      <c r="E132" s="58">
        <v>9477</v>
      </c>
      <c r="F132" s="58">
        <v>8660</v>
      </c>
      <c r="G132" s="58">
        <v>3225</v>
      </c>
      <c r="H132" s="58">
        <v>14708</v>
      </c>
      <c r="I132" s="58">
        <v>13389</v>
      </c>
      <c r="J132" s="58">
        <v>12669</v>
      </c>
      <c r="K132" s="58">
        <v>2211</v>
      </c>
      <c r="L132" s="58">
        <v>370</v>
      </c>
      <c r="M132" s="58">
        <v>244</v>
      </c>
      <c r="N132" s="58">
        <v>5177</v>
      </c>
      <c r="O132" s="58">
        <v>505</v>
      </c>
      <c r="P132" s="37"/>
      <c r="Q132" s="37"/>
      <c r="R132" s="37"/>
      <c r="S132" s="37"/>
      <c r="T132" s="37"/>
      <c r="W132" s="37"/>
    </row>
    <row r="133" spans="1:24" s="36" customFormat="1" x14ac:dyDescent="0.2">
      <c r="A133" s="57" t="s">
        <v>133</v>
      </c>
      <c r="B133" s="57" t="s">
        <v>320</v>
      </c>
      <c r="C133" s="58">
        <v>65950</v>
      </c>
      <c r="D133" s="58">
        <v>176169</v>
      </c>
      <c r="E133" s="58">
        <v>81968</v>
      </c>
      <c r="F133" s="58">
        <v>71424</v>
      </c>
      <c r="G133" s="58">
        <v>25298</v>
      </c>
      <c r="H133" s="58">
        <v>123665</v>
      </c>
      <c r="I133" s="58">
        <v>110544</v>
      </c>
      <c r="J133" s="58">
        <v>102341</v>
      </c>
      <c r="K133" s="58">
        <v>16113</v>
      </c>
      <c r="L133" s="58">
        <v>2857</v>
      </c>
      <c r="M133" s="58">
        <v>1189</v>
      </c>
      <c r="N133" s="58">
        <v>40613</v>
      </c>
      <c r="O133" s="58">
        <v>4498</v>
      </c>
      <c r="P133" s="37"/>
      <c r="Q133" s="37"/>
      <c r="R133" s="37"/>
      <c r="S133" s="37"/>
      <c r="T133" s="37"/>
      <c r="W133" s="37"/>
    </row>
    <row r="134" spans="1:24" s="36" customFormat="1" x14ac:dyDescent="0.2">
      <c r="A134" s="57" t="s">
        <v>134</v>
      </c>
      <c r="B134" s="57" t="s">
        <v>322</v>
      </c>
      <c r="C134" s="58">
        <v>19400</v>
      </c>
      <c r="D134" s="58">
        <v>75508</v>
      </c>
      <c r="E134" s="58">
        <v>33831</v>
      </c>
      <c r="F134" s="58">
        <v>29531</v>
      </c>
      <c r="G134" s="58">
        <v>13246</v>
      </c>
      <c r="H134" s="58">
        <v>44667</v>
      </c>
      <c r="I134" s="58">
        <v>40495</v>
      </c>
      <c r="J134" s="58">
        <v>37890</v>
      </c>
      <c r="K134" s="58">
        <v>9152</v>
      </c>
      <c r="L134" s="58">
        <v>1091</v>
      </c>
      <c r="M134" s="58">
        <v>801</v>
      </c>
      <c r="N134" s="58">
        <v>12702</v>
      </c>
      <c r="O134" s="58">
        <v>160</v>
      </c>
      <c r="P134" s="37"/>
      <c r="Q134" s="37"/>
      <c r="R134" s="37"/>
      <c r="S134" s="37"/>
      <c r="T134" s="37"/>
      <c r="U134" s="37"/>
      <c r="V134" s="37"/>
      <c r="W134" s="37"/>
      <c r="X134" s="37"/>
    </row>
    <row r="135" spans="1:24" s="36" customFormat="1" x14ac:dyDescent="0.2">
      <c r="A135" s="57" t="s">
        <v>135</v>
      </c>
      <c r="B135" s="57" t="s">
        <v>319</v>
      </c>
      <c r="C135" s="58">
        <v>0</v>
      </c>
      <c r="D135" s="58">
        <v>561</v>
      </c>
      <c r="E135" s="58">
        <v>249</v>
      </c>
      <c r="F135" s="58">
        <v>218</v>
      </c>
      <c r="G135" s="58">
        <v>93</v>
      </c>
      <c r="H135" s="58">
        <v>375</v>
      </c>
      <c r="I135" s="58">
        <v>333</v>
      </c>
      <c r="J135" s="58">
        <v>321</v>
      </c>
      <c r="K135" s="58">
        <v>68</v>
      </c>
      <c r="L135" s="58">
        <v>1</v>
      </c>
      <c r="M135" s="58">
        <v>0</v>
      </c>
      <c r="N135" s="58">
        <v>139</v>
      </c>
      <c r="O135" s="58">
        <v>0</v>
      </c>
      <c r="P135" s="37"/>
      <c r="Q135" s="37"/>
      <c r="R135" s="37"/>
      <c r="S135" s="37"/>
      <c r="T135" s="37"/>
      <c r="U135" s="37"/>
      <c r="W135" s="37"/>
    </row>
    <row r="136" spans="1:24" s="36" customFormat="1" x14ac:dyDescent="0.2">
      <c r="A136" s="57" t="s">
        <v>136</v>
      </c>
      <c r="B136" s="57" t="s">
        <v>320</v>
      </c>
      <c r="C136" s="58">
        <v>0</v>
      </c>
      <c r="D136" s="58">
        <v>680</v>
      </c>
      <c r="E136" s="58">
        <v>313</v>
      </c>
      <c r="F136" s="58">
        <v>278</v>
      </c>
      <c r="G136" s="58">
        <v>112</v>
      </c>
      <c r="H136" s="58">
        <v>709</v>
      </c>
      <c r="I136" s="58">
        <v>646</v>
      </c>
      <c r="J136" s="58">
        <v>615</v>
      </c>
      <c r="K136" s="58">
        <v>201</v>
      </c>
      <c r="L136" s="58">
        <v>13</v>
      </c>
      <c r="M136" s="58">
        <v>60</v>
      </c>
      <c r="N136" s="58">
        <v>198</v>
      </c>
      <c r="O136" s="58">
        <v>0</v>
      </c>
    </row>
    <row r="137" spans="1:24" s="36" customFormat="1" x14ac:dyDescent="0.2">
      <c r="A137" s="57" t="s">
        <v>137</v>
      </c>
      <c r="B137" s="57" t="s">
        <v>322</v>
      </c>
      <c r="C137" s="58">
        <v>20100</v>
      </c>
      <c r="D137" s="58">
        <v>64535</v>
      </c>
      <c r="E137" s="58">
        <v>29223</v>
      </c>
      <c r="F137" s="58">
        <v>25311</v>
      </c>
      <c r="G137" s="58">
        <v>11062</v>
      </c>
      <c r="H137" s="58">
        <v>50071</v>
      </c>
      <c r="I137" s="58">
        <v>46093</v>
      </c>
      <c r="J137" s="58">
        <v>43793</v>
      </c>
      <c r="K137" s="58">
        <v>14769</v>
      </c>
      <c r="L137" s="58">
        <v>2805</v>
      </c>
      <c r="M137" s="58">
        <v>1022</v>
      </c>
      <c r="N137" s="58">
        <v>13990</v>
      </c>
      <c r="O137" s="58">
        <v>1087</v>
      </c>
    </row>
    <row r="138" spans="1:24" s="36" customFormat="1" x14ac:dyDescent="0.2">
      <c r="A138" s="57" t="s">
        <v>138</v>
      </c>
      <c r="B138" s="57" t="s">
        <v>318</v>
      </c>
      <c r="C138" s="58">
        <v>2900</v>
      </c>
      <c r="D138" s="58">
        <v>4658</v>
      </c>
      <c r="E138" s="58">
        <v>2064</v>
      </c>
      <c r="F138" s="58">
        <v>1821</v>
      </c>
      <c r="G138" s="58">
        <v>844</v>
      </c>
      <c r="H138" s="58">
        <v>4148</v>
      </c>
      <c r="I138" s="58">
        <v>3832</v>
      </c>
      <c r="J138" s="58">
        <v>3651</v>
      </c>
      <c r="K138" s="58">
        <v>1288</v>
      </c>
      <c r="L138" s="58">
        <v>90</v>
      </c>
      <c r="M138" s="58">
        <v>0</v>
      </c>
      <c r="N138" s="58">
        <v>1243</v>
      </c>
      <c r="O138" s="58">
        <v>0</v>
      </c>
      <c r="P138" s="37"/>
      <c r="Q138" s="37"/>
      <c r="R138" s="37"/>
      <c r="S138" s="37"/>
      <c r="T138" s="37"/>
      <c r="U138" s="37"/>
      <c r="V138" s="37"/>
      <c r="W138" s="37"/>
      <c r="X138" s="37"/>
    </row>
    <row r="139" spans="1:24" s="36" customFormat="1" x14ac:dyDescent="0.2">
      <c r="A139" s="57" t="s">
        <v>139</v>
      </c>
      <c r="B139" s="57" t="s">
        <v>321</v>
      </c>
      <c r="C139" s="58">
        <v>0</v>
      </c>
      <c r="D139" s="58">
        <v>113</v>
      </c>
      <c r="E139" s="58">
        <v>58</v>
      </c>
      <c r="F139" s="58">
        <v>48</v>
      </c>
      <c r="G139" s="58">
        <v>15</v>
      </c>
      <c r="H139" s="58">
        <v>227</v>
      </c>
      <c r="I139" s="58">
        <v>215</v>
      </c>
      <c r="J139" s="58">
        <v>205</v>
      </c>
      <c r="K139" s="58">
        <v>51</v>
      </c>
      <c r="L139" s="58">
        <v>7</v>
      </c>
      <c r="M139" s="58">
        <v>0</v>
      </c>
      <c r="N139" s="58">
        <v>69</v>
      </c>
      <c r="O139" s="58">
        <v>0</v>
      </c>
      <c r="P139" s="37"/>
      <c r="Q139" s="37"/>
      <c r="R139" s="37"/>
      <c r="S139" s="37"/>
      <c r="T139" s="37"/>
      <c r="W139" s="37"/>
    </row>
    <row r="140" spans="1:24" s="36" customFormat="1" x14ac:dyDescent="0.2">
      <c r="A140" s="57" t="s">
        <v>140</v>
      </c>
      <c r="B140" s="57" t="s">
        <v>322</v>
      </c>
      <c r="C140" s="58">
        <v>2400</v>
      </c>
      <c r="D140" s="58">
        <v>4629</v>
      </c>
      <c r="E140" s="58">
        <v>2139</v>
      </c>
      <c r="F140" s="58">
        <v>1833</v>
      </c>
      <c r="G140" s="58">
        <v>714</v>
      </c>
      <c r="H140" s="58">
        <v>3486</v>
      </c>
      <c r="I140" s="58">
        <v>3211</v>
      </c>
      <c r="J140" s="58">
        <v>3050</v>
      </c>
      <c r="K140" s="58">
        <v>910</v>
      </c>
      <c r="L140" s="58">
        <v>11</v>
      </c>
      <c r="M140" s="58">
        <v>0</v>
      </c>
      <c r="N140" s="58">
        <v>1171</v>
      </c>
      <c r="O140" s="58">
        <v>0</v>
      </c>
    </row>
    <row r="141" spans="1:24" s="36" customFormat="1" x14ac:dyDescent="0.2">
      <c r="A141" s="57" t="s">
        <v>141</v>
      </c>
      <c r="B141" s="57" t="s">
        <v>319</v>
      </c>
      <c r="C141" s="58">
        <v>59725</v>
      </c>
      <c r="D141" s="58">
        <v>49354</v>
      </c>
      <c r="E141" s="58">
        <v>22253</v>
      </c>
      <c r="F141" s="58">
        <v>18968</v>
      </c>
      <c r="G141" s="58">
        <v>8071</v>
      </c>
      <c r="H141" s="58">
        <v>28759</v>
      </c>
      <c r="I141" s="58">
        <v>25919</v>
      </c>
      <c r="J141" s="58">
        <v>24188</v>
      </c>
      <c r="K141" s="58">
        <v>4046</v>
      </c>
      <c r="L141" s="58">
        <v>1401</v>
      </c>
      <c r="M141" s="58">
        <v>341</v>
      </c>
      <c r="N141" s="58">
        <v>9265</v>
      </c>
      <c r="O141" s="58">
        <v>870</v>
      </c>
      <c r="P141" s="37"/>
      <c r="Q141" s="37"/>
      <c r="S141" s="37"/>
      <c r="W141" s="37"/>
    </row>
    <row r="142" spans="1:24" s="36" customFormat="1" x14ac:dyDescent="0.2">
      <c r="A142" s="57" t="s">
        <v>142</v>
      </c>
      <c r="B142" s="57" t="s">
        <v>320</v>
      </c>
      <c r="C142" s="58">
        <v>2300</v>
      </c>
      <c r="D142" s="58">
        <v>3355</v>
      </c>
      <c r="E142" s="58">
        <v>1581</v>
      </c>
      <c r="F142" s="58">
        <v>1419</v>
      </c>
      <c r="G142" s="58">
        <v>472</v>
      </c>
      <c r="H142" s="58">
        <v>3415</v>
      </c>
      <c r="I142" s="58">
        <v>3024</v>
      </c>
      <c r="J142" s="58">
        <v>2808</v>
      </c>
      <c r="K142" s="58">
        <v>736</v>
      </c>
      <c r="L142" s="58">
        <v>95</v>
      </c>
      <c r="M142" s="58">
        <v>127</v>
      </c>
      <c r="N142" s="58">
        <v>976</v>
      </c>
      <c r="O142" s="58">
        <v>182</v>
      </c>
      <c r="P142" s="37"/>
      <c r="Q142" s="37"/>
      <c r="R142" s="37"/>
      <c r="S142" s="37"/>
      <c r="T142" s="37"/>
      <c r="U142" s="37"/>
      <c r="W142" s="37"/>
    </row>
    <row r="143" spans="1:24" s="36" customFormat="1" x14ac:dyDescent="0.2">
      <c r="A143" s="57" t="s">
        <v>143</v>
      </c>
      <c r="B143" s="57" t="s">
        <v>322</v>
      </c>
      <c r="C143" s="58">
        <v>24535</v>
      </c>
      <c r="D143" s="58">
        <v>11553</v>
      </c>
      <c r="E143" s="58">
        <v>5435</v>
      </c>
      <c r="F143" s="58">
        <v>4754</v>
      </c>
      <c r="G143" s="58">
        <v>1859</v>
      </c>
      <c r="H143" s="58">
        <v>7088</v>
      </c>
      <c r="I143" s="58">
        <v>6477</v>
      </c>
      <c r="J143" s="58">
        <v>6212</v>
      </c>
      <c r="K143" s="58">
        <v>1018</v>
      </c>
      <c r="L143" s="58">
        <v>22</v>
      </c>
      <c r="M143" s="58">
        <v>60</v>
      </c>
      <c r="N143" s="58">
        <v>2410</v>
      </c>
      <c r="O143" s="58">
        <v>0</v>
      </c>
      <c r="P143" s="37"/>
      <c r="Q143" s="37"/>
      <c r="S143" s="37"/>
    </row>
    <row r="144" spans="1:24" s="36" customFormat="1" x14ac:dyDescent="0.2">
      <c r="A144" s="57" t="s">
        <v>144</v>
      </c>
      <c r="B144" s="57" t="s">
        <v>304</v>
      </c>
      <c r="C144" s="58">
        <v>28200</v>
      </c>
      <c r="D144" s="58">
        <v>47917</v>
      </c>
      <c r="E144" s="58">
        <v>21777</v>
      </c>
      <c r="F144" s="58">
        <v>19323</v>
      </c>
      <c r="G144" s="58">
        <v>7765</v>
      </c>
      <c r="H144" s="58">
        <v>46506</v>
      </c>
      <c r="I144" s="58">
        <v>41942</v>
      </c>
      <c r="J144" s="58">
        <v>39402</v>
      </c>
      <c r="K144" s="58">
        <v>9726</v>
      </c>
      <c r="L144" s="58">
        <v>3115</v>
      </c>
      <c r="M144" s="58">
        <v>745</v>
      </c>
      <c r="N144" s="58">
        <v>14986</v>
      </c>
      <c r="O144" s="58">
        <v>1612</v>
      </c>
      <c r="P144" s="37"/>
      <c r="Q144" s="37"/>
      <c r="R144" s="37"/>
      <c r="S144" s="37"/>
      <c r="T144" s="37"/>
      <c r="W144" s="37"/>
    </row>
    <row r="145" spans="1:24" s="36" customFormat="1" x14ac:dyDescent="0.2">
      <c r="A145" s="57" t="s">
        <v>145</v>
      </c>
      <c r="B145" s="57" t="s">
        <v>321</v>
      </c>
      <c r="C145" s="58">
        <v>2400</v>
      </c>
      <c r="D145" s="58">
        <v>13990</v>
      </c>
      <c r="E145" s="58">
        <v>6345</v>
      </c>
      <c r="F145" s="58">
        <v>5502</v>
      </c>
      <c r="G145" s="58">
        <v>2321</v>
      </c>
      <c r="H145" s="58">
        <v>11746</v>
      </c>
      <c r="I145" s="58">
        <v>10452</v>
      </c>
      <c r="J145" s="58">
        <v>9740</v>
      </c>
      <c r="K145" s="58">
        <v>2240</v>
      </c>
      <c r="L145" s="58">
        <v>454</v>
      </c>
      <c r="M145" s="58">
        <v>226</v>
      </c>
      <c r="N145" s="58">
        <v>3968</v>
      </c>
      <c r="O145" s="58">
        <v>536</v>
      </c>
      <c r="P145" s="37"/>
      <c r="Q145" s="37"/>
      <c r="R145" s="37"/>
      <c r="S145" s="37"/>
      <c r="T145" s="37"/>
      <c r="U145" s="37"/>
      <c r="W145" s="37"/>
      <c r="X145" s="37"/>
    </row>
    <row r="146" spans="1:24" s="36" customFormat="1" x14ac:dyDescent="0.2">
      <c r="A146" s="57" t="s">
        <v>146</v>
      </c>
      <c r="B146" s="57" t="s">
        <v>323</v>
      </c>
      <c r="C146" s="58">
        <v>5000</v>
      </c>
      <c r="D146" s="58">
        <v>24208</v>
      </c>
      <c r="E146" s="58">
        <v>11261</v>
      </c>
      <c r="F146" s="58">
        <v>9785</v>
      </c>
      <c r="G146" s="58">
        <v>3942</v>
      </c>
      <c r="H146" s="58">
        <v>20275</v>
      </c>
      <c r="I146" s="58">
        <v>18448</v>
      </c>
      <c r="J146" s="58">
        <v>17366</v>
      </c>
      <c r="K146" s="58">
        <v>4322</v>
      </c>
      <c r="L146" s="58">
        <v>348</v>
      </c>
      <c r="M146" s="58">
        <v>284</v>
      </c>
      <c r="N146" s="58">
        <v>6457</v>
      </c>
      <c r="O146" s="58">
        <v>0</v>
      </c>
      <c r="P146" s="37"/>
      <c r="Q146" s="37"/>
      <c r="R146" s="37"/>
      <c r="S146" s="37"/>
      <c r="T146" s="37"/>
      <c r="W146" s="37"/>
    </row>
    <row r="147" spans="1:24" s="36" customFormat="1" x14ac:dyDescent="0.2">
      <c r="A147" s="57" t="s">
        <v>147</v>
      </c>
      <c r="B147" s="57" t="s">
        <v>322</v>
      </c>
      <c r="C147" s="58">
        <v>8700</v>
      </c>
      <c r="D147" s="58">
        <v>21471</v>
      </c>
      <c r="E147" s="58">
        <v>9809</v>
      </c>
      <c r="F147" s="58">
        <v>8980</v>
      </c>
      <c r="G147" s="58">
        <v>3676</v>
      </c>
      <c r="H147" s="58">
        <v>19089</v>
      </c>
      <c r="I147" s="58">
        <v>17169</v>
      </c>
      <c r="J147" s="58">
        <v>16004</v>
      </c>
      <c r="K147" s="58">
        <v>4775</v>
      </c>
      <c r="L147" s="58">
        <v>820</v>
      </c>
      <c r="M147" s="58">
        <v>612</v>
      </c>
      <c r="N147" s="58">
        <v>5435</v>
      </c>
      <c r="O147" s="58">
        <v>476</v>
      </c>
      <c r="P147" s="37"/>
      <c r="Q147" s="37"/>
      <c r="R147" s="37"/>
      <c r="S147" s="37"/>
      <c r="T147" s="37"/>
      <c r="W147" s="37"/>
    </row>
    <row r="148" spans="1:24" s="36" customFormat="1" x14ac:dyDescent="0.2">
      <c r="A148" s="57" t="s">
        <v>148</v>
      </c>
      <c r="B148" s="57" t="s">
        <v>323</v>
      </c>
      <c r="C148" s="58">
        <v>5900</v>
      </c>
      <c r="D148" s="58">
        <v>19967</v>
      </c>
      <c r="E148" s="58">
        <v>9231</v>
      </c>
      <c r="F148" s="58">
        <v>8045</v>
      </c>
      <c r="G148" s="58">
        <v>3187</v>
      </c>
      <c r="H148" s="58">
        <v>16441</v>
      </c>
      <c r="I148" s="58">
        <v>14935</v>
      </c>
      <c r="J148" s="58">
        <v>13993</v>
      </c>
      <c r="K148" s="58">
        <v>3219</v>
      </c>
      <c r="L148" s="58">
        <v>334</v>
      </c>
      <c r="M148" s="58">
        <v>226</v>
      </c>
      <c r="N148" s="58">
        <v>5333</v>
      </c>
      <c r="O148" s="58">
        <v>494</v>
      </c>
      <c r="P148" s="37"/>
      <c r="Q148" s="37"/>
      <c r="R148" s="37"/>
      <c r="S148" s="37"/>
      <c r="T148" s="37"/>
      <c r="W148" s="37"/>
    </row>
    <row r="149" spans="1:24" s="36" customFormat="1" x14ac:dyDescent="0.2">
      <c r="A149" s="57" t="s">
        <v>149</v>
      </c>
      <c r="B149" s="57" t="s">
        <v>323</v>
      </c>
      <c r="C149" s="58">
        <v>3800</v>
      </c>
      <c r="D149" s="58">
        <v>16475</v>
      </c>
      <c r="E149" s="58">
        <v>7817</v>
      </c>
      <c r="F149" s="58">
        <v>6872</v>
      </c>
      <c r="G149" s="58">
        <v>2716</v>
      </c>
      <c r="H149" s="58">
        <v>16347</v>
      </c>
      <c r="I149" s="58">
        <v>14753</v>
      </c>
      <c r="J149" s="58">
        <v>13946</v>
      </c>
      <c r="K149" s="58">
        <v>4334</v>
      </c>
      <c r="L149" s="58">
        <v>155</v>
      </c>
      <c r="M149" s="58">
        <v>74</v>
      </c>
      <c r="N149" s="58">
        <v>4662</v>
      </c>
      <c r="O149" s="58">
        <v>603</v>
      </c>
      <c r="P149" s="37"/>
      <c r="Q149" s="37"/>
      <c r="R149" s="37"/>
      <c r="S149" s="37"/>
      <c r="T149" s="37"/>
      <c r="W149" s="37"/>
    </row>
    <row r="150" spans="1:24" s="36" customFormat="1" x14ac:dyDescent="0.2">
      <c r="A150" s="57" t="s">
        <v>150</v>
      </c>
      <c r="B150" s="57" t="s">
        <v>305</v>
      </c>
      <c r="C150" s="58">
        <v>42565</v>
      </c>
      <c r="D150" s="58">
        <v>96281</v>
      </c>
      <c r="E150" s="58">
        <v>46218</v>
      </c>
      <c r="F150" s="58">
        <v>39728</v>
      </c>
      <c r="G150" s="58">
        <v>12302</v>
      </c>
      <c r="H150" s="58">
        <v>80581</v>
      </c>
      <c r="I150" s="58">
        <v>71663</v>
      </c>
      <c r="J150" s="58">
        <v>66868</v>
      </c>
      <c r="K150" s="58">
        <v>11399</v>
      </c>
      <c r="L150" s="58">
        <v>1398</v>
      </c>
      <c r="M150" s="58">
        <v>614</v>
      </c>
      <c r="N150" s="58">
        <v>28567</v>
      </c>
      <c r="O150" s="58">
        <v>2987</v>
      </c>
      <c r="P150" s="37"/>
      <c r="Q150" s="37"/>
      <c r="R150" s="37"/>
      <c r="S150" s="37"/>
      <c r="T150" s="37"/>
      <c r="W150" s="37"/>
    </row>
    <row r="151" spans="1:24" s="36" customFormat="1" x14ac:dyDescent="0.2">
      <c r="A151" s="57" t="s">
        <v>151</v>
      </c>
      <c r="B151" s="57" t="s">
        <v>323</v>
      </c>
      <c r="C151" s="58">
        <v>8100</v>
      </c>
      <c r="D151" s="58">
        <v>21997</v>
      </c>
      <c r="E151" s="58">
        <v>10494</v>
      </c>
      <c r="F151" s="58">
        <v>9195</v>
      </c>
      <c r="G151" s="58">
        <v>3419</v>
      </c>
      <c r="H151" s="58">
        <v>22132</v>
      </c>
      <c r="I151" s="58">
        <v>20032</v>
      </c>
      <c r="J151" s="58">
        <v>18871</v>
      </c>
      <c r="K151" s="58">
        <v>4670</v>
      </c>
      <c r="L151" s="58">
        <v>2332</v>
      </c>
      <c r="M151" s="58">
        <v>1060</v>
      </c>
      <c r="N151" s="58">
        <v>7512</v>
      </c>
      <c r="O151" s="58">
        <v>702</v>
      </c>
      <c r="P151" s="37"/>
      <c r="Q151" s="37"/>
      <c r="R151" s="37"/>
      <c r="S151" s="37"/>
      <c r="T151" s="37"/>
      <c r="U151" s="37"/>
      <c r="W151" s="37"/>
      <c r="X151" s="37"/>
    </row>
    <row r="152" spans="1:24" s="36" customFormat="1" x14ac:dyDescent="0.2">
      <c r="A152" s="57" t="s">
        <v>152</v>
      </c>
      <c r="B152" s="57" t="s">
        <v>321</v>
      </c>
      <c r="C152" s="58">
        <v>1300</v>
      </c>
      <c r="D152" s="58">
        <v>2263</v>
      </c>
      <c r="E152" s="58">
        <v>1061</v>
      </c>
      <c r="F152" s="58">
        <v>947</v>
      </c>
      <c r="G152" s="58">
        <v>328</v>
      </c>
      <c r="H152" s="58">
        <v>3023</v>
      </c>
      <c r="I152" s="58">
        <v>2698</v>
      </c>
      <c r="J152" s="58">
        <v>2520</v>
      </c>
      <c r="K152" s="58">
        <v>617</v>
      </c>
      <c r="L152" s="58">
        <v>24</v>
      </c>
      <c r="M152" s="58">
        <v>61</v>
      </c>
      <c r="N152" s="58">
        <v>919</v>
      </c>
      <c r="O152" s="58">
        <v>190</v>
      </c>
      <c r="P152" s="37"/>
      <c r="Q152" s="37"/>
      <c r="R152" s="37"/>
      <c r="S152" s="37"/>
      <c r="T152" s="37"/>
      <c r="U152" s="37"/>
      <c r="V152" s="37"/>
      <c r="W152" s="37"/>
    </row>
    <row r="153" spans="1:24" s="36" customFormat="1" x14ac:dyDescent="0.2">
      <c r="A153" s="57" t="s">
        <v>153</v>
      </c>
      <c r="B153" s="57" t="s">
        <v>319</v>
      </c>
      <c r="C153" s="58">
        <v>3400</v>
      </c>
      <c r="D153" s="58">
        <v>10238</v>
      </c>
      <c r="E153" s="58">
        <v>4571</v>
      </c>
      <c r="F153" s="58">
        <v>4085</v>
      </c>
      <c r="G153" s="58">
        <v>1639</v>
      </c>
      <c r="H153" s="58">
        <v>11525</v>
      </c>
      <c r="I153" s="58">
        <v>10565</v>
      </c>
      <c r="J153" s="58">
        <v>10055</v>
      </c>
      <c r="K153" s="58">
        <v>2533</v>
      </c>
      <c r="L153" s="58">
        <v>35</v>
      </c>
      <c r="M153" s="58">
        <v>100</v>
      </c>
      <c r="N153" s="58">
        <v>3769</v>
      </c>
      <c r="O153" s="58">
        <v>300</v>
      </c>
      <c r="P153" s="37"/>
      <c r="S153" s="37"/>
    </row>
    <row r="154" spans="1:24" s="36" customFormat="1" x14ac:dyDescent="0.2">
      <c r="A154" s="57" t="s">
        <v>154</v>
      </c>
      <c r="B154" s="57" t="s">
        <v>323</v>
      </c>
      <c r="C154" s="58">
        <v>6800</v>
      </c>
      <c r="D154" s="58">
        <v>29477</v>
      </c>
      <c r="E154" s="58">
        <v>12589</v>
      </c>
      <c r="F154" s="58">
        <v>11347</v>
      </c>
      <c r="G154" s="58">
        <v>5753</v>
      </c>
      <c r="H154" s="58">
        <v>20983</v>
      </c>
      <c r="I154" s="58">
        <v>19603</v>
      </c>
      <c r="J154" s="58">
        <v>18908</v>
      </c>
      <c r="K154" s="58">
        <v>8119</v>
      </c>
      <c r="L154" s="58">
        <v>277</v>
      </c>
      <c r="M154" s="58">
        <v>358</v>
      </c>
      <c r="N154" s="58">
        <v>5362</v>
      </c>
      <c r="O154" s="58">
        <v>15</v>
      </c>
      <c r="P154" s="37"/>
      <c r="Q154" s="37"/>
      <c r="R154" s="37"/>
      <c r="S154" s="37"/>
      <c r="T154" s="37"/>
      <c r="W154" s="37"/>
    </row>
    <row r="155" spans="1:24" s="36" customFormat="1" x14ac:dyDescent="0.2">
      <c r="A155" s="57" t="s">
        <v>155</v>
      </c>
      <c r="B155" s="57" t="s">
        <v>318</v>
      </c>
      <c r="C155" s="58">
        <v>0</v>
      </c>
      <c r="D155" s="58">
        <v>78</v>
      </c>
      <c r="E155" s="58">
        <v>41</v>
      </c>
      <c r="F155" s="58">
        <v>30</v>
      </c>
      <c r="G155" s="58">
        <v>7</v>
      </c>
      <c r="H155" s="58">
        <v>135</v>
      </c>
      <c r="I155" s="58">
        <v>130</v>
      </c>
      <c r="J155" s="58">
        <v>129</v>
      </c>
      <c r="K155" s="58">
        <v>23</v>
      </c>
      <c r="L155" s="58">
        <v>0</v>
      </c>
      <c r="M155" s="58">
        <v>0</v>
      </c>
      <c r="N155" s="58">
        <v>50</v>
      </c>
      <c r="O155" s="58">
        <v>0</v>
      </c>
      <c r="P155" s="37"/>
      <c r="Q155" s="37"/>
      <c r="R155" s="37"/>
      <c r="S155" s="37"/>
      <c r="T155" s="37"/>
      <c r="W155" s="37"/>
    </row>
    <row r="156" spans="1:24" s="36" customFormat="1" x14ac:dyDescent="0.2">
      <c r="A156" s="57" t="s">
        <v>156</v>
      </c>
      <c r="B156" s="57" t="s">
        <v>321</v>
      </c>
      <c r="C156" s="58">
        <v>239890</v>
      </c>
      <c r="D156" s="58">
        <v>366433</v>
      </c>
      <c r="E156" s="58">
        <v>168707</v>
      </c>
      <c r="F156" s="58">
        <v>148550</v>
      </c>
      <c r="G156" s="58">
        <v>55521</v>
      </c>
      <c r="H156" s="58">
        <v>290090</v>
      </c>
      <c r="I156" s="58">
        <v>261427</v>
      </c>
      <c r="J156" s="58">
        <v>244992</v>
      </c>
      <c r="K156" s="58">
        <v>39476</v>
      </c>
      <c r="L156" s="58">
        <v>20974</v>
      </c>
      <c r="M156" s="58">
        <v>4093</v>
      </c>
      <c r="N156" s="58">
        <v>83028</v>
      </c>
      <c r="O156" s="58">
        <v>9242</v>
      </c>
    </row>
    <row r="157" spans="1:24" s="36" customFormat="1" x14ac:dyDescent="0.2">
      <c r="A157" s="57" t="s">
        <v>157</v>
      </c>
      <c r="B157" s="57" t="s">
        <v>321</v>
      </c>
      <c r="C157" s="58">
        <v>1800</v>
      </c>
      <c r="D157" s="58">
        <v>5732</v>
      </c>
      <c r="E157" s="58">
        <v>2664</v>
      </c>
      <c r="F157" s="58">
        <v>2349</v>
      </c>
      <c r="G157" s="58">
        <v>845</v>
      </c>
      <c r="H157" s="58">
        <v>5435</v>
      </c>
      <c r="I157" s="58">
        <v>4851</v>
      </c>
      <c r="J157" s="58">
        <v>4496</v>
      </c>
      <c r="K157" s="58">
        <v>974</v>
      </c>
      <c r="L157" s="58">
        <v>191</v>
      </c>
      <c r="M157" s="58">
        <v>40</v>
      </c>
      <c r="N157" s="58">
        <v>1838</v>
      </c>
      <c r="O157" s="58">
        <v>328</v>
      </c>
      <c r="P157" s="37"/>
      <c r="Q157" s="37"/>
      <c r="R157" s="37"/>
      <c r="S157" s="37"/>
      <c r="T157" s="37"/>
      <c r="U157" s="37"/>
      <c r="V157" s="37"/>
      <c r="W157" s="37"/>
      <c r="X157" s="37"/>
    </row>
    <row r="158" spans="1:24" s="36" customFormat="1" x14ac:dyDescent="0.2">
      <c r="A158" s="57" t="s">
        <v>158</v>
      </c>
      <c r="B158" s="57" t="s">
        <v>323</v>
      </c>
      <c r="C158" s="58">
        <v>4100</v>
      </c>
      <c r="D158" s="58">
        <v>15372</v>
      </c>
      <c r="E158" s="58">
        <v>7121</v>
      </c>
      <c r="F158" s="58">
        <v>6232</v>
      </c>
      <c r="G158" s="58">
        <v>2576</v>
      </c>
      <c r="H158" s="58">
        <v>13531</v>
      </c>
      <c r="I158" s="58">
        <v>12264</v>
      </c>
      <c r="J158" s="58">
        <v>11595</v>
      </c>
      <c r="K158" s="58">
        <v>2264</v>
      </c>
      <c r="L158" s="58">
        <v>299</v>
      </c>
      <c r="M158" s="58">
        <v>258</v>
      </c>
      <c r="N158" s="58">
        <v>4451</v>
      </c>
      <c r="O158" s="58">
        <v>17</v>
      </c>
      <c r="P158" s="37"/>
      <c r="Q158" s="37"/>
      <c r="R158" s="37"/>
      <c r="S158" s="37"/>
      <c r="W158" s="37"/>
    </row>
    <row r="159" spans="1:24" s="36" customFormat="1" x14ac:dyDescent="0.2">
      <c r="A159" s="57" t="s">
        <v>159</v>
      </c>
      <c r="B159" s="57" t="s">
        <v>304</v>
      </c>
      <c r="C159" s="58">
        <v>1300</v>
      </c>
      <c r="D159" s="58">
        <v>9731</v>
      </c>
      <c r="E159" s="58">
        <v>4480</v>
      </c>
      <c r="F159" s="58">
        <v>4028</v>
      </c>
      <c r="G159" s="58">
        <v>1577</v>
      </c>
      <c r="H159" s="58">
        <v>9460</v>
      </c>
      <c r="I159" s="58">
        <v>8663</v>
      </c>
      <c r="J159" s="58">
        <v>8277</v>
      </c>
      <c r="K159" s="58">
        <v>2697</v>
      </c>
      <c r="L159" s="58">
        <v>351</v>
      </c>
      <c r="M159" s="58">
        <v>158</v>
      </c>
      <c r="N159" s="58">
        <v>3058</v>
      </c>
      <c r="O159" s="58">
        <v>0</v>
      </c>
      <c r="P159" s="37"/>
      <c r="Q159" s="37"/>
      <c r="R159" s="37"/>
      <c r="S159" s="37"/>
      <c r="T159" s="37"/>
      <c r="W159" s="37"/>
    </row>
    <row r="160" spans="1:24" s="36" customFormat="1" x14ac:dyDescent="0.2">
      <c r="A160" s="57" t="s">
        <v>160</v>
      </c>
      <c r="B160" s="57" t="s">
        <v>318</v>
      </c>
      <c r="C160" s="58">
        <v>2400</v>
      </c>
      <c r="D160" s="58">
        <v>4328</v>
      </c>
      <c r="E160" s="58">
        <v>2129</v>
      </c>
      <c r="F160" s="58">
        <v>1762</v>
      </c>
      <c r="G160" s="58">
        <v>556</v>
      </c>
      <c r="H160" s="58">
        <v>5114</v>
      </c>
      <c r="I160" s="58">
        <v>4473</v>
      </c>
      <c r="J160" s="58">
        <v>4136</v>
      </c>
      <c r="K160" s="58">
        <v>659</v>
      </c>
      <c r="L160" s="58">
        <v>165</v>
      </c>
      <c r="M160" s="58">
        <v>0</v>
      </c>
      <c r="N160" s="58">
        <v>1624</v>
      </c>
      <c r="O160" s="58">
        <v>0</v>
      </c>
      <c r="P160" s="37"/>
      <c r="Q160" s="37"/>
      <c r="R160" s="37"/>
      <c r="S160" s="37"/>
      <c r="T160" s="37"/>
      <c r="W160" s="37"/>
    </row>
    <row r="161" spans="1:24" s="36" customFormat="1" x14ac:dyDescent="0.2">
      <c r="A161" s="57" t="s">
        <v>161</v>
      </c>
      <c r="B161" s="57" t="s">
        <v>318</v>
      </c>
      <c r="C161" s="58">
        <v>2000</v>
      </c>
      <c r="D161" s="58">
        <v>5539</v>
      </c>
      <c r="E161" s="58">
        <v>2314</v>
      </c>
      <c r="F161" s="58">
        <v>2136</v>
      </c>
      <c r="G161" s="58">
        <v>1078</v>
      </c>
      <c r="H161" s="58">
        <v>4034</v>
      </c>
      <c r="I161" s="58">
        <v>3712</v>
      </c>
      <c r="J161" s="58">
        <v>3521</v>
      </c>
      <c r="K161" s="58">
        <v>1250</v>
      </c>
      <c r="L161" s="58">
        <v>104</v>
      </c>
      <c r="M161" s="58">
        <v>0</v>
      </c>
      <c r="N161" s="58">
        <v>1147</v>
      </c>
      <c r="O161" s="58">
        <v>0</v>
      </c>
      <c r="P161" s="37"/>
      <c r="Q161" s="37"/>
      <c r="R161" s="37"/>
      <c r="S161" s="37"/>
      <c r="W161" s="37"/>
    </row>
    <row r="162" spans="1:24" s="36" customFormat="1" x14ac:dyDescent="0.2">
      <c r="A162" s="57" t="s">
        <v>162</v>
      </c>
      <c r="B162" s="57" t="s">
        <v>305</v>
      </c>
      <c r="C162" s="58">
        <v>16950</v>
      </c>
      <c r="D162" s="58">
        <v>43082</v>
      </c>
      <c r="E162" s="58">
        <v>20127</v>
      </c>
      <c r="F162" s="58">
        <v>17322</v>
      </c>
      <c r="G162" s="58">
        <v>6233</v>
      </c>
      <c r="H162" s="58">
        <v>33641</v>
      </c>
      <c r="I162" s="58">
        <v>30169</v>
      </c>
      <c r="J162" s="58">
        <v>28247</v>
      </c>
      <c r="K162" s="58">
        <v>6391</v>
      </c>
      <c r="L162" s="58">
        <v>1113</v>
      </c>
      <c r="M162" s="58">
        <v>369</v>
      </c>
      <c r="N162" s="58">
        <v>11409</v>
      </c>
      <c r="O162" s="58">
        <v>1164</v>
      </c>
      <c r="P162" s="37"/>
      <c r="Q162" s="37"/>
      <c r="R162" s="37"/>
      <c r="S162" s="37"/>
      <c r="T162" s="37"/>
      <c r="W162" s="37"/>
    </row>
    <row r="163" spans="1:24" s="36" customFormat="1" x14ac:dyDescent="0.2">
      <c r="A163" s="57" t="s">
        <v>163</v>
      </c>
      <c r="B163" s="57" t="s">
        <v>322</v>
      </c>
      <c r="C163" s="58">
        <v>46700</v>
      </c>
      <c r="D163" s="58">
        <v>146023</v>
      </c>
      <c r="E163" s="58">
        <v>79138</v>
      </c>
      <c r="F163" s="58">
        <v>54046</v>
      </c>
      <c r="G163" s="58">
        <v>17134</v>
      </c>
      <c r="H163" s="58">
        <v>53126</v>
      </c>
      <c r="I163" s="58">
        <v>46417</v>
      </c>
      <c r="J163" s="58">
        <v>42606</v>
      </c>
      <c r="K163" s="58">
        <v>7003</v>
      </c>
      <c r="L163" s="58">
        <v>2970</v>
      </c>
      <c r="M163" s="58">
        <v>1198</v>
      </c>
      <c r="N163" s="58">
        <v>18727</v>
      </c>
      <c r="O163" s="58">
        <v>152</v>
      </c>
      <c r="P163" s="37"/>
      <c r="Q163" s="37"/>
      <c r="R163" s="37"/>
      <c r="S163" s="37"/>
      <c r="T163" s="37"/>
      <c r="U163" s="37"/>
      <c r="W163" s="37"/>
      <c r="X163" s="37"/>
    </row>
    <row r="164" spans="1:24" s="36" customFormat="1" x14ac:dyDescent="0.2">
      <c r="A164" s="57" t="s">
        <v>164</v>
      </c>
      <c r="B164" s="57" t="s">
        <v>318</v>
      </c>
      <c r="C164" s="58">
        <v>4400</v>
      </c>
      <c r="D164" s="58">
        <v>7732</v>
      </c>
      <c r="E164" s="58">
        <v>3442</v>
      </c>
      <c r="F164" s="58">
        <v>3111</v>
      </c>
      <c r="G164" s="58">
        <v>1323</v>
      </c>
      <c r="H164" s="58">
        <v>7590</v>
      </c>
      <c r="I164" s="58">
        <v>6865</v>
      </c>
      <c r="J164" s="58">
        <v>6435</v>
      </c>
      <c r="K164" s="58">
        <v>1792</v>
      </c>
      <c r="L164" s="58">
        <v>212</v>
      </c>
      <c r="M164" s="58">
        <v>122</v>
      </c>
      <c r="N164" s="58">
        <v>2275</v>
      </c>
      <c r="O164" s="58">
        <v>260</v>
      </c>
      <c r="P164" s="37"/>
      <c r="Q164" s="37"/>
      <c r="R164" s="37"/>
      <c r="S164" s="37"/>
      <c r="T164" s="37"/>
      <c r="U164" s="37"/>
      <c r="V164" s="37"/>
      <c r="W164" s="37"/>
    </row>
    <row r="165" spans="1:24" s="36" customFormat="1" x14ac:dyDescent="0.2">
      <c r="A165" s="57" t="s">
        <v>165</v>
      </c>
      <c r="B165" s="57" t="s">
        <v>323</v>
      </c>
      <c r="C165" s="58">
        <v>153530</v>
      </c>
      <c r="D165" s="58">
        <v>322388</v>
      </c>
      <c r="E165" s="58">
        <v>150182</v>
      </c>
      <c r="F165" s="58">
        <v>131586</v>
      </c>
      <c r="G165" s="58">
        <v>49926</v>
      </c>
      <c r="H165" s="58">
        <v>239819</v>
      </c>
      <c r="I165" s="58">
        <v>215130</v>
      </c>
      <c r="J165" s="58">
        <v>200781</v>
      </c>
      <c r="K165" s="58">
        <v>37728</v>
      </c>
      <c r="L165" s="58">
        <v>11153</v>
      </c>
      <c r="M165" s="58">
        <v>3621</v>
      </c>
      <c r="N165" s="58">
        <v>71906</v>
      </c>
      <c r="O165" s="58">
        <v>8718</v>
      </c>
      <c r="P165" s="37"/>
      <c r="Q165" s="37"/>
      <c r="R165" s="37"/>
      <c r="S165" s="37"/>
      <c r="T165" s="37"/>
      <c r="W165" s="37"/>
    </row>
    <row r="166" spans="1:24" s="36" customFormat="1" x14ac:dyDescent="0.2">
      <c r="A166" s="57" t="s">
        <v>166</v>
      </c>
      <c r="B166" s="57" t="s">
        <v>319</v>
      </c>
      <c r="C166" s="58">
        <v>1200</v>
      </c>
      <c r="D166" s="58">
        <v>788</v>
      </c>
      <c r="E166" s="58">
        <v>359</v>
      </c>
      <c r="F166" s="58">
        <v>330</v>
      </c>
      <c r="G166" s="58">
        <v>130</v>
      </c>
      <c r="H166" s="58">
        <v>685</v>
      </c>
      <c r="I166" s="58">
        <v>640</v>
      </c>
      <c r="J166" s="58">
        <v>616</v>
      </c>
      <c r="K166" s="58">
        <v>189</v>
      </c>
      <c r="L166" s="58">
        <v>10</v>
      </c>
      <c r="M166" s="58">
        <v>0</v>
      </c>
      <c r="N166" s="58">
        <v>202</v>
      </c>
      <c r="O166" s="58">
        <v>0</v>
      </c>
      <c r="P166" s="37"/>
      <c r="Q166" s="37"/>
      <c r="R166" s="37"/>
      <c r="S166" s="37"/>
      <c r="T166" s="37"/>
      <c r="U166" s="37"/>
      <c r="V166" s="37"/>
      <c r="W166" s="37"/>
      <c r="X166" s="37"/>
    </row>
    <row r="167" spans="1:24" s="36" customFormat="1" x14ac:dyDescent="0.2">
      <c r="A167" s="57" t="s">
        <v>167</v>
      </c>
      <c r="B167" s="57" t="s">
        <v>322</v>
      </c>
      <c r="C167" s="58">
        <v>18100</v>
      </c>
      <c r="D167" s="58">
        <v>69350</v>
      </c>
      <c r="E167" s="58">
        <v>31709</v>
      </c>
      <c r="F167" s="58">
        <v>27968</v>
      </c>
      <c r="G167" s="58">
        <v>11683</v>
      </c>
      <c r="H167" s="58">
        <v>48707</v>
      </c>
      <c r="I167" s="58">
        <v>44092</v>
      </c>
      <c r="J167" s="58">
        <v>41263</v>
      </c>
      <c r="K167" s="58">
        <v>8757</v>
      </c>
      <c r="L167" s="58">
        <v>899</v>
      </c>
      <c r="M167" s="58">
        <v>536</v>
      </c>
      <c r="N167" s="58">
        <v>16090</v>
      </c>
      <c r="O167" s="58">
        <v>1720</v>
      </c>
    </row>
    <row r="168" spans="1:24" s="36" customFormat="1" x14ac:dyDescent="0.2">
      <c r="A168" s="57" t="s">
        <v>168</v>
      </c>
      <c r="B168" s="57" t="s">
        <v>318</v>
      </c>
      <c r="C168" s="58">
        <v>1400</v>
      </c>
      <c r="D168" s="58">
        <v>2781</v>
      </c>
      <c r="E168" s="58">
        <v>1225</v>
      </c>
      <c r="F168" s="58">
        <v>1126</v>
      </c>
      <c r="G168" s="58">
        <v>537</v>
      </c>
      <c r="H168" s="58">
        <v>2058</v>
      </c>
      <c r="I168" s="58">
        <v>1888</v>
      </c>
      <c r="J168" s="58">
        <v>1790</v>
      </c>
      <c r="K168" s="58">
        <v>699</v>
      </c>
      <c r="L168" s="58">
        <v>9</v>
      </c>
      <c r="M168" s="58">
        <v>40</v>
      </c>
      <c r="N168" s="58">
        <v>550</v>
      </c>
      <c r="O168" s="58">
        <v>0</v>
      </c>
      <c r="P168" s="37"/>
      <c r="Q168" s="37"/>
      <c r="R168" s="37"/>
      <c r="S168" s="37"/>
      <c r="T168" s="37"/>
      <c r="W168" s="37"/>
      <c r="X168" s="37"/>
    </row>
    <row r="169" spans="1:24" s="36" customFormat="1" x14ac:dyDescent="0.2">
      <c r="A169" s="57" t="s">
        <v>169</v>
      </c>
      <c r="B169" s="57" t="s">
        <v>318</v>
      </c>
      <c r="C169" s="58">
        <v>135835</v>
      </c>
      <c r="D169" s="58">
        <v>184033</v>
      </c>
      <c r="E169" s="58">
        <v>87176</v>
      </c>
      <c r="F169" s="58">
        <v>75238</v>
      </c>
      <c r="G169" s="58">
        <v>23420</v>
      </c>
      <c r="H169" s="58">
        <v>161155</v>
      </c>
      <c r="I169" s="58">
        <v>141259</v>
      </c>
      <c r="J169" s="58">
        <v>131025</v>
      </c>
      <c r="K169" s="58">
        <v>18438</v>
      </c>
      <c r="L169" s="58">
        <v>5950</v>
      </c>
      <c r="M169" s="58">
        <v>1288</v>
      </c>
      <c r="N169" s="58">
        <v>49538</v>
      </c>
      <c r="O169" s="58">
        <v>4151</v>
      </c>
      <c r="P169" s="37"/>
      <c r="S169" s="37"/>
    </row>
    <row r="170" spans="1:24" s="36" customFormat="1" x14ac:dyDescent="0.2">
      <c r="A170" s="57" t="s">
        <v>170</v>
      </c>
      <c r="B170" s="57" t="s">
        <v>323</v>
      </c>
      <c r="C170" s="58">
        <v>11200</v>
      </c>
      <c r="D170" s="58">
        <v>28514</v>
      </c>
      <c r="E170" s="58">
        <v>12612</v>
      </c>
      <c r="F170" s="58">
        <v>11349</v>
      </c>
      <c r="G170" s="58">
        <v>4770</v>
      </c>
      <c r="H170" s="58">
        <v>23507</v>
      </c>
      <c r="I170" s="58">
        <v>21093</v>
      </c>
      <c r="J170" s="58">
        <v>19689</v>
      </c>
      <c r="K170" s="58">
        <v>5245</v>
      </c>
      <c r="L170" s="58">
        <v>532</v>
      </c>
      <c r="M170" s="58">
        <v>297</v>
      </c>
      <c r="N170" s="58">
        <v>7641</v>
      </c>
      <c r="O170" s="58">
        <v>827</v>
      </c>
      <c r="P170" s="37"/>
      <c r="Q170" s="37"/>
      <c r="R170" s="37"/>
      <c r="S170" s="37"/>
      <c r="T170" s="37"/>
      <c r="U170" s="37"/>
      <c r="V170" s="37"/>
      <c r="W170" s="37"/>
      <c r="X170" s="37"/>
    </row>
    <row r="171" spans="1:24" s="36" customFormat="1" x14ac:dyDescent="0.2">
      <c r="A171" s="57" t="s">
        <v>171</v>
      </c>
      <c r="B171" s="57" t="s">
        <v>323</v>
      </c>
      <c r="C171" s="58">
        <v>2600</v>
      </c>
      <c r="D171" s="58">
        <v>5296</v>
      </c>
      <c r="E171" s="58">
        <v>2326</v>
      </c>
      <c r="F171" s="58">
        <v>2090</v>
      </c>
      <c r="G171" s="58">
        <v>934</v>
      </c>
      <c r="H171" s="58">
        <v>4674</v>
      </c>
      <c r="I171" s="58">
        <v>4242</v>
      </c>
      <c r="J171" s="58">
        <v>4006</v>
      </c>
      <c r="K171" s="58">
        <v>1416</v>
      </c>
      <c r="L171" s="58">
        <v>149</v>
      </c>
      <c r="M171" s="58">
        <v>152</v>
      </c>
      <c r="N171" s="58">
        <v>1305</v>
      </c>
      <c r="O171" s="58">
        <v>265</v>
      </c>
      <c r="P171" s="37"/>
      <c r="Q171" s="37"/>
      <c r="R171" s="37"/>
      <c r="S171" s="37"/>
      <c r="T171" s="37"/>
      <c r="W171" s="37"/>
    </row>
    <row r="172" spans="1:24" s="36" customFormat="1" x14ac:dyDescent="0.2">
      <c r="A172" s="57" t="s">
        <v>172</v>
      </c>
      <c r="B172" s="57" t="s">
        <v>320</v>
      </c>
      <c r="C172" s="58">
        <v>4000</v>
      </c>
      <c r="D172" s="58">
        <v>7772</v>
      </c>
      <c r="E172" s="58">
        <v>3443</v>
      </c>
      <c r="F172" s="58">
        <v>3123</v>
      </c>
      <c r="G172" s="58">
        <v>1500</v>
      </c>
      <c r="H172" s="58">
        <v>7932</v>
      </c>
      <c r="I172" s="58">
        <v>7286</v>
      </c>
      <c r="J172" s="58">
        <v>6958</v>
      </c>
      <c r="K172" s="58">
        <v>1259</v>
      </c>
      <c r="L172" s="58">
        <v>265</v>
      </c>
      <c r="M172" s="58">
        <v>96</v>
      </c>
      <c r="N172" s="58">
        <v>2753</v>
      </c>
      <c r="O172" s="58">
        <v>254</v>
      </c>
      <c r="P172" s="37"/>
      <c r="Q172" s="37"/>
      <c r="R172" s="37"/>
      <c r="S172" s="37"/>
      <c r="T172" s="37"/>
      <c r="W172" s="37"/>
    </row>
    <row r="173" spans="1:24" s="36" customFormat="1" x14ac:dyDescent="0.2">
      <c r="A173" s="57" t="s">
        <v>173</v>
      </c>
      <c r="B173" s="57" t="s">
        <v>320</v>
      </c>
      <c r="C173" s="58">
        <v>4950</v>
      </c>
      <c r="D173" s="58">
        <v>17322</v>
      </c>
      <c r="E173" s="58">
        <v>8150</v>
      </c>
      <c r="F173" s="58">
        <v>7050</v>
      </c>
      <c r="G173" s="58">
        <v>2630</v>
      </c>
      <c r="H173" s="58">
        <v>18573</v>
      </c>
      <c r="I173" s="58">
        <v>16816</v>
      </c>
      <c r="J173" s="58">
        <v>15872</v>
      </c>
      <c r="K173" s="58">
        <v>4444</v>
      </c>
      <c r="L173" s="58">
        <v>560</v>
      </c>
      <c r="M173" s="58">
        <v>383</v>
      </c>
      <c r="N173" s="58">
        <v>5668</v>
      </c>
      <c r="O173" s="58">
        <v>702</v>
      </c>
      <c r="P173" s="37"/>
      <c r="Q173" s="37"/>
      <c r="S173" s="37"/>
      <c r="T173" s="37"/>
      <c r="W173" s="37"/>
    </row>
    <row r="174" spans="1:24" s="36" customFormat="1" x14ac:dyDescent="0.2">
      <c r="A174" s="57" t="s">
        <v>174</v>
      </c>
      <c r="B174" s="57" t="s">
        <v>305</v>
      </c>
      <c r="C174" s="58">
        <v>404890</v>
      </c>
      <c r="D174" s="58">
        <v>848037</v>
      </c>
      <c r="E174" s="58">
        <v>396156</v>
      </c>
      <c r="F174" s="58">
        <v>342571</v>
      </c>
      <c r="G174" s="58">
        <v>124778</v>
      </c>
      <c r="H174" s="58">
        <v>562022</v>
      </c>
      <c r="I174" s="58">
        <v>503062</v>
      </c>
      <c r="J174" s="58">
        <v>467232</v>
      </c>
      <c r="K174" s="58">
        <v>81457</v>
      </c>
      <c r="L174" s="58">
        <v>20255</v>
      </c>
      <c r="M174" s="58">
        <v>3836</v>
      </c>
      <c r="N174" s="58">
        <v>157396</v>
      </c>
      <c r="O174" s="58">
        <v>17330</v>
      </c>
      <c r="P174" s="37"/>
      <c r="Q174" s="37"/>
      <c r="R174" s="37"/>
      <c r="S174" s="37"/>
      <c r="T174" s="37"/>
      <c r="W174" s="37"/>
    </row>
    <row r="175" spans="1:24" s="36" customFormat="1" x14ac:dyDescent="0.2">
      <c r="A175" s="57" t="s">
        <v>175</v>
      </c>
      <c r="B175" s="57" t="s">
        <v>321</v>
      </c>
      <c r="C175" s="58">
        <v>7240</v>
      </c>
      <c r="D175" s="58">
        <v>24010</v>
      </c>
      <c r="E175" s="58">
        <v>12136</v>
      </c>
      <c r="F175" s="58">
        <v>9434</v>
      </c>
      <c r="G175" s="58">
        <v>2625</v>
      </c>
      <c r="H175" s="58">
        <v>18871</v>
      </c>
      <c r="I175" s="58">
        <v>16411</v>
      </c>
      <c r="J175" s="58">
        <v>14986</v>
      </c>
      <c r="K175" s="58">
        <v>2372</v>
      </c>
      <c r="L175" s="58">
        <v>448</v>
      </c>
      <c r="M175" s="58">
        <v>176</v>
      </c>
      <c r="N175" s="58">
        <v>6143</v>
      </c>
      <c r="O175" s="58">
        <v>27</v>
      </c>
      <c r="P175" s="37"/>
      <c r="Q175" s="37"/>
      <c r="R175" s="37"/>
      <c r="S175" s="37"/>
      <c r="T175" s="37"/>
      <c r="U175" s="37"/>
      <c r="V175" s="37"/>
      <c r="W175" s="37"/>
      <c r="X175" s="37"/>
    </row>
    <row r="176" spans="1:24" s="36" customFormat="1" x14ac:dyDescent="0.2">
      <c r="A176" s="57" t="s">
        <v>176</v>
      </c>
      <c r="B176" s="57" t="s">
        <v>304</v>
      </c>
      <c r="C176" s="58">
        <v>2100</v>
      </c>
      <c r="D176" s="58">
        <v>13572</v>
      </c>
      <c r="E176" s="58">
        <v>6280</v>
      </c>
      <c r="F176" s="58">
        <v>5487</v>
      </c>
      <c r="G176" s="58">
        <v>2213</v>
      </c>
      <c r="H176" s="58">
        <v>11539</v>
      </c>
      <c r="I176" s="58">
        <v>10449</v>
      </c>
      <c r="J176" s="58">
        <v>9830</v>
      </c>
      <c r="K176" s="58">
        <v>2730</v>
      </c>
      <c r="L176" s="58">
        <v>77</v>
      </c>
      <c r="M176" s="58">
        <v>179</v>
      </c>
      <c r="N176" s="58">
        <v>3692</v>
      </c>
      <c r="O176" s="58">
        <v>0</v>
      </c>
      <c r="P176" s="37"/>
      <c r="Q176" s="37"/>
      <c r="R176" s="37"/>
      <c r="S176" s="37"/>
      <c r="T176" s="37"/>
      <c r="W176" s="37"/>
    </row>
    <row r="177" spans="1:24" s="36" customFormat="1" x14ac:dyDescent="0.2">
      <c r="A177" s="57" t="s">
        <v>177</v>
      </c>
      <c r="B177" s="57" t="s">
        <v>321</v>
      </c>
      <c r="C177" s="58">
        <v>0</v>
      </c>
      <c r="D177" s="58">
        <v>944</v>
      </c>
      <c r="E177" s="58">
        <v>469</v>
      </c>
      <c r="F177" s="58">
        <v>338</v>
      </c>
      <c r="G177" s="58">
        <v>142</v>
      </c>
      <c r="H177" s="58">
        <v>1121</v>
      </c>
      <c r="I177" s="58">
        <v>1051</v>
      </c>
      <c r="J177" s="58">
        <v>994</v>
      </c>
      <c r="K177" s="58">
        <v>368</v>
      </c>
      <c r="L177" s="58">
        <v>22</v>
      </c>
      <c r="M177" s="58">
        <v>50</v>
      </c>
      <c r="N177" s="58">
        <v>319</v>
      </c>
      <c r="O177" s="58">
        <v>0</v>
      </c>
      <c r="P177" s="37"/>
      <c r="Q177" s="37"/>
      <c r="R177" s="37"/>
      <c r="S177" s="37"/>
      <c r="T177" s="37"/>
      <c r="W177" s="37"/>
    </row>
    <row r="178" spans="1:24" s="36" customFormat="1" x14ac:dyDescent="0.2">
      <c r="A178" s="57" t="s">
        <v>178</v>
      </c>
      <c r="B178" s="57" t="s">
        <v>304</v>
      </c>
      <c r="C178" s="58">
        <v>33100</v>
      </c>
      <c r="D178" s="58">
        <v>71760</v>
      </c>
      <c r="E178" s="58">
        <v>34022</v>
      </c>
      <c r="F178" s="58">
        <v>29408</v>
      </c>
      <c r="G178" s="58">
        <v>11550</v>
      </c>
      <c r="H178" s="58">
        <v>60264</v>
      </c>
      <c r="I178" s="58">
        <v>54401</v>
      </c>
      <c r="J178" s="58">
        <v>51773</v>
      </c>
      <c r="K178" s="58">
        <v>9953</v>
      </c>
      <c r="L178" s="58">
        <v>2530</v>
      </c>
      <c r="M178" s="58">
        <v>755</v>
      </c>
      <c r="N178" s="58">
        <v>19948</v>
      </c>
      <c r="O178" s="58">
        <v>1728</v>
      </c>
    </row>
    <row r="179" spans="1:24" s="36" customFormat="1" x14ac:dyDescent="0.2">
      <c r="A179" s="57" t="s">
        <v>179</v>
      </c>
      <c r="B179" s="57" t="s">
        <v>320</v>
      </c>
      <c r="C179" s="58">
        <v>33100</v>
      </c>
      <c r="D179" s="58">
        <v>58588</v>
      </c>
      <c r="E179" s="58">
        <v>26738</v>
      </c>
      <c r="F179" s="58">
        <v>23480</v>
      </c>
      <c r="G179" s="58">
        <v>8828</v>
      </c>
      <c r="H179" s="58">
        <v>46145</v>
      </c>
      <c r="I179" s="58">
        <v>41283</v>
      </c>
      <c r="J179" s="58">
        <v>38360</v>
      </c>
      <c r="K179" s="58">
        <v>8651</v>
      </c>
      <c r="L179" s="58">
        <v>1720</v>
      </c>
      <c r="M179" s="58">
        <v>869</v>
      </c>
      <c r="N179" s="58">
        <v>15775</v>
      </c>
      <c r="O179" s="58">
        <v>1772</v>
      </c>
      <c r="P179" s="37"/>
      <c r="Q179" s="37"/>
      <c r="R179" s="37"/>
      <c r="S179" s="37"/>
      <c r="T179" s="37"/>
      <c r="U179" s="37"/>
      <c r="W179" s="37"/>
      <c r="X179" s="37"/>
    </row>
    <row r="180" spans="1:24" s="36" customFormat="1" x14ac:dyDescent="0.2">
      <c r="A180" s="57" t="s">
        <v>180</v>
      </c>
      <c r="B180" s="57" t="s">
        <v>304</v>
      </c>
      <c r="C180" s="58">
        <v>2900</v>
      </c>
      <c r="D180" s="58">
        <v>8341</v>
      </c>
      <c r="E180" s="58">
        <v>3750</v>
      </c>
      <c r="F180" s="58">
        <v>3343</v>
      </c>
      <c r="G180" s="58">
        <v>1365</v>
      </c>
      <c r="H180" s="58">
        <v>12907</v>
      </c>
      <c r="I180" s="58">
        <v>11888</v>
      </c>
      <c r="J180" s="58">
        <v>11298</v>
      </c>
      <c r="K180" s="58">
        <v>2878</v>
      </c>
      <c r="L180" s="58">
        <v>55</v>
      </c>
      <c r="M180" s="58">
        <v>113</v>
      </c>
      <c r="N180" s="58">
        <v>4648</v>
      </c>
      <c r="O180" s="58">
        <v>354</v>
      </c>
      <c r="P180" s="37"/>
      <c r="Q180" s="37"/>
      <c r="R180" s="37"/>
      <c r="S180" s="37"/>
      <c r="T180" s="37"/>
      <c r="U180" s="37"/>
      <c r="W180" s="37"/>
      <c r="X180" s="37"/>
    </row>
    <row r="181" spans="1:24" s="36" customFormat="1" x14ac:dyDescent="0.2">
      <c r="A181" s="57" t="s">
        <v>181</v>
      </c>
      <c r="B181" s="57" t="s">
        <v>320</v>
      </c>
      <c r="C181" s="58">
        <v>9000</v>
      </c>
      <c r="D181" s="58">
        <v>14962</v>
      </c>
      <c r="E181" s="58">
        <v>7055</v>
      </c>
      <c r="F181" s="58">
        <v>6419</v>
      </c>
      <c r="G181" s="58">
        <v>2717</v>
      </c>
      <c r="H181" s="58">
        <v>13617</v>
      </c>
      <c r="I181" s="58">
        <v>12204</v>
      </c>
      <c r="J181" s="58">
        <v>11321</v>
      </c>
      <c r="K181" s="58">
        <v>2737</v>
      </c>
      <c r="L181" s="58">
        <v>519</v>
      </c>
      <c r="M181" s="58">
        <v>251</v>
      </c>
      <c r="N181" s="58">
        <v>4249</v>
      </c>
      <c r="O181" s="58">
        <v>719</v>
      </c>
      <c r="P181" s="37"/>
      <c r="Q181" s="37"/>
      <c r="R181" s="37"/>
      <c r="S181" s="37"/>
      <c r="T181" s="37"/>
      <c r="W181" s="37"/>
    </row>
    <row r="182" spans="1:24" s="36" customFormat="1" x14ac:dyDescent="0.2">
      <c r="A182" s="57" t="s">
        <v>182</v>
      </c>
      <c r="B182" s="57" t="s">
        <v>319</v>
      </c>
      <c r="C182" s="58">
        <v>289725</v>
      </c>
      <c r="D182" s="58">
        <v>529919</v>
      </c>
      <c r="E182" s="58">
        <v>240319</v>
      </c>
      <c r="F182" s="58">
        <v>207903</v>
      </c>
      <c r="G182" s="58">
        <v>87419</v>
      </c>
      <c r="H182" s="58">
        <v>340073</v>
      </c>
      <c r="I182" s="58">
        <v>303484</v>
      </c>
      <c r="J182" s="58">
        <v>284366</v>
      </c>
      <c r="K182" s="58">
        <v>54069</v>
      </c>
      <c r="L182" s="58">
        <v>25582</v>
      </c>
      <c r="M182" s="58">
        <v>4100</v>
      </c>
      <c r="N182" s="58">
        <v>113767</v>
      </c>
      <c r="O182" s="58">
        <v>9771</v>
      </c>
      <c r="P182" s="37"/>
      <c r="Q182" s="37"/>
      <c r="R182" s="37"/>
      <c r="S182" s="37"/>
      <c r="T182" s="37"/>
      <c r="W182" s="37"/>
    </row>
    <row r="183" spans="1:24" s="36" customFormat="1" x14ac:dyDescent="0.2">
      <c r="A183" s="57" t="s">
        <v>183</v>
      </c>
      <c r="B183" s="57" t="s">
        <v>321</v>
      </c>
      <c r="C183" s="58">
        <v>4700</v>
      </c>
      <c r="D183" s="58">
        <v>8587</v>
      </c>
      <c r="E183" s="58">
        <v>4255</v>
      </c>
      <c r="F183" s="58">
        <v>3743</v>
      </c>
      <c r="G183" s="58">
        <v>834</v>
      </c>
      <c r="H183" s="58">
        <v>9045</v>
      </c>
      <c r="I183" s="58">
        <v>7814</v>
      </c>
      <c r="J183" s="58">
        <v>7106</v>
      </c>
      <c r="K183" s="58">
        <v>1148</v>
      </c>
      <c r="L183" s="58">
        <v>200</v>
      </c>
      <c r="M183" s="58">
        <v>114</v>
      </c>
      <c r="N183" s="58">
        <v>2812</v>
      </c>
      <c r="O183" s="58">
        <v>0</v>
      </c>
      <c r="P183" s="37"/>
      <c r="Q183" s="37"/>
      <c r="R183" s="37"/>
      <c r="S183" s="37"/>
      <c r="T183" s="37"/>
      <c r="U183" s="37"/>
      <c r="V183" s="37"/>
      <c r="W183" s="37"/>
      <c r="X183" s="37"/>
    </row>
    <row r="184" spans="1:24" s="36" customFormat="1" x14ac:dyDescent="0.2">
      <c r="A184" s="57" t="s">
        <v>184</v>
      </c>
      <c r="B184" s="57" t="s">
        <v>321</v>
      </c>
      <c r="C184" s="58">
        <v>1600</v>
      </c>
      <c r="D184" s="58">
        <v>1876</v>
      </c>
      <c r="E184" s="58">
        <v>872</v>
      </c>
      <c r="F184" s="58">
        <v>762</v>
      </c>
      <c r="G184" s="58">
        <v>274</v>
      </c>
      <c r="H184" s="58">
        <v>2039</v>
      </c>
      <c r="I184" s="58">
        <v>1894</v>
      </c>
      <c r="J184" s="58">
        <v>1728</v>
      </c>
      <c r="K184" s="58">
        <v>316</v>
      </c>
      <c r="L184" s="58">
        <v>18</v>
      </c>
      <c r="M184" s="58">
        <v>0</v>
      </c>
      <c r="N184" s="58">
        <v>654</v>
      </c>
      <c r="O184" s="58">
        <v>227</v>
      </c>
      <c r="P184" s="37"/>
      <c r="Q184" s="37"/>
      <c r="R184" s="37"/>
      <c r="S184" s="37"/>
      <c r="T184" s="37"/>
      <c r="W184" s="37"/>
    </row>
    <row r="185" spans="1:24" s="36" customFormat="1" x14ac:dyDescent="0.2">
      <c r="A185" s="57" t="s">
        <v>185</v>
      </c>
      <c r="B185" s="57" t="s">
        <v>305</v>
      </c>
      <c r="C185" s="58">
        <v>5300</v>
      </c>
      <c r="D185" s="58">
        <v>75068</v>
      </c>
      <c r="E185" s="58">
        <v>34838</v>
      </c>
      <c r="F185" s="58">
        <v>30161</v>
      </c>
      <c r="G185" s="58">
        <v>11052</v>
      </c>
      <c r="H185" s="58">
        <v>76811</v>
      </c>
      <c r="I185" s="58">
        <v>69350</v>
      </c>
      <c r="J185" s="58">
        <v>65087</v>
      </c>
      <c r="K185" s="58">
        <v>13729</v>
      </c>
      <c r="L185" s="58">
        <v>1456</v>
      </c>
      <c r="M185" s="58">
        <v>548</v>
      </c>
      <c r="N185" s="58">
        <v>26244</v>
      </c>
      <c r="O185" s="58">
        <v>2692</v>
      </c>
      <c r="S185" s="37"/>
    </row>
    <row r="186" spans="1:24" s="36" customFormat="1" x14ac:dyDescent="0.2">
      <c r="A186" s="57" t="s">
        <v>186</v>
      </c>
      <c r="B186" s="57" t="s">
        <v>320</v>
      </c>
      <c r="C186" s="58">
        <v>6500</v>
      </c>
      <c r="D186" s="58">
        <v>27296</v>
      </c>
      <c r="E186" s="58">
        <v>12411</v>
      </c>
      <c r="F186" s="58">
        <v>11053</v>
      </c>
      <c r="G186" s="58">
        <v>4312</v>
      </c>
      <c r="H186" s="58">
        <v>27238</v>
      </c>
      <c r="I186" s="58">
        <v>24719</v>
      </c>
      <c r="J186" s="58">
        <v>23207</v>
      </c>
      <c r="K186" s="58">
        <v>5893</v>
      </c>
      <c r="L186" s="58">
        <v>864</v>
      </c>
      <c r="M186" s="58">
        <v>283</v>
      </c>
      <c r="N186" s="58">
        <v>8796</v>
      </c>
      <c r="O186" s="58">
        <v>816</v>
      </c>
      <c r="P186" s="37"/>
      <c r="Q186" s="37"/>
      <c r="R186" s="37"/>
      <c r="S186" s="37"/>
      <c r="T186" s="37"/>
      <c r="U186" s="37"/>
      <c r="W186" s="37"/>
      <c r="X186" s="37"/>
    </row>
    <row r="187" spans="1:24" s="36" customFormat="1" x14ac:dyDescent="0.2">
      <c r="A187" s="57" t="s">
        <v>187</v>
      </c>
      <c r="B187" s="57" t="s">
        <v>304</v>
      </c>
      <c r="C187" s="58">
        <v>3900</v>
      </c>
      <c r="D187" s="58">
        <v>20043</v>
      </c>
      <c r="E187" s="58">
        <v>9481</v>
      </c>
      <c r="F187" s="58">
        <v>8374</v>
      </c>
      <c r="G187" s="58">
        <v>3049</v>
      </c>
      <c r="H187" s="58">
        <v>22135</v>
      </c>
      <c r="I187" s="58">
        <v>19777</v>
      </c>
      <c r="J187" s="58">
        <v>18462</v>
      </c>
      <c r="K187" s="58">
        <v>4589</v>
      </c>
      <c r="L187" s="58">
        <v>473</v>
      </c>
      <c r="M187" s="58">
        <v>377</v>
      </c>
      <c r="N187" s="58">
        <v>7117</v>
      </c>
      <c r="O187" s="58">
        <v>661</v>
      </c>
      <c r="P187" s="37"/>
      <c r="Q187" s="37"/>
      <c r="R187" s="37"/>
      <c r="S187" s="37"/>
      <c r="T187" s="37"/>
      <c r="W187" s="37"/>
    </row>
    <row r="188" spans="1:24" s="36" customFormat="1" x14ac:dyDescent="0.2">
      <c r="A188" s="57" t="s">
        <v>188</v>
      </c>
      <c r="B188" s="57" t="s">
        <v>320</v>
      </c>
      <c r="C188" s="58">
        <v>73730</v>
      </c>
      <c r="D188" s="58">
        <v>158568</v>
      </c>
      <c r="E188" s="58">
        <v>72796</v>
      </c>
      <c r="F188" s="58">
        <v>64950</v>
      </c>
      <c r="G188" s="58">
        <v>23810</v>
      </c>
      <c r="H188" s="58">
        <v>131956</v>
      </c>
      <c r="I188" s="58">
        <v>119419</v>
      </c>
      <c r="J188" s="58">
        <v>111686</v>
      </c>
      <c r="K188" s="58">
        <v>22331</v>
      </c>
      <c r="L188" s="58">
        <v>2890</v>
      </c>
      <c r="M188" s="58">
        <v>1301</v>
      </c>
      <c r="N188" s="58">
        <v>40567</v>
      </c>
      <c r="O188" s="58">
        <v>3773</v>
      </c>
      <c r="P188" s="37"/>
      <c r="Q188" s="37"/>
      <c r="R188" s="37"/>
      <c r="S188" s="37"/>
      <c r="T188" s="37"/>
      <c r="W188" s="37"/>
    </row>
    <row r="189" spans="1:24" s="36" customFormat="1" x14ac:dyDescent="0.2">
      <c r="A189" s="57" t="s">
        <v>189</v>
      </c>
      <c r="B189" s="57" t="s">
        <v>321</v>
      </c>
      <c r="C189" s="58">
        <v>2600</v>
      </c>
      <c r="D189" s="58">
        <v>9559</v>
      </c>
      <c r="E189" s="58">
        <v>4397</v>
      </c>
      <c r="F189" s="58">
        <v>3878</v>
      </c>
      <c r="G189" s="58">
        <v>1518</v>
      </c>
      <c r="H189" s="58">
        <v>8843</v>
      </c>
      <c r="I189" s="58">
        <v>7816</v>
      </c>
      <c r="J189" s="58">
        <v>7222</v>
      </c>
      <c r="K189" s="58">
        <v>1366</v>
      </c>
      <c r="L189" s="58">
        <v>161</v>
      </c>
      <c r="M189" s="58">
        <v>174</v>
      </c>
      <c r="N189" s="58">
        <v>2910</v>
      </c>
      <c r="O189" s="58">
        <v>525</v>
      </c>
      <c r="P189" s="37"/>
      <c r="Q189" s="37"/>
      <c r="R189" s="37"/>
      <c r="S189" s="37"/>
      <c r="T189" s="37"/>
      <c r="U189" s="37"/>
      <c r="V189" s="37"/>
      <c r="W189" s="37"/>
      <c r="X189" s="37"/>
    </row>
    <row r="190" spans="1:24" s="36" customFormat="1" x14ac:dyDescent="0.2">
      <c r="A190" s="57" t="s">
        <v>190</v>
      </c>
      <c r="B190" s="57" t="s">
        <v>318</v>
      </c>
      <c r="C190" s="58">
        <v>6700</v>
      </c>
      <c r="D190" s="58">
        <v>23191</v>
      </c>
      <c r="E190" s="58">
        <v>10707</v>
      </c>
      <c r="F190" s="58">
        <v>9432</v>
      </c>
      <c r="G190" s="58">
        <v>3892</v>
      </c>
      <c r="H190" s="58">
        <v>14618</v>
      </c>
      <c r="I190" s="58">
        <v>13080</v>
      </c>
      <c r="J190" s="58">
        <v>12317</v>
      </c>
      <c r="K190" s="58">
        <v>2141</v>
      </c>
      <c r="L190" s="58">
        <v>400</v>
      </c>
      <c r="M190" s="58">
        <v>120</v>
      </c>
      <c r="N190" s="58">
        <v>5047</v>
      </c>
      <c r="O190" s="58">
        <v>517</v>
      </c>
      <c r="P190" s="37"/>
      <c r="Q190" s="37"/>
      <c r="R190" s="37"/>
      <c r="S190" s="37"/>
      <c r="T190" s="37"/>
      <c r="W190" s="37"/>
    </row>
    <row r="191" spans="1:24" s="36" customFormat="1" x14ac:dyDescent="0.2">
      <c r="A191" s="57" t="s">
        <v>191</v>
      </c>
      <c r="B191" s="57" t="s">
        <v>304</v>
      </c>
      <c r="C191" s="58">
        <v>10200</v>
      </c>
      <c r="D191" s="58">
        <v>56300</v>
      </c>
      <c r="E191" s="58">
        <v>25374</v>
      </c>
      <c r="F191" s="58">
        <v>22124</v>
      </c>
      <c r="G191" s="58">
        <v>9622</v>
      </c>
      <c r="H191" s="58">
        <v>48305</v>
      </c>
      <c r="I191" s="58">
        <v>44390</v>
      </c>
      <c r="J191" s="58">
        <v>42276</v>
      </c>
      <c r="K191" s="58">
        <v>9733</v>
      </c>
      <c r="L191" s="58">
        <v>1184</v>
      </c>
      <c r="M191" s="58">
        <v>574</v>
      </c>
      <c r="N191" s="58">
        <v>17118</v>
      </c>
      <c r="O191" s="58">
        <v>1025</v>
      </c>
      <c r="P191" s="37"/>
      <c r="Q191" s="37"/>
      <c r="R191" s="37"/>
      <c r="S191" s="37"/>
      <c r="T191" s="37"/>
      <c r="W191" s="37"/>
    </row>
    <row r="192" spans="1:24" s="36" customFormat="1" x14ac:dyDescent="0.2">
      <c r="A192" s="57" t="s">
        <v>192</v>
      </c>
      <c r="B192" s="57" t="s">
        <v>321</v>
      </c>
      <c r="C192" s="58">
        <v>194195</v>
      </c>
      <c r="D192" s="58">
        <v>130792</v>
      </c>
      <c r="E192" s="58">
        <v>61438</v>
      </c>
      <c r="F192" s="58">
        <v>52253</v>
      </c>
      <c r="G192" s="58">
        <v>18425</v>
      </c>
      <c r="H192" s="58">
        <v>107179</v>
      </c>
      <c r="I192" s="58">
        <v>95273</v>
      </c>
      <c r="J192" s="58">
        <v>88673</v>
      </c>
      <c r="K192" s="58">
        <v>15203</v>
      </c>
      <c r="L192" s="58">
        <v>10224</v>
      </c>
      <c r="M192" s="58">
        <v>1770</v>
      </c>
      <c r="N192" s="58">
        <v>35559</v>
      </c>
      <c r="O192" s="58">
        <v>518</v>
      </c>
      <c r="P192" s="37"/>
      <c r="Q192" s="37"/>
      <c r="R192" s="37"/>
      <c r="S192" s="37"/>
      <c r="T192" s="37"/>
      <c r="U192" s="37"/>
      <c r="W192" s="37"/>
      <c r="X192" s="37"/>
    </row>
    <row r="193" spans="1:24" s="36" customFormat="1" x14ac:dyDescent="0.2">
      <c r="A193" s="57" t="s">
        <v>193</v>
      </c>
      <c r="B193" s="57" t="s">
        <v>318</v>
      </c>
      <c r="C193" s="58">
        <v>5300</v>
      </c>
      <c r="D193" s="58">
        <v>17324</v>
      </c>
      <c r="E193" s="58">
        <v>8084</v>
      </c>
      <c r="F193" s="58">
        <v>6428</v>
      </c>
      <c r="G193" s="58">
        <v>2850</v>
      </c>
      <c r="H193" s="58">
        <v>6009</v>
      </c>
      <c r="I193" s="58">
        <v>5392</v>
      </c>
      <c r="J193" s="58">
        <v>5069</v>
      </c>
      <c r="K193" s="58">
        <v>1601</v>
      </c>
      <c r="L193" s="58">
        <v>27</v>
      </c>
      <c r="M193" s="58">
        <v>0</v>
      </c>
      <c r="N193" s="58">
        <v>2039</v>
      </c>
      <c r="O193" s="58">
        <v>0</v>
      </c>
      <c r="P193" s="37"/>
      <c r="Q193" s="37"/>
      <c r="R193" s="37"/>
      <c r="S193" s="37"/>
      <c r="T193" s="37"/>
      <c r="U193" s="37"/>
      <c r="V193" s="37"/>
      <c r="W193" s="37"/>
    </row>
    <row r="194" spans="1:24" s="36" customFormat="1" x14ac:dyDescent="0.2">
      <c r="A194" s="57" t="s">
        <v>194</v>
      </c>
      <c r="B194" s="57" t="s">
        <v>304</v>
      </c>
      <c r="C194" s="58">
        <v>2000</v>
      </c>
      <c r="D194" s="58">
        <v>11618</v>
      </c>
      <c r="E194" s="58">
        <v>5201</v>
      </c>
      <c r="F194" s="58">
        <v>4648</v>
      </c>
      <c r="G194" s="58">
        <v>1912</v>
      </c>
      <c r="H194" s="58">
        <v>11715</v>
      </c>
      <c r="I194" s="58">
        <v>10798</v>
      </c>
      <c r="J194" s="58">
        <v>10277</v>
      </c>
      <c r="K194" s="58">
        <v>3123</v>
      </c>
      <c r="L194" s="58">
        <v>163</v>
      </c>
      <c r="M194" s="58">
        <v>68</v>
      </c>
      <c r="N194" s="58">
        <v>3649</v>
      </c>
      <c r="O194" s="58">
        <v>0</v>
      </c>
      <c r="P194" s="37"/>
      <c r="Q194" s="37"/>
      <c r="R194" s="37"/>
      <c r="S194" s="37"/>
      <c r="T194" s="37"/>
      <c r="W194" s="37"/>
    </row>
    <row r="195" spans="1:24" s="36" customFormat="1" x14ac:dyDescent="0.2">
      <c r="A195" s="57" t="s">
        <v>195</v>
      </c>
      <c r="B195" s="57" t="s">
        <v>321</v>
      </c>
      <c r="C195" s="58">
        <v>16170</v>
      </c>
      <c r="D195" s="58">
        <v>154819</v>
      </c>
      <c r="E195" s="58">
        <v>70928</v>
      </c>
      <c r="F195" s="58">
        <v>62326</v>
      </c>
      <c r="G195" s="58">
        <v>23805</v>
      </c>
      <c r="H195" s="58">
        <v>129477</v>
      </c>
      <c r="I195" s="58">
        <v>116059</v>
      </c>
      <c r="J195" s="58">
        <v>108431</v>
      </c>
      <c r="K195" s="58">
        <v>21424</v>
      </c>
      <c r="L195" s="58">
        <v>2812</v>
      </c>
      <c r="M195" s="58">
        <v>869</v>
      </c>
      <c r="N195" s="58">
        <v>34803</v>
      </c>
      <c r="O195" s="58">
        <v>519</v>
      </c>
      <c r="P195" s="37"/>
      <c r="Q195" s="37"/>
      <c r="R195" s="37"/>
      <c r="S195" s="37"/>
      <c r="T195" s="37"/>
      <c r="W195" s="37"/>
    </row>
    <row r="196" spans="1:24" s="36" customFormat="1" x14ac:dyDescent="0.2">
      <c r="A196" s="57" t="s">
        <v>196</v>
      </c>
      <c r="B196" s="57" t="s">
        <v>318</v>
      </c>
      <c r="C196" s="58">
        <v>1400</v>
      </c>
      <c r="D196" s="58">
        <v>3522</v>
      </c>
      <c r="E196" s="58">
        <v>1780</v>
      </c>
      <c r="F196" s="58">
        <v>1556</v>
      </c>
      <c r="G196" s="58">
        <v>397</v>
      </c>
      <c r="H196" s="58">
        <v>3500</v>
      </c>
      <c r="I196" s="58">
        <v>3078</v>
      </c>
      <c r="J196" s="58">
        <v>2841</v>
      </c>
      <c r="K196" s="58">
        <v>427</v>
      </c>
      <c r="L196" s="58">
        <v>52</v>
      </c>
      <c r="M196" s="58">
        <v>42</v>
      </c>
      <c r="N196" s="58">
        <v>1173</v>
      </c>
      <c r="O196" s="58">
        <v>0</v>
      </c>
      <c r="P196" s="37"/>
      <c r="Q196" s="37"/>
      <c r="R196" s="37"/>
      <c r="S196" s="37"/>
      <c r="T196" s="37"/>
      <c r="U196" s="37"/>
      <c r="W196" s="37"/>
    </row>
    <row r="197" spans="1:24" s="36" customFormat="1" x14ac:dyDescent="0.2">
      <c r="A197" s="57" t="s">
        <v>197</v>
      </c>
      <c r="B197" s="57" t="s">
        <v>322</v>
      </c>
      <c r="C197" s="58">
        <v>2000</v>
      </c>
      <c r="D197" s="58">
        <v>4258</v>
      </c>
      <c r="E197" s="58">
        <v>1876</v>
      </c>
      <c r="F197" s="58">
        <v>1652</v>
      </c>
      <c r="G197" s="58">
        <v>742</v>
      </c>
      <c r="H197" s="58">
        <v>3343</v>
      </c>
      <c r="I197" s="58">
        <v>3070</v>
      </c>
      <c r="J197" s="58">
        <v>2943</v>
      </c>
      <c r="K197" s="58">
        <v>1053</v>
      </c>
      <c r="L197" s="58">
        <v>25</v>
      </c>
      <c r="M197" s="58">
        <v>86</v>
      </c>
      <c r="N197" s="58">
        <v>1051</v>
      </c>
      <c r="O197" s="58">
        <v>0</v>
      </c>
      <c r="P197" s="37"/>
      <c r="S197" s="37"/>
      <c r="W197" s="37"/>
    </row>
    <row r="198" spans="1:24" s="36" customFormat="1" x14ac:dyDescent="0.2">
      <c r="A198" s="57" t="s">
        <v>198</v>
      </c>
      <c r="B198" s="57" t="s">
        <v>304</v>
      </c>
      <c r="C198" s="58">
        <v>3500</v>
      </c>
      <c r="D198" s="58">
        <v>11175</v>
      </c>
      <c r="E198" s="58">
        <v>5405</v>
      </c>
      <c r="F198" s="58">
        <v>4761</v>
      </c>
      <c r="G198" s="58">
        <v>1524</v>
      </c>
      <c r="H198" s="58">
        <v>11435</v>
      </c>
      <c r="I198" s="58">
        <v>10450</v>
      </c>
      <c r="J198" s="58">
        <v>9965</v>
      </c>
      <c r="K198" s="58">
        <v>3044</v>
      </c>
      <c r="L198" s="58">
        <v>420</v>
      </c>
      <c r="M198" s="58">
        <v>252</v>
      </c>
      <c r="N198" s="58">
        <v>3717</v>
      </c>
      <c r="O198" s="58">
        <v>477</v>
      </c>
      <c r="P198" s="37"/>
      <c r="Q198" s="37"/>
      <c r="R198" s="37"/>
      <c r="S198" s="37"/>
      <c r="T198" s="37"/>
      <c r="W198" s="37"/>
    </row>
    <row r="199" spans="1:24" s="36" customFormat="1" x14ac:dyDescent="0.2">
      <c r="A199" s="57" t="s">
        <v>199</v>
      </c>
      <c r="B199" s="57" t="s">
        <v>318</v>
      </c>
      <c r="C199" s="58">
        <v>31075</v>
      </c>
      <c r="D199" s="58">
        <v>37711</v>
      </c>
      <c r="E199" s="58">
        <v>24079</v>
      </c>
      <c r="F199" s="58">
        <v>10872</v>
      </c>
      <c r="G199" s="58">
        <v>2733</v>
      </c>
      <c r="H199" s="58">
        <v>14862</v>
      </c>
      <c r="I199" s="58">
        <v>13495</v>
      </c>
      <c r="J199" s="58">
        <v>12781</v>
      </c>
      <c r="K199" s="58">
        <v>1878</v>
      </c>
      <c r="L199" s="58">
        <v>281</v>
      </c>
      <c r="M199" s="58">
        <v>89</v>
      </c>
      <c r="N199" s="58">
        <v>5277</v>
      </c>
      <c r="O199" s="58">
        <v>0</v>
      </c>
      <c r="P199" s="37"/>
      <c r="Q199" s="37"/>
      <c r="R199" s="37"/>
      <c r="S199" s="37"/>
      <c r="T199" s="37"/>
      <c r="W199" s="37"/>
    </row>
    <row r="200" spans="1:24" s="36" customFormat="1" x14ac:dyDescent="0.2">
      <c r="A200" s="57" t="s">
        <v>200</v>
      </c>
      <c r="B200" s="57" t="s">
        <v>319</v>
      </c>
      <c r="C200" s="58">
        <v>2900</v>
      </c>
      <c r="D200" s="58">
        <v>9598</v>
      </c>
      <c r="E200" s="58">
        <v>4174</v>
      </c>
      <c r="F200" s="58">
        <v>3754</v>
      </c>
      <c r="G200" s="58">
        <v>1689</v>
      </c>
      <c r="H200" s="58">
        <v>6524</v>
      </c>
      <c r="I200" s="58">
        <v>5921</v>
      </c>
      <c r="J200" s="58">
        <v>5583</v>
      </c>
      <c r="K200" s="58">
        <v>1617</v>
      </c>
      <c r="L200" s="58">
        <v>228</v>
      </c>
      <c r="M200" s="58">
        <v>154</v>
      </c>
      <c r="N200" s="58">
        <v>2031</v>
      </c>
      <c r="O200" s="58">
        <v>313</v>
      </c>
      <c r="P200" s="37"/>
      <c r="Q200" s="37"/>
      <c r="R200" s="37"/>
      <c r="S200" s="37"/>
      <c r="T200" s="37"/>
      <c r="W200" s="37"/>
    </row>
    <row r="201" spans="1:24" s="36" customFormat="1" x14ac:dyDescent="0.2">
      <c r="A201" s="57" t="s">
        <v>201</v>
      </c>
      <c r="B201" s="57" t="s">
        <v>321</v>
      </c>
      <c r="C201" s="58">
        <v>0</v>
      </c>
      <c r="D201" s="58">
        <v>622</v>
      </c>
      <c r="E201" s="58">
        <v>287</v>
      </c>
      <c r="F201" s="58">
        <v>257</v>
      </c>
      <c r="G201" s="58">
        <v>97</v>
      </c>
      <c r="H201" s="58">
        <v>801</v>
      </c>
      <c r="I201" s="58">
        <v>730</v>
      </c>
      <c r="J201" s="58">
        <v>672</v>
      </c>
      <c r="K201" s="58">
        <v>193</v>
      </c>
      <c r="L201" s="58">
        <v>16</v>
      </c>
      <c r="M201" s="58">
        <v>0</v>
      </c>
      <c r="N201" s="58">
        <v>227</v>
      </c>
      <c r="O201" s="58">
        <v>0</v>
      </c>
      <c r="P201" s="37"/>
      <c r="Q201" s="37"/>
      <c r="R201" s="37"/>
      <c r="S201" s="37"/>
      <c r="T201" s="37"/>
      <c r="W201" s="37"/>
    </row>
    <row r="202" spans="1:24" s="36" customFormat="1" x14ac:dyDescent="0.2">
      <c r="A202" s="57" t="s">
        <v>202</v>
      </c>
      <c r="B202" s="57" t="s">
        <v>323</v>
      </c>
      <c r="C202" s="58">
        <v>4200</v>
      </c>
      <c r="D202" s="58">
        <v>18754</v>
      </c>
      <c r="E202" s="58">
        <v>8830</v>
      </c>
      <c r="F202" s="58">
        <v>7778</v>
      </c>
      <c r="G202" s="58">
        <v>3039</v>
      </c>
      <c r="H202" s="58">
        <v>15864</v>
      </c>
      <c r="I202" s="58">
        <v>14349</v>
      </c>
      <c r="J202" s="58">
        <v>13474</v>
      </c>
      <c r="K202" s="58">
        <v>3412</v>
      </c>
      <c r="L202" s="58">
        <v>252</v>
      </c>
      <c r="M202" s="58">
        <v>252</v>
      </c>
      <c r="N202" s="58">
        <v>4991</v>
      </c>
      <c r="O202" s="58">
        <v>690</v>
      </c>
    </row>
    <row r="203" spans="1:24" s="36" customFormat="1" x14ac:dyDescent="0.2">
      <c r="A203" s="57" t="s">
        <v>203</v>
      </c>
      <c r="B203" s="57" t="s">
        <v>320</v>
      </c>
      <c r="C203" s="58">
        <v>59095</v>
      </c>
      <c r="D203" s="58">
        <v>153415</v>
      </c>
      <c r="E203" s="58">
        <v>70754</v>
      </c>
      <c r="F203" s="58">
        <v>61581</v>
      </c>
      <c r="G203" s="58">
        <v>23126</v>
      </c>
      <c r="H203" s="58">
        <v>95901</v>
      </c>
      <c r="I203" s="58">
        <v>86906</v>
      </c>
      <c r="J203" s="58">
        <v>80325</v>
      </c>
      <c r="K203" s="58">
        <v>13395</v>
      </c>
      <c r="L203" s="58">
        <v>3750</v>
      </c>
      <c r="M203" s="58">
        <v>1347</v>
      </c>
      <c r="N203" s="58">
        <v>27575</v>
      </c>
      <c r="O203" s="58">
        <v>3321</v>
      </c>
      <c r="P203" s="37"/>
      <c r="Q203" s="37"/>
      <c r="R203" s="37"/>
      <c r="S203" s="37"/>
      <c r="T203" s="37"/>
      <c r="W203" s="37"/>
    </row>
    <row r="204" spans="1:24" s="36" customFormat="1" x14ac:dyDescent="0.2">
      <c r="A204" s="57" t="s">
        <v>204</v>
      </c>
      <c r="B204" s="57" t="s">
        <v>320</v>
      </c>
      <c r="C204" s="58">
        <v>7600</v>
      </c>
      <c r="D204" s="58">
        <v>10920</v>
      </c>
      <c r="E204" s="58">
        <v>5026</v>
      </c>
      <c r="F204" s="58">
        <v>4574</v>
      </c>
      <c r="G204" s="58">
        <v>1744</v>
      </c>
      <c r="H204" s="58">
        <v>9663</v>
      </c>
      <c r="I204" s="58">
        <v>8726</v>
      </c>
      <c r="J204" s="58">
        <v>8184</v>
      </c>
      <c r="K204" s="58">
        <v>2153</v>
      </c>
      <c r="L204" s="58">
        <v>405</v>
      </c>
      <c r="M204" s="58">
        <v>312</v>
      </c>
      <c r="N204" s="58">
        <v>2979</v>
      </c>
      <c r="O204" s="58">
        <v>430</v>
      </c>
      <c r="P204" s="37"/>
      <c r="Q204" s="37"/>
      <c r="R204" s="37"/>
      <c r="S204" s="37"/>
      <c r="T204" s="37"/>
      <c r="U204" s="37"/>
      <c r="V204" s="37"/>
      <c r="W204" s="37"/>
      <c r="X204" s="37"/>
    </row>
    <row r="205" spans="1:24" s="36" customFormat="1" x14ac:dyDescent="0.2">
      <c r="A205" s="57" t="s">
        <v>205</v>
      </c>
      <c r="B205" s="57" t="s">
        <v>304</v>
      </c>
      <c r="C205" s="58">
        <v>11670</v>
      </c>
      <c r="D205" s="58">
        <v>53043</v>
      </c>
      <c r="E205" s="58">
        <v>24922</v>
      </c>
      <c r="F205" s="58">
        <v>21917</v>
      </c>
      <c r="G205" s="58">
        <v>8167</v>
      </c>
      <c r="H205" s="58">
        <v>51241</v>
      </c>
      <c r="I205" s="58">
        <v>46536</v>
      </c>
      <c r="J205" s="58">
        <v>43777</v>
      </c>
      <c r="K205" s="58">
        <v>9197</v>
      </c>
      <c r="L205" s="58">
        <v>1501</v>
      </c>
      <c r="M205" s="58">
        <v>759</v>
      </c>
      <c r="N205" s="58">
        <v>17428</v>
      </c>
      <c r="O205" s="58">
        <v>1859</v>
      </c>
      <c r="P205" s="37"/>
      <c r="Q205" s="37"/>
      <c r="R205" s="37"/>
      <c r="S205" s="37"/>
      <c r="T205" s="37"/>
      <c r="W205" s="37"/>
    </row>
    <row r="206" spans="1:24" s="36" customFormat="1" x14ac:dyDescent="0.2">
      <c r="A206" s="57" t="s">
        <v>206</v>
      </c>
      <c r="B206" s="57" t="s">
        <v>304</v>
      </c>
      <c r="C206" s="58">
        <v>3900</v>
      </c>
      <c r="D206" s="58">
        <v>9718</v>
      </c>
      <c r="E206" s="58">
        <v>4342</v>
      </c>
      <c r="F206" s="58">
        <v>3828</v>
      </c>
      <c r="G206" s="58">
        <v>1731</v>
      </c>
      <c r="H206" s="58">
        <v>10097</v>
      </c>
      <c r="I206" s="58">
        <v>9359</v>
      </c>
      <c r="J206" s="58">
        <v>8871</v>
      </c>
      <c r="K206" s="58">
        <v>3267</v>
      </c>
      <c r="L206" s="58">
        <v>572</v>
      </c>
      <c r="M206" s="58">
        <v>186</v>
      </c>
      <c r="N206" s="58">
        <v>3077</v>
      </c>
      <c r="O206" s="58">
        <v>0</v>
      </c>
      <c r="P206" s="37"/>
      <c r="Q206" s="37"/>
      <c r="R206" s="37"/>
      <c r="S206" s="37"/>
      <c r="T206" s="37"/>
      <c r="U206" s="37"/>
      <c r="W206" s="37"/>
      <c r="X206" s="37"/>
    </row>
    <row r="207" spans="1:24" s="36" customFormat="1" x14ac:dyDescent="0.2">
      <c r="A207" s="57" t="s">
        <v>207</v>
      </c>
      <c r="B207" s="57" t="s">
        <v>304</v>
      </c>
      <c r="C207" s="58">
        <v>3700</v>
      </c>
      <c r="D207" s="58">
        <v>9099</v>
      </c>
      <c r="E207" s="58">
        <v>4063</v>
      </c>
      <c r="F207" s="58">
        <v>3540</v>
      </c>
      <c r="G207" s="58">
        <v>1511</v>
      </c>
      <c r="H207" s="58">
        <v>7830</v>
      </c>
      <c r="I207" s="58">
        <v>7135</v>
      </c>
      <c r="J207" s="58">
        <v>6811</v>
      </c>
      <c r="K207" s="58">
        <v>2227</v>
      </c>
      <c r="L207" s="58">
        <v>415</v>
      </c>
      <c r="M207" s="58">
        <v>337</v>
      </c>
      <c r="N207" s="58">
        <v>2590</v>
      </c>
      <c r="O207" s="58">
        <v>0</v>
      </c>
      <c r="P207" s="37"/>
      <c r="Q207" s="37"/>
      <c r="R207" s="37"/>
      <c r="S207" s="37"/>
      <c r="T207" s="37"/>
      <c r="W207" s="37"/>
    </row>
    <row r="208" spans="1:24" s="36" customFormat="1" x14ac:dyDescent="0.2">
      <c r="A208" s="57" t="s">
        <v>208</v>
      </c>
      <c r="B208" s="57" t="s">
        <v>304</v>
      </c>
      <c r="C208" s="58">
        <v>4500</v>
      </c>
      <c r="D208" s="58">
        <v>23817</v>
      </c>
      <c r="E208" s="58">
        <v>11108</v>
      </c>
      <c r="F208" s="58">
        <v>9782</v>
      </c>
      <c r="G208" s="58">
        <v>3762</v>
      </c>
      <c r="H208" s="58">
        <v>27419</v>
      </c>
      <c r="I208" s="58">
        <v>24882</v>
      </c>
      <c r="J208" s="58">
        <v>23444</v>
      </c>
      <c r="K208" s="58">
        <v>6488</v>
      </c>
      <c r="L208" s="58">
        <v>132</v>
      </c>
      <c r="M208" s="58">
        <v>190</v>
      </c>
      <c r="N208" s="58">
        <v>9275</v>
      </c>
      <c r="O208" s="58">
        <v>40</v>
      </c>
      <c r="P208" s="37"/>
      <c r="Q208" s="37"/>
      <c r="R208" s="37"/>
      <c r="S208" s="37"/>
      <c r="T208" s="37"/>
      <c r="W208" s="37"/>
    </row>
    <row r="209" spans="1:24" s="36" customFormat="1" x14ac:dyDescent="0.2">
      <c r="A209" s="57" t="s">
        <v>209</v>
      </c>
      <c r="B209" s="57" t="s">
        <v>319</v>
      </c>
      <c r="C209" s="58">
        <v>20170</v>
      </c>
      <c r="D209" s="58">
        <v>93300</v>
      </c>
      <c r="E209" s="58">
        <v>43796</v>
      </c>
      <c r="F209" s="58">
        <v>37520</v>
      </c>
      <c r="G209" s="58">
        <v>13839</v>
      </c>
      <c r="H209" s="58">
        <v>61710</v>
      </c>
      <c r="I209" s="58">
        <v>54942</v>
      </c>
      <c r="J209" s="58">
        <v>51116</v>
      </c>
      <c r="K209" s="58">
        <v>10209</v>
      </c>
      <c r="L209" s="58">
        <v>975</v>
      </c>
      <c r="M209" s="58">
        <v>347</v>
      </c>
      <c r="N209" s="58">
        <v>19063</v>
      </c>
      <c r="O209" s="58">
        <v>2379</v>
      </c>
      <c r="P209" s="37"/>
      <c r="Q209" s="37"/>
      <c r="R209" s="37"/>
      <c r="S209" s="37"/>
      <c r="T209" s="37"/>
      <c r="W209" s="37"/>
    </row>
    <row r="210" spans="1:24" s="36" customFormat="1" x14ac:dyDescent="0.2">
      <c r="A210" s="57" t="s">
        <v>210</v>
      </c>
      <c r="B210" s="57" t="s">
        <v>323</v>
      </c>
      <c r="C210" s="58">
        <v>2100</v>
      </c>
      <c r="D210" s="58">
        <v>5745</v>
      </c>
      <c r="E210" s="58">
        <v>2774</v>
      </c>
      <c r="F210" s="58">
        <v>2361</v>
      </c>
      <c r="G210" s="58">
        <v>807</v>
      </c>
      <c r="H210" s="58">
        <v>5775</v>
      </c>
      <c r="I210" s="58">
        <v>5279</v>
      </c>
      <c r="J210" s="58">
        <v>5000</v>
      </c>
      <c r="K210" s="58">
        <v>1465</v>
      </c>
      <c r="L210" s="58">
        <v>33</v>
      </c>
      <c r="M210" s="58">
        <v>72</v>
      </c>
      <c r="N210" s="58">
        <v>1828</v>
      </c>
      <c r="O210" s="58">
        <v>197</v>
      </c>
      <c r="P210" s="37"/>
      <c r="Q210" s="37"/>
      <c r="R210" s="37"/>
      <c r="S210" s="37"/>
      <c r="T210" s="37"/>
      <c r="W210" s="37"/>
      <c r="X210" s="37"/>
    </row>
    <row r="211" spans="1:24" s="36" customFormat="1" x14ac:dyDescent="0.2">
      <c r="A211" s="57" t="s">
        <v>211</v>
      </c>
      <c r="B211" s="57" t="s">
        <v>318</v>
      </c>
      <c r="C211" s="58">
        <v>1800</v>
      </c>
      <c r="D211" s="58">
        <v>3186</v>
      </c>
      <c r="E211" s="58">
        <v>1417</v>
      </c>
      <c r="F211" s="58">
        <v>1298</v>
      </c>
      <c r="G211" s="58">
        <v>525</v>
      </c>
      <c r="H211" s="58">
        <v>2712</v>
      </c>
      <c r="I211" s="58">
        <v>2399</v>
      </c>
      <c r="J211" s="58">
        <v>2218</v>
      </c>
      <c r="K211" s="58">
        <v>559</v>
      </c>
      <c r="L211" s="58">
        <v>65</v>
      </c>
      <c r="M211" s="58">
        <v>34</v>
      </c>
      <c r="N211" s="58">
        <v>793</v>
      </c>
      <c r="O211" s="58">
        <v>0</v>
      </c>
      <c r="P211" s="37"/>
      <c r="Q211" s="37"/>
      <c r="S211" s="37"/>
      <c r="T211" s="37"/>
      <c r="W211" s="37"/>
    </row>
    <row r="212" spans="1:24" s="36" customFormat="1" x14ac:dyDescent="0.2">
      <c r="A212" s="57" t="s">
        <v>212</v>
      </c>
      <c r="B212" s="57" t="s">
        <v>320</v>
      </c>
      <c r="C212" s="58">
        <v>7395</v>
      </c>
      <c r="D212" s="58">
        <v>19184</v>
      </c>
      <c r="E212" s="58">
        <v>9103</v>
      </c>
      <c r="F212" s="58">
        <v>7995</v>
      </c>
      <c r="G212" s="58">
        <v>2901</v>
      </c>
      <c r="H212" s="58">
        <v>15703</v>
      </c>
      <c r="I212" s="58">
        <v>14012</v>
      </c>
      <c r="J212" s="58">
        <v>13000</v>
      </c>
      <c r="K212" s="58">
        <v>2566</v>
      </c>
      <c r="L212" s="58">
        <v>399</v>
      </c>
      <c r="M212" s="58">
        <v>128</v>
      </c>
      <c r="N212" s="58">
        <v>5165</v>
      </c>
      <c r="O212" s="58">
        <v>0</v>
      </c>
      <c r="P212" s="37"/>
      <c r="S212" s="37"/>
    </row>
    <row r="213" spans="1:24" s="36" customFormat="1" x14ac:dyDescent="0.2">
      <c r="A213" s="57" t="s">
        <v>213</v>
      </c>
      <c r="B213" s="57" t="s">
        <v>320</v>
      </c>
      <c r="C213" s="58">
        <v>1700</v>
      </c>
      <c r="D213" s="58">
        <v>2982</v>
      </c>
      <c r="E213" s="58">
        <v>1340</v>
      </c>
      <c r="F213" s="58">
        <v>1192</v>
      </c>
      <c r="G213" s="58">
        <v>482</v>
      </c>
      <c r="H213" s="58">
        <v>3087</v>
      </c>
      <c r="I213" s="58">
        <v>2804</v>
      </c>
      <c r="J213" s="58">
        <v>2612</v>
      </c>
      <c r="K213" s="58">
        <v>691</v>
      </c>
      <c r="L213" s="58">
        <v>52</v>
      </c>
      <c r="M213" s="58">
        <v>0</v>
      </c>
      <c r="N213" s="58">
        <v>937</v>
      </c>
      <c r="O213" s="58">
        <v>119</v>
      </c>
      <c r="P213" s="37"/>
      <c r="Q213" s="37"/>
      <c r="R213" s="37"/>
      <c r="S213" s="37"/>
      <c r="T213" s="37"/>
      <c r="W213" s="37"/>
    </row>
    <row r="214" spans="1:24" s="36" customFormat="1" x14ac:dyDescent="0.2">
      <c r="A214" s="57" t="s">
        <v>214</v>
      </c>
      <c r="B214" s="57" t="s">
        <v>304</v>
      </c>
      <c r="C214" s="58">
        <v>10050</v>
      </c>
      <c r="D214" s="58">
        <v>23128</v>
      </c>
      <c r="E214" s="58">
        <v>11132</v>
      </c>
      <c r="F214" s="58">
        <v>9508</v>
      </c>
      <c r="G214" s="58">
        <v>3208</v>
      </c>
      <c r="H214" s="58">
        <v>23343</v>
      </c>
      <c r="I214" s="58">
        <v>20862</v>
      </c>
      <c r="J214" s="58">
        <v>19449</v>
      </c>
      <c r="K214" s="58">
        <v>4532</v>
      </c>
      <c r="L214" s="58">
        <v>540</v>
      </c>
      <c r="M214" s="58">
        <v>369</v>
      </c>
      <c r="N214" s="58">
        <v>7876</v>
      </c>
      <c r="O214" s="58">
        <v>948</v>
      </c>
      <c r="P214" s="37"/>
      <c r="S214" s="37"/>
    </row>
    <row r="215" spans="1:24" s="36" customFormat="1" x14ac:dyDescent="0.2">
      <c r="A215" s="57" t="s">
        <v>215</v>
      </c>
      <c r="B215" s="57" t="s">
        <v>321</v>
      </c>
      <c r="C215" s="58">
        <v>1800</v>
      </c>
      <c r="D215" s="58">
        <v>2418</v>
      </c>
      <c r="E215" s="58">
        <v>1287</v>
      </c>
      <c r="F215" s="58">
        <v>1006</v>
      </c>
      <c r="G215" s="58">
        <v>217</v>
      </c>
      <c r="H215" s="58">
        <v>2783</v>
      </c>
      <c r="I215" s="58">
        <v>2478</v>
      </c>
      <c r="J215" s="58">
        <v>2294</v>
      </c>
      <c r="K215" s="58">
        <v>462</v>
      </c>
      <c r="L215" s="58">
        <v>24</v>
      </c>
      <c r="M215" s="58">
        <v>42</v>
      </c>
      <c r="N215" s="58">
        <v>868</v>
      </c>
      <c r="O215" s="58">
        <v>0</v>
      </c>
      <c r="P215" s="37"/>
      <c r="Q215" s="37"/>
      <c r="R215" s="37"/>
      <c r="S215" s="37"/>
      <c r="T215" s="37"/>
      <c r="W215" s="37"/>
    </row>
    <row r="216" spans="1:24" s="36" customFormat="1" x14ac:dyDescent="0.2">
      <c r="A216" s="57" t="s">
        <v>216</v>
      </c>
      <c r="B216" s="57" t="s">
        <v>304</v>
      </c>
      <c r="C216" s="58">
        <v>209370</v>
      </c>
      <c r="D216" s="58">
        <v>271923</v>
      </c>
      <c r="E216" s="58">
        <v>122174</v>
      </c>
      <c r="F216" s="58">
        <v>108585</v>
      </c>
      <c r="G216" s="58">
        <v>42492</v>
      </c>
      <c r="H216" s="58">
        <v>216694</v>
      </c>
      <c r="I216" s="58">
        <v>194878</v>
      </c>
      <c r="J216" s="58">
        <v>182283</v>
      </c>
      <c r="K216" s="58">
        <v>39337</v>
      </c>
      <c r="L216" s="58">
        <v>19690</v>
      </c>
      <c r="M216" s="58">
        <v>3030</v>
      </c>
      <c r="N216" s="58">
        <v>62467</v>
      </c>
      <c r="O216" s="58">
        <v>7172</v>
      </c>
      <c r="P216" s="37"/>
      <c r="S216" s="37"/>
    </row>
    <row r="217" spans="1:24" s="36" customFormat="1" x14ac:dyDescent="0.2">
      <c r="A217" s="57" t="s">
        <v>217</v>
      </c>
      <c r="B217" s="57" t="s">
        <v>320</v>
      </c>
      <c r="C217" s="58">
        <v>5100</v>
      </c>
      <c r="D217" s="58">
        <v>9871</v>
      </c>
      <c r="E217" s="58">
        <v>4432</v>
      </c>
      <c r="F217" s="58">
        <v>4010</v>
      </c>
      <c r="G217" s="58">
        <v>1687</v>
      </c>
      <c r="H217" s="58">
        <v>8648</v>
      </c>
      <c r="I217" s="58">
        <v>7823</v>
      </c>
      <c r="J217" s="58">
        <v>7386</v>
      </c>
      <c r="K217" s="58">
        <v>1770</v>
      </c>
      <c r="L217" s="58">
        <v>457</v>
      </c>
      <c r="M217" s="58">
        <v>220</v>
      </c>
      <c r="N217" s="58">
        <v>2741</v>
      </c>
      <c r="O217" s="58">
        <v>479</v>
      </c>
      <c r="P217" s="37"/>
      <c r="Q217" s="37"/>
      <c r="R217" s="37"/>
      <c r="S217" s="37"/>
      <c r="T217" s="37"/>
      <c r="U217" s="37"/>
      <c r="V217" s="37"/>
      <c r="W217" s="37"/>
      <c r="X217" s="37"/>
    </row>
    <row r="218" spans="1:24" s="36" customFormat="1" x14ac:dyDescent="0.2">
      <c r="A218" s="57" t="s">
        <v>218</v>
      </c>
      <c r="B218" s="57" t="s">
        <v>319</v>
      </c>
      <c r="C218" s="58">
        <v>43780</v>
      </c>
      <c r="D218" s="58">
        <v>179369</v>
      </c>
      <c r="E218" s="58">
        <v>94158</v>
      </c>
      <c r="F218" s="58">
        <v>70655</v>
      </c>
      <c r="G218" s="58">
        <v>20530</v>
      </c>
      <c r="H218" s="58">
        <v>57720</v>
      </c>
      <c r="I218" s="58">
        <v>49864</v>
      </c>
      <c r="J218" s="58">
        <v>45765</v>
      </c>
      <c r="K218" s="58">
        <v>7370</v>
      </c>
      <c r="L218" s="58">
        <v>4479</v>
      </c>
      <c r="M218" s="58">
        <v>1999</v>
      </c>
      <c r="N218" s="58">
        <v>21117</v>
      </c>
      <c r="O218" s="58">
        <v>3311</v>
      </c>
      <c r="P218" s="37"/>
      <c r="Q218" s="37"/>
      <c r="R218" s="37"/>
      <c r="S218" s="37"/>
      <c r="T218" s="37"/>
      <c r="W218" s="37"/>
    </row>
    <row r="219" spans="1:24" s="36" customFormat="1" x14ac:dyDescent="0.2">
      <c r="A219" s="57" t="s">
        <v>219</v>
      </c>
      <c r="B219" s="57" t="s">
        <v>320</v>
      </c>
      <c r="C219" s="58">
        <v>3400</v>
      </c>
      <c r="D219" s="58">
        <v>7867</v>
      </c>
      <c r="E219" s="58">
        <v>3777</v>
      </c>
      <c r="F219" s="58">
        <v>3375</v>
      </c>
      <c r="G219" s="58">
        <v>1232</v>
      </c>
      <c r="H219" s="58">
        <v>8882</v>
      </c>
      <c r="I219" s="58">
        <v>8039</v>
      </c>
      <c r="J219" s="58">
        <v>7542</v>
      </c>
      <c r="K219" s="58">
        <v>1890</v>
      </c>
      <c r="L219" s="58">
        <v>168</v>
      </c>
      <c r="M219" s="58">
        <v>92</v>
      </c>
      <c r="N219" s="58">
        <v>2928</v>
      </c>
      <c r="O219" s="58">
        <v>22</v>
      </c>
      <c r="P219" s="37"/>
      <c r="Q219" s="37"/>
      <c r="R219" s="37"/>
      <c r="S219" s="37"/>
      <c r="T219" s="37"/>
      <c r="U219" s="37"/>
      <c r="V219" s="37"/>
      <c r="W219" s="37"/>
      <c r="X219" s="37"/>
    </row>
    <row r="220" spans="1:24" s="36" customFormat="1" x14ac:dyDescent="0.2">
      <c r="A220" s="57" t="s">
        <v>220</v>
      </c>
      <c r="B220" s="57" t="s">
        <v>318</v>
      </c>
      <c r="C220" s="58">
        <v>700</v>
      </c>
      <c r="D220" s="58">
        <v>1232</v>
      </c>
      <c r="E220" s="58">
        <v>576</v>
      </c>
      <c r="F220" s="58">
        <v>505</v>
      </c>
      <c r="G220" s="58">
        <v>158</v>
      </c>
      <c r="H220" s="58">
        <v>1140</v>
      </c>
      <c r="I220" s="58">
        <v>1042</v>
      </c>
      <c r="J220" s="58">
        <v>975</v>
      </c>
      <c r="K220" s="58">
        <v>186</v>
      </c>
      <c r="L220" s="58">
        <v>10</v>
      </c>
      <c r="M220" s="58">
        <v>44</v>
      </c>
      <c r="N220" s="58">
        <v>375</v>
      </c>
      <c r="O220" s="58">
        <v>0</v>
      </c>
      <c r="P220" s="37"/>
      <c r="Q220" s="37"/>
      <c r="R220" s="37"/>
      <c r="S220" s="37"/>
      <c r="T220" s="37"/>
      <c r="W220" s="37"/>
    </row>
    <row r="221" spans="1:24" s="36" customFormat="1" x14ac:dyDescent="0.2">
      <c r="A221" s="57" t="s">
        <v>221</v>
      </c>
      <c r="B221" s="57" t="s">
        <v>320</v>
      </c>
      <c r="C221" s="58">
        <v>1700</v>
      </c>
      <c r="D221" s="58">
        <v>1410</v>
      </c>
      <c r="E221" s="58">
        <v>644</v>
      </c>
      <c r="F221" s="58">
        <v>580</v>
      </c>
      <c r="G221" s="58">
        <v>240</v>
      </c>
      <c r="H221" s="58">
        <v>1262</v>
      </c>
      <c r="I221" s="58">
        <v>1164</v>
      </c>
      <c r="J221" s="58">
        <v>1095</v>
      </c>
      <c r="K221" s="58">
        <v>361</v>
      </c>
      <c r="L221" s="58">
        <v>63</v>
      </c>
      <c r="M221" s="58">
        <v>53</v>
      </c>
      <c r="N221" s="58">
        <v>369</v>
      </c>
      <c r="O221" s="58">
        <v>0</v>
      </c>
    </row>
    <row r="222" spans="1:24" s="36" customFormat="1" x14ac:dyDescent="0.2">
      <c r="A222" s="57" t="s">
        <v>222</v>
      </c>
      <c r="B222" s="57" t="s">
        <v>318</v>
      </c>
      <c r="C222" s="58">
        <v>2400</v>
      </c>
      <c r="D222" s="58">
        <v>4166</v>
      </c>
      <c r="E222" s="58">
        <v>1867</v>
      </c>
      <c r="F222" s="58">
        <v>1646</v>
      </c>
      <c r="G222" s="58">
        <v>670</v>
      </c>
      <c r="H222" s="58">
        <v>3494</v>
      </c>
      <c r="I222" s="58">
        <v>3139</v>
      </c>
      <c r="J222" s="58">
        <v>2992</v>
      </c>
      <c r="K222" s="58">
        <v>723</v>
      </c>
      <c r="L222" s="58">
        <v>91</v>
      </c>
      <c r="M222" s="58">
        <v>0</v>
      </c>
      <c r="N222" s="58">
        <v>1051</v>
      </c>
      <c r="O222" s="58">
        <v>0</v>
      </c>
      <c r="S222" s="37"/>
    </row>
    <row r="223" spans="1:24" s="36" customFormat="1" x14ac:dyDescent="0.2">
      <c r="A223" s="57" t="s">
        <v>223</v>
      </c>
      <c r="B223" s="57" t="s">
        <v>321</v>
      </c>
      <c r="C223" s="58">
        <v>2600</v>
      </c>
      <c r="D223" s="58">
        <v>6888</v>
      </c>
      <c r="E223" s="58">
        <v>3331</v>
      </c>
      <c r="F223" s="58">
        <v>2965</v>
      </c>
      <c r="G223" s="58">
        <v>1234</v>
      </c>
      <c r="H223" s="58">
        <v>6938</v>
      </c>
      <c r="I223" s="58">
        <v>6211</v>
      </c>
      <c r="J223" s="58">
        <v>5764</v>
      </c>
      <c r="K223" s="58">
        <v>1305</v>
      </c>
      <c r="L223" s="58">
        <v>114</v>
      </c>
      <c r="M223" s="58">
        <v>61</v>
      </c>
      <c r="N223" s="58">
        <v>2381</v>
      </c>
      <c r="O223" s="58">
        <v>323</v>
      </c>
      <c r="P223" s="37"/>
      <c r="Q223" s="37"/>
      <c r="S223" s="37"/>
      <c r="W223" s="37"/>
    </row>
    <row r="224" spans="1:24" s="36" customFormat="1" x14ac:dyDescent="0.2">
      <c r="A224" s="57" t="s">
        <v>224</v>
      </c>
      <c r="B224" s="57" t="s">
        <v>320</v>
      </c>
      <c r="C224" s="58">
        <v>1449310</v>
      </c>
      <c r="D224" s="58">
        <v>2995204</v>
      </c>
      <c r="E224" s="58">
        <v>1351952</v>
      </c>
      <c r="F224" s="58">
        <v>1192659</v>
      </c>
      <c r="G224" s="58">
        <v>466268</v>
      </c>
      <c r="H224" s="58">
        <v>1943431</v>
      </c>
      <c r="I224" s="58">
        <v>1738948</v>
      </c>
      <c r="J224" s="58">
        <v>1617160</v>
      </c>
      <c r="K224" s="58">
        <v>244511</v>
      </c>
      <c r="L224" s="58">
        <v>86106</v>
      </c>
      <c r="M224" s="58">
        <v>18386</v>
      </c>
      <c r="N224" s="58">
        <v>590239</v>
      </c>
      <c r="O224" s="58">
        <v>56668</v>
      </c>
      <c r="P224" s="37"/>
      <c r="Q224" s="37"/>
      <c r="R224" s="37"/>
      <c r="S224" s="37"/>
      <c r="T224" s="37"/>
      <c r="W224" s="37"/>
    </row>
    <row r="225" spans="1:24" s="36" customFormat="1" x14ac:dyDescent="0.2">
      <c r="A225" s="57" t="s">
        <v>225</v>
      </c>
      <c r="B225" s="57" t="s">
        <v>320</v>
      </c>
      <c r="C225" s="58">
        <v>94735</v>
      </c>
      <c r="D225" s="58">
        <v>158041</v>
      </c>
      <c r="E225" s="58">
        <v>72783</v>
      </c>
      <c r="F225" s="58">
        <v>63480</v>
      </c>
      <c r="G225" s="58">
        <v>24399</v>
      </c>
      <c r="H225" s="58">
        <v>128300</v>
      </c>
      <c r="I225" s="58">
        <v>115070</v>
      </c>
      <c r="J225" s="58">
        <v>107257</v>
      </c>
      <c r="K225" s="58">
        <v>20131</v>
      </c>
      <c r="L225" s="58">
        <v>11065</v>
      </c>
      <c r="M225" s="58">
        <v>2465</v>
      </c>
      <c r="N225" s="58">
        <v>36680</v>
      </c>
      <c r="O225" s="58">
        <v>4185</v>
      </c>
      <c r="P225" s="37"/>
      <c r="Q225" s="37"/>
      <c r="R225" s="37"/>
      <c r="S225" s="37"/>
      <c r="T225" s="37"/>
      <c r="U225" s="37"/>
      <c r="V225" s="37"/>
      <c r="W225" s="37"/>
      <c r="X225" s="37"/>
    </row>
    <row r="226" spans="1:24" s="36" customFormat="1" x14ac:dyDescent="0.2">
      <c r="A226" s="57" t="s">
        <v>226</v>
      </c>
      <c r="B226" s="57" t="s">
        <v>318</v>
      </c>
      <c r="C226" s="58">
        <v>0</v>
      </c>
      <c r="D226" s="58">
        <v>1048</v>
      </c>
      <c r="E226" s="58">
        <v>482</v>
      </c>
      <c r="F226" s="58">
        <v>400</v>
      </c>
      <c r="G226" s="58">
        <v>184</v>
      </c>
      <c r="H226" s="58">
        <v>745</v>
      </c>
      <c r="I226" s="58">
        <v>678</v>
      </c>
      <c r="J226" s="58">
        <v>639</v>
      </c>
      <c r="K226" s="58">
        <v>255</v>
      </c>
      <c r="L226" s="58">
        <v>10</v>
      </c>
      <c r="M226" s="58">
        <v>0</v>
      </c>
      <c r="N226" s="58">
        <v>207</v>
      </c>
      <c r="O226" s="58">
        <v>0</v>
      </c>
      <c r="P226" s="37"/>
      <c r="Q226" s="37"/>
      <c r="R226" s="37"/>
      <c r="S226" s="37"/>
      <c r="T226" s="37"/>
      <c r="U226" s="37"/>
      <c r="V226" s="37"/>
      <c r="W226" s="37"/>
      <c r="X226" s="37"/>
    </row>
    <row r="227" spans="1:24" s="36" customFormat="1" x14ac:dyDescent="0.2">
      <c r="A227" s="57" t="s">
        <v>227</v>
      </c>
      <c r="B227" s="57" t="s">
        <v>321</v>
      </c>
      <c r="C227" s="58">
        <v>8590</v>
      </c>
      <c r="D227" s="58">
        <v>12267</v>
      </c>
      <c r="E227" s="58">
        <v>5832</v>
      </c>
      <c r="F227" s="58">
        <v>5093</v>
      </c>
      <c r="G227" s="58">
        <v>1926</v>
      </c>
      <c r="H227" s="58">
        <v>11386</v>
      </c>
      <c r="I227" s="58">
        <v>10047</v>
      </c>
      <c r="J227" s="58">
        <v>9307</v>
      </c>
      <c r="K227" s="58">
        <v>1858</v>
      </c>
      <c r="L227" s="58">
        <v>345</v>
      </c>
      <c r="M227" s="58">
        <v>178</v>
      </c>
      <c r="N227" s="58">
        <v>3985</v>
      </c>
      <c r="O227" s="58">
        <v>416</v>
      </c>
    </row>
    <row r="228" spans="1:24" s="36" customFormat="1" x14ac:dyDescent="0.2">
      <c r="A228" s="57" t="s">
        <v>228</v>
      </c>
      <c r="B228" s="57" t="s">
        <v>320</v>
      </c>
      <c r="C228" s="58">
        <v>2100</v>
      </c>
      <c r="D228" s="58">
        <v>1522</v>
      </c>
      <c r="E228" s="58">
        <v>690</v>
      </c>
      <c r="F228" s="58">
        <v>607</v>
      </c>
      <c r="G228" s="58">
        <v>249</v>
      </c>
      <c r="H228" s="58">
        <v>1430</v>
      </c>
      <c r="I228" s="58">
        <v>1314</v>
      </c>
      <c r="J228" s="58">
        <v>1247</v>
      </c>
      <c r="K228" s="58">
        <v>445</v>
      </c>
      <c r="L228" s="58">
        <v>64</v>
      </c>
      <c r="M228" s="58">
        <v>0</v>
      </c>
      <c r="N228" s="58">
        <v>399</v>
      </c>
      <c r="O228" s="58">
        <v>0</v>
      </c>
      <c r="P228" s="37"/>
      <c r="Q228" s="37"/>
      <c r="R228" s="37"/>
      <c r="S228" s="37"/>
      <c r="T228" s="37"/>
      <c r="W228" s="37"/>
    </row>
    <row r="229" spans="1:24" s="36" customFormat="1" x14ac:dyDescent="0.2">
      <c r="A229" s="57" t="s">
        <v>229</v>
      </c>
      <c r="B229" s="57" t="s">
        <v>304</v>
      </c>
      <c r="C229" s="58">
        <v>25200</v>
      </c>
      <c r="D229" s="58">
        <v>33851</v>
      </c>
      <c r="E229" s="58">
        <v>16147</v>
      </c>
      <c r="F229" s="58">
        <v>13643</v>
      </c>
      <c r="G229" s="58">
        <v>4612</v>
      </c>
      <c r="H229" s="58">
        <v>30173</v>
      </c>
      <c r="I229" s="58">
        <v>26439</v>
      </c>
      <c r="J229" s="58">
        <v>24323</v>
      </c>
      <c r="K229" s="58">
        <v>4845</v>
      </c>
      <c r="L229" s="58">
        <v>1811</v>
      </c>
      <c r="M229" s="58">
        <v>633</v>
      </c>
      <c r="N229" s="58">
        <v>9797</v>
      </c>
      <c r="O229" s="58">
        <v>1297</v>
      </c>
      <c r="S229" s="37"/>
    </row>
    <row r="230" spans="1:24" s="36" customFormat="1" x14ac:dyDescent="0.2">
      <c r="A230" s="57" t="s">
        <v>230</v>
      </c>
      <c r="B230" s="57" t="s">
        <v>318</v>
      </c>
      <c r="C230" s="58">
        <v>95140</v>
      </c>
      <c r="D230" s="58">
        <v>141553</v>
      </c>
      <c r="E230" s="58">
        <v>62931</v>
      </c>
      <c r="F230" s="58">
        <v>56620</v>
      </c>
      <c r="G230" s="58">
        <v>23233</v>
      </c>
      <c r="H230" s="58">
        <v>110409</v>
      </c>
      <c r="I230" s="58">
        <v>99574</v>
      </c>
      <c r="J230" s="58">
        <v>93752</v>
      </c>
      <c r="K230" s="58">
        <v>18625</v>
      </c>
      <c r="L230" s="58">
        <v>6702</v>
      </c>
      <c r="M230" s="58">
        <v>1601</v>
      </c>
      <c r="N230" s="58">
        <v>33131</v>
      </c>
      <c r="O230" s="58">
        <v>3815</v>
      </c>
      <c r="P230" s="37"/>
      <c r="Q230" s="37"/>
      <c r="R230" s="37"/>
      <c r="S230" s="37"/>
      <c r="T230" s="37"/>
      <c r="U230" s="37"/>
      <c r="W230" s="37"/>
      <c r="X230" s="37"/>
    </row>
    <row r="231" spans="1:24" s="36" customFormat="1" x14ac:dyDescent="0.2">
      <c r="A231" s="57" t="s">
        <v>231</v>
      </c>
      <c r="B231" s="57" t="s">
        <v>323</v>
      </c>
      <c r="C231" s="58">
        <v>2165090</v>
      </c>
      <c r="D231" s="58">
        <v>2322779</v>
      </c>
      <c r="E231" s="58">
        <v>1028572</v>
      </c>
      <c r="F231" s="58">
        <v>889990</v>
      </c>
      <c r="G231" s="58">
        <v>418473</v>
      </c>
      <c r="H231" s="58">
        <v>1207346</v>
      </c>
      <c r="I231" s="58">
        <v>1092827</v>
      </c>
      <c r="J231" s="58">
        <v>1032386</v>
      </c>
      <c r="K231" s="58">
        <v>129553</v>
      </c>
      <c r="L231" s="58">
        <v>51820</v>
      </c>
      <c r="M231" s="58">
        <v>8264</v>
      </c>
      <c r="N231" s="58">
        <v>311477</v>
      </c>
      <c r="O231" s="58">
        <v>32884</v>
      </c>
      <c r="P231" s="37"/>
      <c r="Q231" s="37"/>
      <c r="R231" s="37"/>
      <c r="S231" s="37"/>
      <c r="T231" s="37"/>
      <c r="U231" s="37"/>
      <c r="V231" s="37"/>
      <c r="W231" s="37"/>
      <c r="X231" s="37"/>
    </row>
    <row r="232" spans="1:24" s="36" customFormat="1" x14ac:dyDescent="0.2">
      <c r="A232" s="57" t="s">
        <v>232</v>
      </c>
      <c r="B232" s="57" t="s">
        <v>304</v>
      </c>
      <c r="C232" s="58">
        <v>5050</v>
      </c>
      <c r="D232" s="58">
        <v>15410</v>
      </c>
      <c r="E232" s="58">
        <v>7080</v>
      </c>
      <c r="F232" s="58">
        <v>6195</v>
      </c>
      <c r="G232" s="58">
        <v>2566</v>
      </c>
      <c r="H232" s="58">
        <v>13766</v>
      </c>
      <c r="I232" s="58">
        <v>12733</v>
      </c>
      <c r="J232" s="58">
        <v>12104</v>
      </c>
      <c r="K232" s="58">
        <v>3956</v>
      </c>
      <c r="L232" s="58">
        <v>347</v>
      </c>
      <c r="M232" s="58">
        <v>241</v>
      </c>
      <c r="N232" s="58">
        <v>4400</v>
      </c>
      <c r="O232" s="58">
        <v>427</v>
      </c>
      <c r="P232" s="37"/>
      <c r="Q232" s="37"/>
      <c r="R232" s="37"/>
      <c r="S232" s="37"/>
      <c r="T232" s="37"/>
      <c r="U232" s="37"/>
      <c r="V232" s="37"/>
      <c r="W232" s="37"/>
      <c r="X232" s="37"/>
    </row>
    <row r="233" spans="1:24" s="36" customFormat="1" x14ac:dyDescent="0.2">
      <c r="A233" s="57" t="s">
        <v>233</v>
      </c>
      <c r="B233" s="57" t="s">
        <v>304</v>
      </c>
      <c r="C233" s="58">
        <v>9300</v>
      </c>
      <c r="D233" s="58">
        <v>20519</v>
      </c>
      <c r="E233" s="58">
        <v>9001</v>
      </c>
      <c r="F233" s="58">
        <v>8139</v>
      </c>
      <c r="G233" s="58">
        <v>3597</v>
      </c>
      <c r="H233" s="58">
        <v>20812</v>
      </c>
      <c r="I233" s="58">
        <v>18949</v>
      </c>
      <c r="J233" s="58">
        <v>17963</v>
      </c>
      <c r="K233" s="58">
        <v>4895</v>
      </c>
      <c r="L233" s="58">
        <v>476</v>
      </c>
      <c r="M233" s="58">
        <v>238</v>
      </c>
      <c r="N233" s="58">
        <v>6926</v>
      </c>
      <c r="O233" s="58">
        <v>722</v>
      </c>
      <c r="P233" s="37"/>
      <c r="Q233" s="37"/>
      <c r="R233" s="37"/>
      <c r="S233" s="37"/>
      <c r="T233" s="37"/>
      <c r="W233" s="37"/>
    </row>
    <row r="234" spans="1:24" s="36" customFormat="1" x14ac:dyDescent="0.2">
      <c r="A234" s="57" t="s">
        <v>234</v>
      </c>
      <c r="B234" s="57" t="s">
        <v>304</v>
      </c>
      <c r="C234" s="58">
        <v>5300</v>
      </c>
      <c r="D234" s="58">
        <v>35561</v>
      </c>
      <c r="E234" s="58">
        <v>16346</v>
      </c>
      <c r="F234" s="58">
        <v>14442</v>
      </c>
      <c r="G234" s="58">
        <v>5495</v>
      </c>
      <c r="H234" s="58">
        <v>38716</v>
      </c>
      <c r="I234" s="58">
        <v>35243</v>
      </c>
      <c r="J234" s="58">
        <v>33011</v>
      </c>
      <c r="K234" s="58">
        <v>7825</v>
      </c>
      <c r="L234" s="58">
        <v>714</v>
      </c>
      <c r="M234" s="58">
        <v>567</v>
      </c>
      <c r="N234" s="58">
        <v>12366</v>
      </c>
      <c r="O234" s="58">
        <v>1404</v>
      </c>
      <c r="P234" s="37"/>
      <c r="Q234" s="37"/>
      <c r="R234" s="37"/>
      <c r="S234" s="37"/>
      <c r="T234" s="37"/>
      <c r="W234" s="37"/>
    </row>
    <row r="235" spans="1:24" s="36" customFormat="1" x14ac:dyDescent="0.2">
      <c r="A235" s="57" t="s">
        <v>235</v>
      </c>
      <c r="B235" s="57" t="s">
        <v>318</v>
      </c>
      <c r="C235" s="58">
        <v>3200</v>
      </c>
      <c r="D235" s="58">
        <v>3906</v>
      </c>
      <c r="E235" s="58">
        <v>1747</v>
      </c>
      <c r="F235" s="58">
        <v>1529</v>
      </c>
      <c r="G235" s="58">
        <v>637</v>
      </c>
      <c r="H235" s="58">
        <v>3323</v>
      </c>
      <c r="I235" s="58">
        <v>2953</v>
      </c>
      <c r="J235" s="58">
        <v>2730</v>
      </c>
      <c r="K235" s="58">
        <v>537</v>
      </c>
      <c r="L235" s="58">
        <v>170</v>
      </c>
      <c r="M235" s="58">
        <v>30</v>
      </c>
      <c r="N235" s="58">
        <v>1105</v>
      </c>
      <c r="O235" s="58">
        <v>0</v>
      </c>
      <c r="P235" s="37"/>
      <c r="Q235" s="37"/>
      <c r="R235" s="37"/>
      <c r="S235" s="37"/>
      <c r="T235" s="37"/>
      <c r="W235" s="37"/>
      <c r="X235" s="37"/>
    </row>
    <row r="236" spans="1:24" s="36" customFormat="1" x14ac:dyDescent="0.2">
      <c r="A236" s="57" t="s">
        <v>236</v>
      </c>
      <c r="B236" s="57" t="s">
        <v>322</v>
      </c>
      <c r="C236" s="58">
        <v>31145</v>
      </c>
      <c r="D236" s="58">
        <v>37111</v>
      </c>
      <c r="E236" s="58">
        <v>17002</v>
      </c>
      <c r="F236" s="58">
        <v>14490</v>
      </c>
      <c r="G236" s="58">
        <v>6016</v>
      </c>
      <c r="H236" s="58">
        <v>24519</v>
      </c>
      <c r="I236" s="58">
        <v>21980</v>
      </c>
      <c r="J236" s="58">
        <v>20379</v>
      </c>
      <c r="K236" s="58">
        <v>4508</v>
      </c>
      <c r="L236" s="58">
        <v>1498</v>
      </c>
      <c r="M236" s="58">
        <v>515</v>
      </c>
      <c r="N236" s="58">
        <v>8253</v>
      </c>
      <c r="O236" s="58">
        <v>985</v>
      </c>
      <c r="P236" s="37"/>
      <c r="Q236" s="37"/>
      <c r="S236" s="37"/>
      <c r="W236" s="37"/>
    </row>
    <row r="237" spans="1:24" s="36" customFormat="1" x14ac:dyDescent="0.2">
      <c r="A237" s="57" t="s">
        <v>237</v>
      </c>
      <c r="B237" s="57" t="s">
        <v>322</v>
      </c>
      <c r="C237" s="58">
        <v>43030</v>
      </c>
      <c r="D237" s="58">
        <v>89114</v>
      </c>
      <c r="E237" s="58">
        <v>46487</v>
      </c>
      <c r="F237" s="58">
        <v>34706</v>
      </c>
      <c r="G237" s="58">
        <v>10308</v>
      </c>
      <c r="H237" s="58">
        <v>45230</v>
      </c>
      <c r="I237" s="58">
        <v>39580</v>
      </c>
      <c r="J237" s="58">
        <v>36546</v>
      </c>
      <c r="K237" s="58">
        <v>7003</v>
      </c>
      <c r="L237" s="58">
        <v>2610</v>
      </c>
      <c r="M237" s="58">
        <v>490</v>
      </c>
      <c r="N237" s="58">
        <v>14417</v>
      </c>
      <c r="O237" s="58">
        <v>104</v>
      </c>
      <c r="P237" s="37"/>
      <c r="Q237" s="37"/>
      <c r="R237" s="37"/>
      <c r="S237" s="37"/>
      <c r="T237" s="37"/>
      <c r="U237" s="37"/>
      <c r="W237" s="37"/>
    </row>
    <row r="238" spans="1:24" s="36" customFormat="1" x14ac:dyDescent="0.2">
      <c r="A238" s="57" t="s">
        <v>238</v>
      </c>
      <c r="B238" s="57" t="s">
        <v>304</v>
      </c>
      <c r="C238" s="58">
        <v>13100</v>
      </c>
      <c r="D238" s="58">
        <v>51950</v>
      </c>
      <c r="E238" s="58">
        <v>23775</v>
      </c>
      <c r="F238" s="58">
        <v>21194</v>
      </c>
      <c r="G238" s="58">
        <v>8572</v>
      </c>
      <c r="H238" s="58">
        <v>52892</v>
      </c>
      <c r="I238" s="58">
        <v>48037</v>
      </c>
      <c r="J238" s="58">
        <v>45216</v>
      </c>
      <c r="K238" s="58">
        <v>11495</v>
      </c>
      <c r="L238" s="58">
        <v>1280</v>
      </c>
      <c r="M238" s="58">
        <v>711</v>
      </c>
      <c r="N238" s="58">
        <v>16861</v>
      </c>
      <c r="O238" s="58">
        <v>1783</v>
      </c>
      <c r="P238" s="37"/>
      <c r="Q238" s="37"/>
      <c r="R238" s="37"/>
      <c r="S238" s="37"/>
      <c r="T238" s="37"/>
      <c r="U238" s="37"/>
      <c r="W238" s="37"/>
    </row>
    <row r="239" spans="1:24" s="36" customFormat="1" x14ac:dyDescent="0.2">
      <c r="A239" s="57" t="s">
        <v>239</v>
      </c>
      <c r="B239" s="57" t="s">
        <v>322</v>
      </c>
      <c r="C239" s="58">
        <v>60590</v>
      </c>
      <c r="D239" s="58">
        <v>114417</v>
      </c>
      <c r="E239" s="58">
        <v>50712</v>
      </c>
      <c r="F239" s="58">
        <v>45309</v>
      </c>
      <c r="G239" s="58">
        <v>18140</v>
      </c>
      <c r="H239" s="58">
        <v>84940</v>
      </c>
      <c r="I239" s="58">
        <v>76348</v>
      </c>
      <c r="J239" s="58">
        <v>71388</v>
      </c>
      <c r="K239" s="58">
        <v>15242</v>
      </c>
      <c r="L239" s="58">
        <v>5624</v>
      </c>
      <c r="M239" s="58">
        <v>1030</v>
      </c>
      <c r="N239" s="58">
        <v>27119</v>
      </c>
      <c r="O239" s="58">
        <v>241</v>
      </c>
      <c r="P239" s="37"/>
      <c r="Q239" s="37"/>
      <c r="R239" s="37"/>
      <c r="S239" s="37"/>
      <c r="T239" s="37"/>
      <c r="U239" s="37"/>
      <c r="W239" s="37"/>
      <c r="X239" s="37"/>
    </row>
    <row r="240" spans="1:24" s="36" customFormat="1" x14ac:dyDescent="0.2">
      <c r="A240" s="57" t="s">
        <v>240</v>
      </c>
      <c r="B240" s="57" t="s">
        <v>305</v>
      </c>
      <c r="C240" s="58">
        <v>36770</v>
      </c>
      <c r="D240" s="58">
        <v>87982</v>
      </c>
      <c r="E240" s="58">
        <v>40609</v>
      </c>
      <c r="F240" s="58">
        <v>35681</v>
      </c>
      <c r="G240" s="58">
        <v>13588</v>
      </c>
      <c r="H240" s="58">
        <v>71652</v>
      </c>
      <c r="I240" s="58">
        <v>66420</v>
      </c>
      <c r="J240" s="58">
        <v>63471</v>
      </c>
      <c r="K240" s="58">
        <v>10049</v>
      </c>
      <c r="L240" s="58">
        <v>1526</v>
      </c>
      <c r="M240" s="58">
        <v>400</v>
      </c>
      <c r="N240" s="58">
        <v>24628</v>
      </c>
      <c r="O240" s="58">
        <v>1438</v>
      </c>
      <c r="P240" s="37"/>
      <c r="Q240" s="37"/>
      <c r="R240" s="37"/>
      <c r="S240" s="37"/>
      <c r="T240" s="37"/>
      <c r="U240" s="37"/>
      <c r="V240" s="37"/>
      <c r="W240" s="37"/>
    </row>
    <row r="241" spans="1:24" s="36" customFormat="1" x14ac:dyDescent="0.2">
      <c r="A241" s="57" t="s">
        <v>241</v>
      </c>
      <c r="B241" s="57" t="s">
        <v>305</v>
      </c>
      <c r="C241" s="58">
        <v>15640</v>
      </c>
      <c r="D241" s="58">
        <v>57799</v>
      </c>
      <c r="E241" s="58">
        <v>27364</v>
      </c>
      <c r="F241" s="58">
        <v>23806</v>
      </c>
      <c r="G241" s="58">
        <v>7917</v>
      </c>
      <c r="H241" s="58">
        <v>51149</v>
      </c>
      <c r="I241" s="58">
        <v>46544</v>
      </c>
      <c r="J241" s="58">
        <v>43350</v>
      </c>
      <c r="K241" s="58">
        <v>6546</v>
      </c>
      <c r="L241" s="58">
        <v>1182</v>
      </c>
      <c r="M241" s="58">
        <v>466</v>
      </c>
      <c r="N241" s="58">
        <v>16819</v>
      </c>
      <c r="O241" s="58">
        <v>1813</v>
      </c>
      <c r="P241" s="37"/>
      <c r="Q241" s="37"/>
      <c r="R241" s="37"/>
      <c r="S241" s="37"/>
      <c r="T241" s="37"/>
      <c r="U241" s="37"/>
      <c r="W241" s="37"/>
      <c r="X241" s="37"/>
    </row>
    <row r="242" spans="1:24" s="36" customFormat="1" x14ac:dyDescent="0.2">
      <c r="A242" s="57" t="s">
        <v>242</v>
      </c>
      <c r="B242" s="57" t="s">
        <v>318</v>
      </c>
      <c r="C242" s="58">
        <v>4940</v>
      </c>
      <c r="D242" s="58">
        <v>10438</v>
      </c>
      <c r="E242" s="58">
        <v>5143</v>
      </c>
      <c r="F242" s="58">
        <v>4313</v>
      </c>
      <c r="G242" s="58">
        <v>1311</v>
      </c>
      <c r="H242" s="58">
        <v>10987</v>
      </c>
      <c r="I242" s="58">
        <v>9651</v>
      </c>
      <c r="J242" s="58">
        <v>8921</v>
      </c>
      <c r="K242" s="58">
        <v>1629</v>
      </c>
      <c r="L242" s="58">
        <v>137</v>
      </c>
      <c r="M242" s="58">
        <v>92</v>
      </c>
      <c r="N242" s="58">
        <v>3551</v>
      </c>
      <c r="O242" s="58">
        <v>0</v>
      </c>
      <c r="P242" s="37"/>
      <c r="Q242" s="37"/>
      <c r="R242" s="37"/>
      <c r="S242" s="37"/>
      <c r="T242" s="37"/>
      <c r="U242" s="37"/>
      <c r="W242" s="37"/>
      <c r="X242" s="37"/>
    </row>
    <row r="243" spans="1:24" s="36" customFormat="1" x14ac:dyDescent="0.2">
      <c r="A243" s="57" t="s">
        <v>243</v>
      </c>
      <c r="B243" s="57" t="s">
        <v>323</v>
      </c>
      <c r="C243" s="58">
        <v>63100</v>
      </c>
      <c r="D243" s="58">
        <v>46705</v>
      </c>
      <c r="E243" s="58">
        <v>20482</v>
      </c>
      <c r="F243" s="58">
        <v>18441</v>
      </c>
      <c r="G243" s="58">
        <v>8079</v>
      </c>
      <c r="H243" s="58">
        <v>33973</v>
      </c>
      <c r="I243" s="58">
        <v>30940</v>
      </c>
      <c r="J243" s="58">
        <v>29086</v>
      </c>
      <c r="K243" s="58">
        <v>7889</v>
      </c>
      <c r="L243" s="58">
        <v>2581</v>
      </c>
      <c r="M243" s="58">
        <v>1018</v>
      </c>
      <c r="N243" s="58">
        <v>10662</v>
      </c>
      <c r="O243" s="58">
        <v>72</v>
      </c>
      <c r="P243" s="37"/>
      <c r="Q243" s="37"/>
      <c r="R243" s="37"/>
      <c r="S243" s="37"/>
      <c r="T243" s="37"/>
      <c r="W243" s="37"/>
    </row>
    <row r="244" spans="1:24" s="36" customFormat="1" x14ac:dyDescent="0.2">
      <c r="A244" s="57" t="s">
        <v>244</v>
      </c>
      <c r="B244" s="57" t="s">
        <v>319</v>
      </c>
      <c r="C244" s="58">
        <v>206550</v>
      </c>
      <c r="D244" s="58">
        <v>764821</v>
      </c>
      <c r="E244" s="58">
        <v>439715</v>
      </c>
      <c r="F244" s="58">
        <v>280795</v>
      </c>
      <c r="G244" s="58">
        <v>76995</v>
      </c>
      <c r="H244" s="58">
        <v>249552</v>
      </c>
      <c r="I244" s="58">
        <v>215919</v>
      </c>
      <c r="J244" s="58">
        <v>196916</v>
      </c>
      <c r="K244" s="58">
        <v>26921</v>
      </c>
      <c r="L244" s="58">
        <v>12073</v>
      </c>
      <c r="M244" s="58">
        <v>1646</v>
      </c>
      <c r="N244" s="58">
        <v>88397</v>
      </c>
      <c r="O244" s="58">
        <v>11668</v>
      </c>
      <c r="P244" s="37"/>
      <c r="Q244" s="37"/>
      <c r="R244" s="37"/>
      <c r="S244" s="37"/>
      <c r="T244" s="37"/>
      <c r="U244" s="37"/>
      <c r="V244" s="37"/>
      <c r="W244" s="37"/>
    </row>
    <row r="245" spans="1:24" s="36" customFormat="1" x14ac:dyDescent="0.2">
      <c r="A245" s="57" t="s">
        <v>245</v>
      </c>
      <c r="B245" s="57" t="s">
        <v>305</v>
      </c>
      <c r="C245" s="58">
        <v>18490</v>
      </c>
      <c r="D245" s="58">
        <v>53490</v>
      </c>
      <c r="E245" s="58">
        <v>25378</v>
      </c>
      <c r="F245" s="58">
        <v>21826</v>
      </c>
      <c r="G245" s="58">
        <v>7863</v>
      </c>
      <c r="H245" s="58">
        <v>38527</v>
      </c>
      <c r="I245" s="58">
        <v>34591</v>
      </c>
      <c r="J245" s="58">
        <v>32110</v>
      </c>
      <c r="K245" s="58">
        <v>7239</v>
      </c>
      <c r="L245" s="58">
        <v>1438</v>
      </c>
      <c r="M245" s="58">
        <v>615</v>
      </c>
      <c r="N245" s="58">
        <v>12933</v>
      </c>
      <c r="O245" s="58">
        <v>1328</v>
      </c>
      <c r="P245" s="37"/>
      <c r="Q245" s="37"/>
      <c r="R245" s="37"/>
      <c r="S245" s="37"/>
      <c r="T245" s="37"/>
      <c r="U245" s="37"/>
      <c r="V245" s="37"/>
      <c r="W245" s="37"/>
      <c r="X245" s="37"/>
    </row>
    <row r="246" spans="1:24" s="36" customFormat="1" x14ac:dyDescent="0.2">
      <c r="A246" s="57" t="s">
        <v>246</v>
      </c>
      <c r="B246" s="57" t="s">
        <v>321</v>
      </c>
      <c r="C246" s="58">
        <v>3000</v>
      </c>
      <c r="D246" s="58">
        <v>4980</v>
      </c>
      <c r="E246" s="58">
        <v>2348</v>
      </c>
      <c r="F246" s="58">
        <v>2050</v>
      </c>
      <c r="G246" s="58">
        <v>829</v>
      </c>
      <c r="H246" s="58">
        <v>4742</v>
      </c>
      <c r="I246" s="58">
        <v>4211</v>
      </c>
      <c r="J246" s="58">
        <v>3915</v>
      </c>
      <c r="K246" s="58">
        <v>1002</v>
      </c>
      <c r="L246" s="58">
        <v>200</v>
      </c>
      <c r="M246" s="58">
        <v>114</v>
      </c>
      <c r="N246" s="58">
        <v>1459</v>
      </c>
      <c r="O246" s="58">
        <v>243</v>
      </c>
      <c r="P246" s="37"/>
      <c r="Q246" s="37"/>
      <c r="R246" s="37"/>
      <c r="S246" s="37"/>
      <c r="T246" s="37"/>
      <c r="U246" s="37"/>
      <c r="W246" s="37"/>
      <c r="X246" s="37"/>
    </row>
    <row r="247" spans="1:24" s="36" customFormat="1" x14ac:dyDescent="0.2">
      <c r="A247" s="57" t="s">
        <v>247</v>
      </c>
      <c r="B247" s="57" t="s">
        <v>320</v>
      </c>
      <c r="C247" s="58">
        <v>76520</v>
      </c>
      <c r="D247" s="58">
        <v>147024</v>
      </c>
      <c r="E247" s="58">
        <v>67354</v>
      </c>
      <c r="F247" s="58">
        <v>60024</v>
      </c>
      <c r="G247" s="58">
        <v>24745</v>
      </c>
      <c r="H247" s="58">
        <v>123412</v>
      </c>
      <c r="I247" s="58">
        <v>111604</v>
      </c>
      <c r="J247" s="58">
        <v>105631</v>
      </c>
      <c r="K247" s="58">
        <v>19854</v>
      </c>
      <c r="L247" s="58">
        <v>8664</v>
      </c>
      <c r="M247" s="58">
        <v>2030</v>
      </c>
      <c r="N247" s="58">
        <v>42031</v>
      </c>
      <c r="O247" s="58">
        <v>3508</v>
      </c>
      <c r="P247" s="37"/>
      <c r="Q247" s="37"/>
      <c r="R247" s="37"/>
      <c r="S247" s="37"/>
      <c r="T247" s="37"/>
      <c r="W247" s="37"/>
    </row>
    <row r="248" spans="1:24" s="36" customFormat="1" x14ac:dyDescent="0.2">
      <c r="A248" s="57" t="s">
        <v>248</v>
      </c>
      <c r="B248" s="57" t="s">
        <v>320</v>
      </c>
      <c r="C248" s="58">
        <v>10600</v>
      </c>
      <c r="D248" s="58">
        <v>15428</v>
      </c>
      <c r="E248" s="58">
        <v>7225</v>
      </c>
      <c r="F248" s="58">
        <v>6592</v>
      </c>
      <c r="G248" s="58">
        <v>2536</v>
      </c>
      <c r="H248" s="58">
        <v>12034</v>
      </c>
      <c r="I248" s="58">
        <v>10971</v>
      </c>
      <c r="J248" s="58">
        <v>10361</v>
      </c>
      <c r="K248" s="58">
        <v>2421</v>
      </c>
      <c r="L248" s="58">
        <v>457</v>
      </c>
      <c r="M248" s="58">
        <v>304</v>
      </c>
      <c r="N248" s="58">
        <v>4240</v>
      </c>
      <c r="O248" s="58">
        <v>27</v>
      </c>
      <c r="P248" s="37"/>
      <c r="Q248" s="37"/>
      <c r="R248" s="37"/>
      <c r="S248" s="37"/>
      <c r="T248" s="37"/>
      <c r="U248" s="37"/>
      <c r="V248" s="37"/>
      <c r="W248" s="37"/>
      <c r="X248" s="37"/>
    </row>
    <row r="249" spans="1:24" s="36" customFormat="1" x14ac:dyDescent="0.2">
      <c r="A249" s="57" t="s">
        <v>249</v>
      </c>
      <c r="B249" s="57" t="s">
        <v>319</v>
      </c>
      <c r="C249" s="58">
        <v>8300</v>
      </c>
      <c r="D249" s="58">
        <v>36119</v>
      </c>
      <c r="E249" s="58">
        <v>17474</v>
      </c>
      <c r="F249" s="58">
        <v>14568</v>
      </c>
      <c r="G249" s="58">
        <v>5567</v>
      </c>
      <c r="H249" s="58">
        <v>20211</v>
      </c>
      <c r="I249" s="58">
        <v>18065</v>
      </c>
      <c r="J249" s="58">
        <v>16897</v>
      </c>
      <c r="K249" s="58">
        <v>3057</v>
      </c>
      <c r="L249" s="58">
        <v>325</v>
      </c>
      <c r="M249" s="58">
        <v>557</v>
      </c>
      <c r="N249" s="58">
        <v>7612</v>
      </c>
      <c r="O249" s="58">
        <v>775</v>
      </c>
      <c r="P249" s="37"/>
      <c r="Q249" s="37"/>
      <c r="R249" s="37"/>
      <c r="S249" s="37"/>
      <c r="T249" s="37"/>
      <c r="W249" s="37"/>
    </row>
    <row r="250" spans="1:24" s="36" customFormat="1" x14ac:dyDescent="0.2">
      <c r="A250" s="57" t="s">
        <v>250</v>
      </c>
      <c r="B250" s="57" t="s">
        <v>323</v>
      </c>
      <c r="C250" s="58">
        <v>449190</v>
      </c>
      <c r="D250" s="58">
        <v>1037534</v>
      </c>
      <c r="E250" s="58">
        <v>457619</v>
      </c>
      <c r="F250" s="58">
        <v>404133</v>
      </c>
      <c r="G250" s="58">
        <v>183241</v>
      </c>
      <c r="H250" s="58">
        <v>551668</v>
      </c>
      <c r="I250" s="58">
        <v>493204</v>
      </c>
      <c r="J250" s="58">
        <v>458433</v>
      </c>
      <c r="K250" s="58">
        <v>73202</v>
      </c>
      <c r="L250" s="58">
        <v>14404</v>
      </c>
      <c r="M250" s="58">
        <v>4639</v>
      </c>
      <c r="N250" s="58">
        <v>146388</v>
      </c>
      <c r="O250" s="58">
        <v>19090</v>
      </c>
      <c r="P250" s="37"/>
      <c r="Q250" s="37"/>
      <c r="R250" s="37"/>
      <c r="S250" s="37"/>
      <c r="T250" s="37"/>
      <c r="W250" s="37"/>
    </row>
    <row r="251" spans="1:24" s="36" customFormat="1" x14ac:dyDescent="0.2">
      <c r="A251" s="57" t="s">
        <v>251</v>
      </c>
      <c r="B251" s="57" t="s">
        <v>322</v>
      </c>
      <c r="C251" s="58">
        <v>23300</v>
      </c>
      <c r="D251" s="58">
        <v>64114</v>
      </c>
      <c r="E251" s="58">
        <v>29677</v>
      </c>
      <c r="F251" s="58">
        <v>26281</v>
      </c>
      <c r="G251" s="58">
        <v>10148</v>
      </c>
      <c r="H251" s="58">
        <v>47550</v>
      </c>
      <c r="I251" s="58">
        <v>43258</v>
      </c>
      <c r="J251" s="58">
        <v>40488</v>
      </c>
      <c r="K251" s="58">
        <v>8411</v>
      </c>
      <c r="L251" s="58">
        <v>1224</v>
      </c>
      <c r="M251" s="58">
        <v>615</v>
      </c>
      <c r="N251" s="58">
        <v>13986</v>
      </c>
      <c r="O251" s="58">
        <v>1510</v>
      </c>
      <c r="P251" s="37"/>
      <c r="Q251" s="37"/>
      <c r="R251" s="37"/>
      <c r="S251" s="37"/>
      <c r="T251" s="37"/>
      <c r="U251" s="37"/>
      <c r="V251" s="37"/>
      <c r="W251" s="37"/>
      <c r="X251" s="37"/>
    </row>
    <row r="252" spans="1:24" s="36" customFormat="1" x14ac:dyDescent="0.2">
      <c r="A252" s="57" t="s">
        <v>252</v>
      </c>
      <c r="B252" s="57" t="s">
        <v>318</v>
      </c>
      <c r="C252" s="58">
        <v>2000</v>
      </c>
      <c r="D252" s="58">
        <v>7203</v>
      </c>
      <c r="E252" s="58">
        <v>3486</v>
      </c>
      <c r="F252" s="58">
        <v>3037</v>
      </c>
      <c r="G252" s="58">
        <v>1025</v>
      </c>
      <c r="H252" s="58">
        <v>7531</v>
      </c>
      <c r="I252" s="58">
        <v>6466</v>
      </c>
      <c r="J252" s="58">
        <v>5954</v>
      </c>
      <c r="K252" s="58">
        <v>964</v>
      </c>
      <c r="L252" s="58">
        <v>102</v>
      </c>
      <c r="M252" s="58">
        <v>0</v>
      </c>
      <c r="N252" s="58">
        <v>2445</v>
      </c>
      <c r="O252" s="58">
        <v>0</v>
      </c>
      <c r="P252" s="37"/>
      <c r="Q252" s="37"/>
      <c r="R252" s="37"/>
      <c r="S252" s="37"/>
      <c r="T252" s="37"/>
      <c r="U252" s="37"/>
      <c r="W252" s="37"/>
      <c r="X252" s="37"/>
    </row>
    <row r="253" spans="1:24" s="36" customFormat="1" x14ac:dyDescent="0.2">
      <c r="A253" s="57" t="s">
        <v>253</v>
      </c>
      <c r="B253" s="57" t="s">
        <v>320</v>
      </c>
      <c r="C253" s="58">
        <v>29680</v>
      </c>
      <c r="D253" s="58">
        <v>65120</v>
      </c>
      <c r="E253" s="58">
        <v>30750</v>
      </c>
      <c r="F253" s="58">
        <v>27262</v>
      </c>
      <c r="G253" s="58">
        <v>9218</v>
      </c>
      <c r="H253" s="58">
        <v>64679</v>
      </c>
      <c r="I253" s="58">
        <v>58448</v>
      </c>
      <c r="J253" s="58">
        <v>54722</v>
      </c>
      <c r="K253" s="58">
        <v>10598</v>
      </c>
      <c r="L253" s="58">
        <v>3589</v>
      </c>
      <c r="M253" s="58">
        <v>552</v>
      </c>
      <c r="N253" s="58">
        <v>22459</v>
      </c>
      <c r="O253" s="58">
        <v>1533</v>
      </c>
      <c r="P253" s="37"/>
      <c r="Q253" s="37"/>
      <c r="R253" s="37"/>
      <c r="S253" s="37"/>
      <c r="W253" s="37"/>
    </row>
    <row r="254" spans="1:24" s="36" customFormat="1" x14ac:dyDescent="0.2">
      <c r="A254" s="57" t="s">
        <v>254</v>
      </c>
      <c r="B254" s="57" t="s">
        <v>304</v>
      </c>
      <c r="C254" s="58">
        <v>6700</v>
      </c>
      <c r="D254" s="58">
        <v>49700</v>
      </c>
      <c r="E254" s="58">
        <v>22064</v>
      </c>
      <c r="F254" s="58">
        <v>19895</v>
      </c>
      <c r="G254" s="58">
        <v>9015</v>
      </c>
      <c r="H254" s="58">
        <v>43522</v>
      </c>
      <c r="I254" s="58">
        <v>39990</v>
      </c>
      <c r="J254" s="58">
        <v>38005</v>
      </c>
      <c r="K254" s="58">
        <v>12527</v>
      </c>
      <c r="L254" s="58">
        <v>1046</v>
      </c>
      <c r="M254" s="58">
        <v>880</v>
      </c>
      <c r="N254" s="58">
        <v>13019</v>
      </c>
      <c r="O254" s="58">
        <v>1130</v>
      </c>
      <c r="P254" s="37"/>
      <c r="Q254" s="37"/>
      <c r="R254" s="37"/>
      <c r="S254" s="37"/>
      <c r="T254" s="37"/>
      <c r="U254" s="37"/>
      <c r="W254" s="37"/>
      <c r="X254" s="37"/>
    </row>
    <row r="255" spans="1:24" s="36" customFormat="1" x14ac:dyDescent="0.2">
      <c r="A255" s="57" t="s">
        <v>255</v>
      </c>
      <c r="B255" s="57" t="s">
        <v>321</v>
      </c>
      <c r="C255" s="58">
        <v>3400</v>
      </c>
      <c r="D255" s="58">
        <v>8216</v>
      </c>
      <c r="E255" s="58">
        <v>4104</v>
      </c>
      <c r="F255" s="58">
        <v>3487</v>
      </c>
      <c r="G255" s="58">
        <v>1132</v>
      </c>
      <c r="H255" s="58">
        <v>7851</v>
      </c>
      <c r="I255" s="58">
        <v>6743</v>
      </c>
      <c r="J255" s="58">
        <v>6135</v>
      </c>
      <c r="K255" s="58">
        <v>1033</v>
      </c>
      <c r="L255" s="58">
        <v>225</v>
      </c>
      <c r="M255" s="58">
        <v>60</v>
      </c>
      <c r="N255" s="58">
        <v>2367</v>
      </c>
      <c r="O255" s="58">
        <v>0</v>
      </c>
      <c r="P255" s="37"/>
      <c r="Q255" s="37"/>
      <c r="R255" s="37"/>
      <c r="S255" s="37"/>
      <c r="T255" s="37"/>
      <c r="U255" s="37"/>
      <c r="W255" s="37"/>
      <c r="X255" s="37"/>
    </row>
    <row r="256" spans="1:24" s="36" customFormat="1" x14ac:dyDescent="0.2">
      <c r="A256" s="57" t="s">
        <v>256</v>
      </c>
      <c r="B256" s="57" t="s">
        <v>320</v>
      </c>
      <c r="C256" s="58">
        <v>8500</v>
      </c>
      <c r="D256" s="58">
        <v>17629</v>
      </c>
      <c r="E256" s="58">
        <v>8301</v>
      </c>
      <c r="F256" s="58">
        <v>7461</v>
      </c>
      <c r="G256" s="58">
        <v>2718</v>
      </c>
      <c r="H256" s="58">
        <v>16969</v>
      </c>
      <c r="I256" s="58">
        <v>15127</v>
      </c>
      <c r="J256" s="58">
        <v>14219</v>
      </c>
      <c r="K256" s="58">
        <v>3774</v>
      </c>
      <c r="L256" s="58">
        <v>862</v>
      </c>
      <c r="M256" s="58">
        <v>431</v>
      </c>
      <c r="N256" s="58">
        <v>5296</v>
      </c>
      <c r="O256" s="58">
        <v>626</v>
      </c>
      <c r="P256" s="37"/>
      <c r="Q256" s="37"/>
      <c r="R256" s="37"/>
      <c r="S256" s="37"/>
      <c r="T256" s="37"/>
      <c r="W256" s="37"/>
    </row>
    <row r="257" spans="1:25" s="36" customFormat="1" x14ac:dyDescent="0.2">
      <c r="A257" s="57" t="s">
        <v>257</v>
      </c>
      <c r="B257" s="57" t="s">
        <v>319</v>
      </c>
      <c r="C257" s="58">
        <v>8400</v>
      </c>
      <c r="D257" s="58">
        <v>20355</v>
      </c>
      <c r="E257" s="58">
        <v>9872</v>
      </c>
      <c r="F257" s="58">
        <v>8444</v>
      </c>
      <c r="G257" s="58">
        <v>2714</v>
      </c>
      <c r="H257" s="58">
        <v>12905</v>
      </c>
      <c r="I257" s="58">
        <v>10966</v>
      </c>
      <c r="J257" s="58">
        <v>9981</v>
      </c>
      <c r="K257" s="58">
        <v>1866</v>
      </c>
      <c r="L257" s="58">
        <v>195</v>
      </c>
      <c r="M257" s="58">
        <v>202</v>
      </c>
      <c r="N257" s="58">
        <v>4642</v>
      </c>
      <c r="O257" s="58">
        <v>0</v>
      </c>
      <c r="P257" s="37"/>
      <c r="Q257" s="37"/>
      <c r="R257" s="37"/>
      <c r="S257" s="37"/>
      <c r="T257" s="37"/>
      <c r="W257" s="37"/>
    </row>
    <row r="258" spans="1:25" s="36" customFormat="1" x14ac:dyDescent="0.2">
      <c r="A258" s="57" t="s">
        <v>258</v>
      </c>
      <c r="B258" s="57" t="s">
        <v>322</v>
      </c>
      <c r="C258" s="58">
        <v>2200</v>
      </c>
      <c r="D258" s="58">
        <v>15512</v>
      </c>
      <c r="E258" s="58">
        <v>7077</v>
      </c>
      <c r="F258" s="58">
        <v>6076</v>
      </c>
      <c r="G258" s="58">
        <v>2217</v>
      </c>
      <c r="H258" s="58">
        <v>11189</v>
      </c>
      <c r="I258" s="58">
        <v>9644</v>
      </c>
      <c r="J258" s="58">
        <v>8840</v>
      </c>
      <c r="K258" s="58">
        <v>1723</v>
      </c>
      <c r="L258" s="58">
        <v>25</v>
      </c>
      <c r="M258" s="58">
        <v>60</v>
      </c>
      <c r="N258" s="58">
        <v>4035</v>
      </c>
      <c r="O258" s="58">
        <v>458</v>
      </c>
      <c r="P258" s="37"/>
      <c r="Q258" s="37"/>
      <c r="R258" s="37"/>
      <c r="S258" s="37"/>
      <c r="T258" s="37"/>
      <c r="W258" s="37"/>
    </row>
    <row r="259" spans="1:25" s="36" customFormat="1" x14ac:dyDescent="0.2">
      <c r="A259" s="57" t="s">
        <v>279</v>
      </c>
      <c r="B259" s="57" t="s">
        <v>297</v>
      </c>
      <c r="C259" s="58"/>
      <c r="D259" s="58">
        <v>947593</v>
      </c>
      <c r="E259" s="58">
        <v>601833</v>
      </c>
      <c r="F259" s="58">
        <v>351412</v>
      </c>
      <c r="G259" s="58">
        <v>80017</v>
      </c>
      <c r="H259" s="58"/>
      <c r="I259" s="58"/>
      <c r="J259" s="58"/>
      <c r="K259" s="58"/>
      <c r="L259" s="58"/>
      <c r="M259" s="58"/>
      <c r="N259" s="58"/>
      <c r="O259" s="58"/>
      <c r="Q259" s="37"/>
      <c r="R259" s="37"/>
      <c r="S259" s="37"/>
      <c r="T259" s="37"/>
      <c r="U259" s="37"/>
      <c r="V259" s="37"/>
      <c r="Y259" s="37"/>
    </row>
    <row r="260" spans="1:25" x14ac:dyDescent="0.2">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10.59765625" style="40" bestFit="1" customWidth="1"/>
    <col min="3" max="3" width="13.796875" style="3" bestFit="1" customWidth="1"/>
    <col min="4" max="4" width="18.3984375" style="5" bestFit="1" customWidth="1"/>
    <col min="5" max="5" width="38" style="5" bestFit="1" customWidth="1"/>
    <col min="6" max="6" width="21.69921875" style="5" bestFit="1" customWidth="1"/>
    <col min="7" max="7" width="33.8984375" style="3" bestFit="1" customWidth="1"/>
    <col min="8" max="16384" width="8.69921875" style="3"/>
  </cols>
  <sheetData>
    <row r="1" spans="1:12" x14ac:dyDescent="0.2">
      <c r="A1" s="2" t="s">
        <v>295</v>
      </c>
      <c r="B1" s="39" t="s">
        <v>313</v>
      </c>
      <c r="C1" s="2" t="s">
        <v>281</v>
      </c>
      <c r="D1" s="14" t="s">
        <v>268</v>
      </c>
      <c r="E1" s="14" t="s">
        <v>3</v>
      </c>
      <c r="F1" s="14" t="s">
        <v>296</v>
      </c>
      <c r="G1" s="2" t="s">
        <v>314</v>
      </c>
    </row>
    <row r="2" spans="1:12" x14ac:dyDescent="0.2">
      <c r="A2" s="3" t="s">
        <v>269</v>
      </c>
      <c r="B2" s="44">
        <v>44692</v>
      </c>
      <c r="C2" s="3" t="s">
        <v>277</v>
      </c>
      <c r="D2" s="8">
        <v>55733</v>
      </c>
      <c r="E2" s="8">
        <v>30298</v>
      </c>
      <c r="F2" s="8">
        <v>25263</v>
      </c>
      <c r="G2" s="3">
        <v>165</v>
      </c>
      <c r="J2" s="21"/>
      <c r="K2" s="21"/>
      <c r="L2" s="21"/>
    </row>
    <row r="3" spans="1:12" x14ac:dyDescent="0.2">
      <c r="A3" s="3" t="s">
        <v>269</v>
      </c>
      <c r="B3" s="44">
        <v>44692</v>
      </c>
      <c r="C3" s="3" t="s">
        <v>278</v>
      </c>
      <c r="D3" s="8">
        <v>44182</v>
      </c>
      <c r="E3" s="8">
        <v>24841</v>
      </c>
      <c r="F3" s="8">
        <v>19270</v>
      </c>
      <c r="G3" s="3">
        <v>72</v>
      </c>
      <c r="J3" s="21"/>
      <c r="K3" s="21"/>
      <c r="L3" s="21"/>
    </row>
    <row r="4" spans="1:12" x14ac:dyDescent="0.2">
      <c r="A4" s="3" t="s">
        <v>269</v>
      </c>
      <c r="B4" s="44">
        <v>44692</v>
      </c>
      <c r="C4" s="3" t="s">
        <v>276</v>
      </c>
      <c r="D4" s="8">
        <v>472724</v>
      </c>
      <c r="E4" s="8">
        <v>292750</v>
      </c>
      <c r="F4" s="8">
        <v>179131</v>
      </c>
      <c r="G4" s="3">
        <v>820</v>
      </c>
      <c r="J4" s="21"/>
      <c r="K4" s="21"/>
      <c r="L4" s="21"/>
    </row>
    <row r="5" spans="1:12" x14ac:dyDescent="0.2">
      <c r="A5" s="3" t="s">
        <v>269</v>
      </c>
      <c r="B5" s="44">
        <v>44692</v>
      </c>
      <c r="C5" s="3" t="s">
        <v>279</v>
      </c>
      <c r="D5" s="8">
        <v>164309</v>
      </c>
      <c r="E5" s="8">
        <v>91433</v>
      </c>
      <c r="F5" s="8">
        <v>72313</v>
      </c>
      <c r="G5" s="3">
        <v>544</v>
      </c>
      <c r="J5" s="21"/>
      <c r="K5" s="21"/>
      <c r="L5" s="21"/>
    </row>
    <row r="6" spans="1:12" x14ac:dyDescent="0.2">
      <c r="A6" s="3" t="s">
        <v>269</v>
      </c>
      <c r="B6" s="44">
        <v>44692</v>
      </c>
      <c r="C6" s="3" t="s">
        <v>270</v>
      </c>
      <c r="D6" s="8">
        <v>32076</v>
      </c>
      <c r="E6" s="8">
        <v>20170</v>
      </c>
      <c r="F6" s="8">
        <v>11883</v>
      </c>
      <c r="G6" s="3">
        <v>24</v>
      </c>
      <c r="J6" s="21"/>
      <c r="K6" s="21"/>
      <c r="L6" s="21"/>
    </row>
    <row r="7" spans="1:12" x14ac:dyDescent="0.2">
      <c r="A7" s="3" t="s">
        <v>269</v>
      </c>
      <c r="B7" s="44">
        <v>44692</v>
      </c>
      <c r="C7" s="3" t="s">
        <v>280</v>
      </c>
      <c r="D7" s="8">
        <v>135154</v>
      </c>
      <c r="E7" s="8">
        <v>75392</v>
      </c>
      <c r="F7" s="8">
        <v>59329</v>
      </c>
      <c r="G7" s="3">
        <v>428</v>
      </c>
      <c r="J7" s="21"/>
      <c r="K7" s="21"/>
      <c r="L7" s="21"/>
    </row>
    <row r="8" spans="1:12" x14ac:dyDescent="0.2">
      <c r="A8" s="3" t="s">
        <v>269</v>
      </c>
      <c r="B8" s="40">
        <v>44910</v>
      </c>
      <c r="C8" s="3" t="s">
        <v>277</v>
      </c>
      <c r="D8" s="8">
        <v>52622</v>
      </c>
      <c r="E8" s="8">
        <v>25003</v>
      </c>
      <c r="F8" s="8">
        <v>22079</v>
      </c>
      <c r="G8" s="21">
        <v>5530</v>
      </c>
      <c r="J8" s="21"/>
      <c r="K8" s="21"/>
      <c r="L8" s="21"/>
    </row>
    <row r="9" spans="1:12" x14ac:dyDescent="0.2">
      <c r="A9" s="3" t="s">
        <v>269</v>
      </c>
      <c r="B9" s="40">
        <v>44910</v>
      </c>
      <c r="C9" s="3" t="s">
        <v>278</v>
      </c>
      <c r="D9" s="8">
        <v>73665</v>
      </c>
      <c r="E9" s="8">
        <v>38251</v>
      </c>
      <c r="F9" s="8">
        <v>31744</v>
      </c>
      <c r="G9" s="21">
        <v>3664</v>
      </c>
      <c r="J9" s="21"/>
      <c r="K9" s="21"/>
      <c r="L9" s="21"/>
    </row>
    <row r="10" spans="1:12" x14ac:dyDescent="0.2">
      <c r="A10" s="3" t="s">
        <v>269</v>
      </c>
      <c r="B10" s="40">
        <v>44910</v>
      </c>
      <c r="C10" s="3" t="s">
        <v>276</v>
      </c>
      <c r="D10" s="8">
        <v>579390</v>
      </c>
      <c r="E10" s="8">
        <v>313523</v>
      </c>
      <c r="F10" s="8">
        <v>235151</v>
      </c>
      <c r="G10" s="21">
        <v>30702</v>
      </c>
      <c r="J10" s="21"/>
      <c r="K10" s="21"/>
      <c r="L10" s="21"/>
    </row>
    <row r="11" spans="1:12" x14ac:dyDescent="0.2">
      <c r="A11" s="3" t="s">
        <v>269</v>
      </c>
      <c r="B11" s="40">
        <v>44910</v>
      </c>
      <c r="C11" s="3" t="s">
        <v>279</v>
      </c>
      <c r="D11" s="8">
        <v>245400</v>
      </c>
      <c r="E11" s="8">
        <v>121308</v>
      </c>
      <c r="F11" s="8">
        <v>104870</v>
      </c>
      <c r="G11" s="21">
        <v>19143</v>
      </c>
      <c r="J11" s="21"/>
      <c r="K11" s="21"/>
      <c r="L11" s="21"/>
    </row>
    <row r="12" spans="1:12" x14ac:dyDescent="0.2">
      <c r="A12" s="3" t="s">
        <v>269</v>
      </c>
      <c r="B12" s="40">
        <v>44910</v>
      </c>
      <c r="C12" s="3" t="s">
        <v>270</v>
      </c>
      <c r="D12" s="8">
        <v>22948</v>
      </c>
      <c r="E12" s="8">
        <v>13796</v>
      </c>
      <c r="F12" s="8">
        <v>8467</v>
      </c>
      <c r="G12" s="3">
        <v>686</v>
      </c>
      <c r="J12" s="21"/>
      <c r="K12" s="21"/>
      <c r="L12" s="21"/>
    </row>
    <row r="13" spans="1:12" x14ac:dyDescent="0.2">
      <c r="A13" s="3" t="s">
        <v>269</v>
      </c>
      <c r="B13" s="40">
        <v>44910</v>
      </c>
      <c r="C13" s="3" t="s">
        <v>280</v>
      </c>
      <c r="D13" s="8">
        <v>198384</v>
      </c>
      <c r="E13" s="8">
        <v>100044</v>
      </c>
      <c r="F13" s="8">
        <v>84367</v>
      </c>
      <c r="G13" s="21">
        <v>13944</v>
      </c>
      <c r="J13" s="21"/>
      <c r="K13" s="21"/>
      <c r="L13" s="21"/>
    </row>
    <row r="14" spans="1:12" x14ac:dyDescent="0.2">
      <c r="A14" s="3" t="s">
        <v>269</v>
      </c>
      <c r="B14" s="40" t="s">
        <v>306</v>
      </c>
      <c r="C14" s="3" t="s">
        <v>277</v>
      </c>
      <c r="D14" s="8">
        <v>718158</v>
      </c>
      <c r="E14" s="8">
        <v>321872</v>
      </c>
      <c r="F14" s="8">
        <v>278479</v>
      </c>
      <c r="G14" s="21">
        <v>130528</v>
      </c>
      <c r="J14" s="21"/>
      <c r="K14" s="21"/>
      <c r="L14" s="21"/>
    </row>
    <row r="15" spans="1:12" x14ac:dyDescent="0.2">
      <c r="A15" s="3" t="s">
        <v>269</v>
      </c>
      <c r="B15" s="40" t="s">
        <v>306</v>
      </c>
      <c r="C15" s="3" t="s">
        <v>278</v>
      </c>
      <c r="D15" s="8">
        <v>946162</v>
      </c>
      <c r="E15" s="8">
        <v>464320</v>
      </c>
      <c r="F15" s="8">
        <v>393668</v>
      </c>
      <c r="G15" s="21">
        <v>109517</v>
      </c>
      <c r="J15" s="21"/>
      <c r="K15" s="21"/>
      <c r="L15" s="21"/>
    </row>
    <row r="16" spans="1:12" x14ac:dyDescent="0.2">
      <c r="A16" s="3" t="s">
        <v>269</v>
      </c>
      <c r="B16" s="40" t="s">
        <v>306</v>
      </c>
      <c r="C16" s="3" t="s">
        <v>276</v>
      </c>
      <c r="D16" s="8">
        <v>4334291</v>
      </c>
      <c r="E16" s="8">
        <v>2177995</v>
      </c>
      <c r="F16" s="8">
        <v>1782598</v>
      </c>
      <c r="G16" s="21">
        <v>515428</v>
      </c>
      <c r="J16" s="21"/>
      <c r="K16" s="21"/>
      <c r="L16" s="21"/>
    </row>
    <row r="17" spans="1:12" x14ac:dyDescent="0.2">
      <c r="A17" s="3" t="s">
        <v>269</v>
      </c>
      <c r="B17" s="40" t="s">
        <v>306</v>
      </c>
      <c r="C17" s="3" t="s">
        <v>279</v>
      </c>
      <c r="D17" s="8">
        <v>1764241</v>
      </c>
      <c r="E17" s="8">
        <v>813036</v>
      </c>
      <c r="F17" s="8">
        <v>710634</v>
      </c>
      <c r="G17" s="21">
        <v>285486</v>
      </c>
      <c r="J17" s="21"/>
      <c r="K17" s="21"/>
      <c r="L17" s="21"/>
    </row>
    <row r="18" spans="1:12" x14ac:dyDescent="0.2">
      <c r="A18" s="3" t="s">
        <v>269</v>
      </c>
      <c r="B18" s="40" t="s">
        <v>306</v>
      </c>
      <c r="C18" s="3" t="s">
        <v>270</v>
      </c>
      <c r="D18" s="8">
        <v>452457</v>
      </c>
      <c r="E18" s="8">
        <v>255870</v>
      </c>
      <c r="F18" s="8">
        <v>178354</v>
      </c>
      <c r="G18" s="21">
        <v>33787</v>
      </c>
      <c r="J18" s="21"/>
      <c r="K18" s="21"/>
      <c r="L18" s="21"/>
    </row>
    <row r="19" spans="1:12" x14ac:dyDescent="0.2">
      <c r="A19" s="3" t="s">
        <v>269</v>
      </c>
      <c r="B19" s="40" t="s">
        <v>306</v>
      </c>
      <c r="C19" s="3" t="s">
        <v>280</v>
      </c>
      <c r="D19" s="8">
        <v>3048887</v>
      </c>
      <c r="E19" s="8">
        <v>1465181</v>
      </c>
      <c r="F19" s="8">
        <v>1269356</v>
      </c>
      <c r="G19" s="21">
        <v>423957</v>
      </c>
      <c r="J19" s="21"/>
      <c r="K19" s="21"/>
      <c r="L19" s="21"/>
    </row>
    <row r="20" spans="1:12" x14ac:dyDescent="0.2">
      <c r="A20" s="3" t="s">
        <v>269</v>
      </c>
      <c r="B20" s="40" t="s">
        <v>307</v>
      </c>
      <c r="C20" s="3" t="s">
        <v>277</v>
      </c>
      <c r="D20" s="8">
        <v>241486</v>
      </c>
      <c r="E20" s="8">
        <v>102697</v>
      </c>
      <c r="F20" s="8">
        <v>89313</v>
      </c>
      <c r="G20" s="21">
        <v>50380</v>
      </c>
      <c r="J20" s="21"/>
      <c r="K20" s="21"/>
      <c r="L20" s="21"/>
    </row>
    <row r="21" spans="1:12" x14ac:dyDescent="0.2">
      <c r="A21" s="3" t="s">
        <v>269</v>
      </c>
      <c r="B21" s="40" t="s">
        <v>307</v>
      </c>
      <c r="C21" s="3" t="s">
        <v>278</v>
      </c>
      <c r="D21" s="8">
        <v>496846</v>
      </c>
      <c r="E21" s="8">
        <v>211751</v>
      </c>
      <c r="F21" s="8">
        <v>191221</v>
      </c>
      <c r="G21" s="21">
        <v>98172</v>
      </c>
      <c r="J21" s="21"/>
      <c r="K21" s="21"/>
      <c r="L21" s="21"/>
    </row>
    <row r="22" spans="1:12" x14ac:dyDescent="0.2">
      <c r="A22" s="3" t="s">
        <v>269</v>
      </c>
      <c r="B22" s="40" t="s">
        <v>307</v>
      </c>
      <c r="C22" s="3" t="s">
        <v>276</v>
      </c>
      <c r="D22" s="8">
        <v>1605072</v>
      </c>
      <c r="E22" s="8">
        <v>714961</v>
      </c>
      <c r="F22" s="8">
        <v>607510</v>
      </c>
      <c r="G22" s="21">
        <v>299214</v>
      </c>
      <c r="J22" s="21"/>
      <c r="K22" s="21"/>
      <c r="L22" s="21"/>
    </row>
    <row r="23" spans="1:12" x14ac:dyDescent="0.2">
      <c r="A23" s="3" t="s">
        <v>269</v>
      </c>
      <c r="B23" s="40" t="s">
        <v>307</v>
      </c>
      <c r="C23" s="3" t="s">
        <v>279</v>
      </c>
      <c r="D23" s="8">
        <v>1005172</v>
      </c>
      <c r="E23" s="8">
        <v>400345</v>
      </c>
      <c r="F23" s="8">
        <v>367337</v>
      </c>
      <c r="G23" s="21">
        <v>226063</v>
      </c>
      <c r="J23" s="21"/>
      <c r="K23" s="21"/>
      <c r="L23" s="21"/>
    </row>
    <row r="24" spans="1:12" x14ac:dyDescent="0.2">
      <c r="A24" s="3" t="s">
        <v>269</v>
      </c>
      <c r="B24" s="40" t="s">
        <v>307</v>
      </c>
      <c r="C24" s="3" t="s">
        <v>270</v>
      </c>
      <c r="D24" s="8">
        <v>195038</v>
      </c>
      <c r="E24" s="8">
        <v>103452</v>
      </c>
      <c r="F24" s="8">
        <v>74482</v>
      </c>
      <c r="G24" s="21">
        <v>22610</v>
      </c>
      <c r="J24" s="21"/>
      <c r="K24" s="21"/>
      <c r="L24" s="21"/>
    </row>
    <row r="25" spans="1:12" x14ac:dyDescent="0.2">
      <c r="A25" s="3" t="s">
        <v>269</v>
      </c>
      <c r="B25" s="40" t="s">
        <v>307</v>
      </c>
      <c r="C25" s="3" t="s">
        <v>280</v>
      </c>
      <c r="D25" s="8">
        <v>1848855</v>
      </c>
      <c r="E25" s="8">
        <v>807183</v>
      </c>
      <c r="F25" s="8">
        <v>727255</v>
      </c>
      <c r="G25" s="21">
        <v>347605</v>
      </c>
      <c r="J25" s="21"/>
      <c r="K25" s="21"/>
      <c r="L25" s="21"/>
    </row>
    <row r="26" spans="1:12" x14ac:dyDescent="0.2">
      <c r="A26" s="3" t="s">
        <v>269</v>
      </c>
      <c r="B26" s="40" t="s">
        <v>308</v>
      </c>
      <c r="C26" s="3" t="s">
        <v>277</v>
      </c>
      <c r="D26" s="8">
        <v>120187</v>
      </c>
      <c r="E26" s="8">
        <v>48877</v>
      </c>
      <c r="F26" s="8">
        <v>41565</v>
      </c>
      <c r="G26" s="21">
        <v>26793</v>
      </c>
    </row>
    <row r="27" spans="1:12" x14ac:dyDescent="0.2">
      <c r="A27" s="3" t="s">
        <v>269</v>
      </c>
      <c r="B27" s="40" t="s">
        <v>308</v>
      </c>
      <c r="C27" s="3" t="s">
        <v>278</v>
      </c>
      <c r="D27" s="8">
        <v>279204</v>
      </c>
      <c r="E27" s="8">
        <v>108442</v>
      </c>
      <c r="F27" s="8">
        <v>99375</v>
      </c>
      <c r="G27" s="21">
        <v>65749</v>
      </c>
    </row>
    <row r="28" spans="1:12" x14ac:dyDescent="0.2">
      <c r="A28" s="3" t="s">
        <v>269</v>
      </c>
      <c r="B28" s="40" t="s">
        <v>308</v>
      </c>
      <c r="C28" s="3" t="s">
        <v>276</v>
      </c>
      <c r="D28" s="8">
        <v>852281</v>
      </c>
      <c r="E28" s="8">
        <v>349960</v>
      </c>
      <c r="F28" s="8">
        <v>299166</v>
      </c>
      <c r="G28" s="21">
        <v>187292</v>
      </c>
    </row>
    <row r="29" spans="1:12" x14ac:dyDescent="0.2">
      <c r="A29" s="3" t="s">
        <v>269</v>
      </c>
      <c r="B29" s="40" t="s">
        <v>308</v>
      </c>
      <c r="C29" s="3" t="s">
        <v>279</v>
      </c>
      <c r="D29" s="8">
        <v>980129</v>
      </c>
      <c r="E29" s="8">
        <v>345018</v>
      </c>
      <c r="F29" s="8">
        <v>324162</v>
      </c>
      <c r="G29" s="21">
        <v>250520</v>
      </c>
    </row>
    <row r="30" spans="1:12" x14ac:dyDescent="0.2">
      <c r="A30" s="3" t="s">
        <v>269</v>
      </c>
      <c r="B30" s="40" t="s">
        <v>308</v>
      </c>
      <c r="C30" s="3" t="s">
        <v>270</v>
      </c>
      <c r="D30" s="8">
        <v>119320</v>
      </c>
      <c r="E30" s="8">
        <v>61850</v>
      </c>
      <c r="F30" s="8">
        <v>43661</v>
      </c>
      <c r="G30" s="21">
        <v>15237</v>
      </c>
    </row>
    <row r="31" spans="1:12" x14ac:dyDescent="0.2">
      <c r="A31" s="3" t="s">
        <v>269</v>
      </c>
      <c r="B31" s="40" t="s">
        <v>308</v>
      </c>
      <c r="C31" s="3" t="s">
        <v>280</v>
      </c>
      <c r="D31" s="8">
        <v>1622557</v>
      </c>
      <c r="E31" s="8">
        <v>638401</v>
      </c>
      <c r="F31" s="8">
        <v>582017</v>
      </c>
      <c r="G31" s="21">
        <v>365874</v>
      </c>
    </row>
    <row r="32" spans="1:12" x14ac:dyDescent="0.2">
      <c r="A32" s="3" t="s">
        <v>269</v>
      </c>
      <c r="B32" s="40" t="s">
        <v>309</v>
      </c>
      <c r="C32" s="3" t="s">
        <v>277</v>
      </c>
      <c r="D32" s="8">
        <v>22669</v>
      </c>
      <c r="E32" s="8">
        <v>9274</v>
      </c>
      <c r="F32" s="8">
        <v>7858</v>
      </c>
      <c r="G32" s="21">
        <v>4990</v>
      </c>
      <c r="J32" s="21"/>
      <c r="K32" s="21"/>
      <c r="L32" s="21"/>
    </row>
    <row r="33" spans="1:12" x14ac:dyDescent="0.2">
      <c r="A33" s="3" t="s">
        <v>269</v>
      </c>
      <c r="B33" s="40" t="s">
        <v>309</v>
      </c>
      <c r="C33" s="3" t="s">
        <v>278</v>
      </c>
      <c r="D33" s="8">
        <v>60412</v>
      </c>
      <c r="E33" s="8">
        <v>24181</v>
      </c>
      <c r="F33" s="8">
        <v>21705</v>
      </c>
      <c r="G33" s="21">
        <v>13813</v>
      </c>
      <c r="J33" s="21"/>
      <c r="K33" s="21"/>
      <c r="L33" s="21"/>
    </row>
    <row r="34" spans="1:12" x14ac:dyDescent="0.2">
      <c r="A34" s="3" t="s">
        <v>269</v>
      </c>
      <c r="B34" s="40" t="s">
        <v>309</v>
      </c>
      <c r="C34" s="3" t="s">
        <v>276</v>
      </c>
      <c r="D34" s="8">
        <v>207272</v>
      </c>
      <c r="E34" s="8">
        <v>86654</v>
      </c>
      <c r="F34" s="8">
        <v>73236</v>
      </c>
      <c r="G34" s="21">
        <v>44278</v>
      </c>
      <c r="J34" s="21"/>
      <c r="K34" s="21"/>
      <c r="L34" s="21"/>
    </row>
    <row r="35" spans="1:12" x14ac:dyDescent="0.2">
      <c r="A35" s="3" t="s">
        <v>269</v>
      </c>
      <c r="B35" s="40" t="s">
        <v>309</v>
      </c>
      <c r="C35" s="3" t="s">
        <v>279</v>
      </c>
      <c r="D35" s="8">
        <v>317621</v>
      </c>
      <c r="E35" s="8">
        <v>113966</v>
      </c>
      <c r="F35" s="8">
        <v>106042</v>
      </c>
      <c r="G35" s="21">
        <v>79424</v>
      </c>
      <c r="J35" s="21"/>
      <c r="K35" s="21"/>
      <c r="L35" s="21"/>
    </row>
    <row r="36" spans="1:12" x14ac:dyDescent="0.2">
      <c r="A36" s="3" t="s">
        <v>269</v>
      </c>
      <c r="B36" s="40" t="s">
        <v>309</v>
      </c>
      <c r="C36" s="3" t="s">
        <v>270</v>
      </c>
      <c r="D36" s="8">
        <v>44294</v>
      </c>
      <c r="E36" s="8">
        <v>23260</v>
      </c>
      <c r="F36" s="8">
        <v>16263</v>
      </c>
      <c r="G36" s="21">
        <v>5062</v>
      </c>
      <c r="J36" s="21"/>
      <c r="K36" s="21"/>
      <c r="L36" s="21"/>
    </row>
    <row r="37" spans="1:12" x14ac:dyDescent="0.2">
      <c r="A37" s="3" t="s">
        <v>269</v>
      </c>
      <c r="B37" s="40" t="s">
        <v>309</v>
      </c>
      <c r="C37" s="3" t="s">
        <v>280</v>
      </c>
      <c r="D37" s="8">
        <v>482486</v>
      </c>
      <c r="E37" s="8">
        <v>189226</v>
      </c>
      <c r="F37" s="8">
        <v>171666</v>
      </c>
      <c r="G37" s="21">
        <v>111048</v>
      </c>
      <c r="J37" s="21"/>
      <c r="K37" s="21"/>
      <c r="L37" s="21"/>
    </row>
    <row r="38" spans="1:12" x14ac:dyDescent="0.2">
      <c r="A38" s="3" t="s">
        <v>269</v>
      </c>
      <c r="B38" s="40" t="s">
        <v>270</v>
      </c>
      <c r="C38" s="3" t="s">
        <v>277</v>
      </c>
      <c r="D38" s="8">
        <v>130</v>
      </c>
      <c r="E38" s="8">
        <v>98</v>
      </c>
      <c r="F38" s="8">
        <v>37</v>
      </c>
      <c r="J38" s="21"/>
      <c r="K38" s="21"/>
      <c r="L38" s="21"/>
    </row>
    <row r="39" spans="1:12" x14ac:dyDescent="0.2">
      <c r="A39" s="3" t="s">
        <v>269</v>
      </c>
      <c r="B39" s="40" t="s">
        <v>270</v>
      </c>
      <c r="C39" s="3" t="s">
        <v>278</v>
      </c>
      <c r="D39" s="8">
        <v>187</v>
      </c>
      <c r="E39" s="8">
        <v>150</v>
      </c>
      <c r="F39" s="8">
        <v>42</v>
      </c>
      <c r="G39" s="3">
        <v>6</v>
      </c>
      <c r="J39" s="21"/>
      <c r="K39" s="21"/>
      <c r="L39" s="21"/>
    </row>
    <row r="40" spans="1:12" x14ac:dyDescent="0.2">
      <c r="A40" s="3" t="s">
        <v>269</v>
      </c>
      <c r="B40" s="40" t="s">
        <v>270</v>
      </c>
      <c r="C40" s="3" t="s">
        <v>276</v>
      </c>
      <c r="D40" s="8">
        <v>1222</v>
      </c>
      <c r="E40" s="8">
        <v>1028</v>
      </c>
      <c r="F40" s="8">
        <v>254</v>
      </c>
      <c r="G40" s="3">
        <v>8</v>
      </c>
      <c r="J40" s="21"/>
      <c r="K40" s="21"/>
      <c r="L40" s="21"/>
    </row>
    <row r="41" spans="1:12" x14ac:dyDescent="0.2">
      <c r="A41" s="3" t="s">
        <v>269</v>
      </c>
      <c r="B41" s="40" t="s">
        <v>270</v>
      </c>
      <c r="C41" s="3" t="s">
        <v>279</v>
      </c>
      <c r="D41" s="8">
        <v>221</v>
      </c>
      <c r="E41" s="8">
        <v>177</v>
      </c>
      <c r="F41" s="8">
        <v>46</v>
      </c>
      <c r="J41" s="21"/>
      <c r="K41" s="21"/>
      <c r="L41" s="21"/>
    </row>
    <row r="42" spans="1:12" x14ac:dyDescent="0.2">
      <c r="A42" s="3" t="s">
        <v>269</v>
      </c>
      <c r="B42" s="40" t="s">
        <v>270</v>
      </c>
      <c r="C42" s="3" t="s">
        <v>270</v>
      </c>
      <c r="D42" s="8">
        <v>799</v>
      </c>
      <c r="E42" s="8">
        <v>695</v>
      </c>
      <c r="F42" s="8">
        <v>116</v>
      </c>
      <c r="J42" s="21"/>
      <c r="K42" s="21"/>
      <c r="L42" s="21"/>
    </row>
    <row r="43" spans="1:12" x14ac:dyDescent="0.2">
      <c r="A43" s="3" t="s">
        <v>269</v>
      </c>
      <c r="B43" s="40" t="s">
        <v>270</v>
      </c>
      <c r="C43" s="3" t="s">
        <v>280</v>
      </c>
      <c r="D43" s="8">
        <v>718</v>
      </c>
      <c r="E43" s="8">
        <v>563</v>
      </c>
      <c r="F43" s="8">
        <v>188</v>
      </c>
      <c r="G43" s="3">
        <v>9</v>
      </c>
      <c r="J43" s="21"/>
      <c r="K43" s="21"/>
      <c r="L43" s="21"/>
    </row>
    <row r="44" spans="1:12" x14ac:dyDescent="0.2">
      <c r="A44" s="3" t="s">
        <v>271</v>
      </c>
      <c r="B44" s="40">
        <v>44692</v>
      </c>
      <c r="C44" s="3" t="s">
        <v>277</v>
      </c>
      <c r="D44" s="8">
        <v>58599</v>
      </c>
      <c r="E44" s="8">
        <v>31860</v>
      </c>
      <c r="F44" s="8">
        <v>26556</v>
      </c>
      <c r="G44" s="21">
        <v>174</v>
      </c>
      <c r="J44" s="21"/>
      <c r="K44" s="21"/>
      <c r="L44" s="21"/>
    </row>
    <row r="45" spans="1:12" x14ac:dyDescent="0.2">
      <c r="A45" s="3" t="s">
        <v>271</v>
      </c>
      <c r="B45" s="40">
        <v>44692</v>
      </c>
      <c r="C45" s="3" t="s">
        <v>278</v>
      </c>
      <c r="D45" s="8">
        <v>44545</v>
      </c>
      <c r="E45" s="8">
        <v>25136</v>
      </c>
      <c r="F45" s="8">
        <v>19329</v>
      </c>
      <c r="G45" s="21">
        <v>77</v>
      </c>
      <c r="J45" s="21"/>
      <c r="K45" s="21"/>
      <c r="L45" s="21"/>
    </row>
    <row r="46" spans="1:12" x14ac:dyDescent="0.2">
      <c r="A46" s="3" t="s">
        <v>271</v>
      </c>
      <c r="B46" s="40">
        <v>44692</v>
      </c>
      <c r="C46" s="3" t="s">
        <v>276</v>
      </c>
      <c r="D46" s="8">
        <v>476592</v>
      </c>
      <c r="E46" s="8">
        <v>295532</v>
      </c>
      <c r="F46" s="8">
        <v>180174</v>
      </c>
      <c r="G46" s="21">
        <v>857</v>
      </c>
      <c r="J46" s="21"/>
      <c r="K46" s="21"/>
      <c r="L46" s="21"/>
    </row>
    <row r="47" spans="1:12" x14ac:dyDescent="0.2">
      <c r="A47" s="3" t="s">
        <v>271</v>
      </c>
      <c r="B47" s="40">
        <v>44692</v>
      </c>
      <c r="C47" s="3" t="s">
        <v>279</v>
      </c>
      <c r="D47" s="8">
        <v>167395</v>
      </c>
      <c r="E47" s="8">
        <v>93223</v>
      </c>
      <c r="F47" s="8">
        <v>73569</v>
      </c>
      <c r="G47" s="21">
        <v>582</v>
      </c>
      <c r="J47" s="21"/>
      <c r="K47" s="21"/>
      <c r="L47" s="21"/>
    </row>
    <row r="48" spans="1:12" x14ac:dyDescent="0.2">
      <c r="A48" s="3" t="s">
        <v>271</v>
      </c>
      <c r="B48" s="40">
        <v>44692</v>
      </c>
      <c r="C48" s="3" t="s">
        <v>270</v>
      </c>
      <c r="D48" s="8">
        <v>33267</v>
      </c>
      <c r="E48" s="8">
        <v>20958</v>
      </c>
      <c r="F48" s="8">
        <v>12264</v>
      </c>
      <c r="G48" s="3">
        <v>46</v>
      </c>
      <c r="J48" s="21"/>
      <c r="K48" s="21"/>
      <c r="L48" s="21"/>
    </row>
    <row r="49" spans="1:12" x14ac:dyDescent="0.2">
      <c r="A49" s="3" t="s">
        <v>271</v>
      </c>
      <c r="B49" s="40">
        <v>44692</v>
      </c>
      <c r="C49" s="3" t="s">
        <v>280</v>
      </c>
      <c r="D49" s="8">
        <v>140638</v>
      </c>
      <c r="E49" s="8">
        <v>78436</v>
      </c>
      <c r="F49" s="8">
        <v>61801</v>
      </c>
      <c r="G49" s="21">
        <v>394</v>
      </c>
      <c r="J49" s="21"/>
      <c r="K49" s="21"/>
      <c r="L49" s="21"/>
    </row>
    <row r="50" spans="1:12" x14ac:dyDescent="0.2">
      <c r="A50" s="3" t="s">
        <v>271</v>
      </c>
      <c r="B50" s="40">
        <v>44910</v>
      </c>
      <c r="C50" s="3" t="s">
        <v>277</v>
      </c>
      <c r="D50" s="8">
        <v>53741</v>
      </c>
      <c r="E50" s="8">
        <v>25637</v>
      </c>
      <c r="F50" s="8">
        <v>22679</v>
      </c>
      <c r="G50" s="21">
        <v>5415</v>
      </c>
      <c r="J50" s="21"/>
      <c r="K50" s="21"/>
      <c r="L50" s="21"/>
    </row>
    <row r="51" spans="1:12" x14ac:dyDescent="0.2">
      <c r="A51" s="3" t="s">
        <v>271</v>
      </c>
      <c r="B51" s="40">
        <v>44910</v>
      </c>
      <c r="C51" s="3" t="s">
        <v>278</v>
      </c>
      <c r="D51" s="8">
        <v>72606</v>
      </c>
      <c r="E51" s="8">
        <v>37751</v>
      </c>
      <c r="F51" s="8">
        <v>31177</v>
      </c>
      <c r="G51" s="21">
        <v>3666</v>
      </c>
      <c r="J51" s="21"/>
      <c r="K51" s="21"/>
      <c r="L51" s="21"/>
    </row>
    <row r="52" spans="1:12" x14ac:dyDescent="0.2">
      <c r="A52" s="3" t="s">
        <v>271</v>
      </c>
      <c r="B52" s="40">
        <v>44910</v>
      </c>
      <c r="C52" s="3" t="s">
        <v>276</v>
      </c>
      <c r="D52" s="8">
        <v>574579</v>
      </c>
      <c r="E52" s="8">
        <v>314285</v>
      </c>
      <c r="F52" s="8">
        <v>230947</v>
      </c>
      <c r="G52" s="21">
        <v>29316</v>
      </c>
      <c r="J52" s="21"/>
      <c r="K52" s="21"/>
      <c r="L52" s="21"/>
    </row>
    <row r="53" spans="1:12" x14ac:dyDescent="0.2">
      <c r="A53" s="3" t="s">
        <v>271</v>
      </c>
      <c r="B53" s="40">
        <v>44910</v>
      </c>
      <c r="C53" s="3" t="s">
        <v>279</v>
      </c>
      <c r="D53" s="8">
        <v>245871</v>
      </c>
      <c r="E53" s="8">
        <v>121981</v>
      </c>
      <c r="F53" s="8">
        <v>105040</v>
      </c>
      <c r="G53" s="21">
        <v>18759</v>
      </c>
      <c r="J53" s="21"/>
      <c r="K53" s="21"/>
      <c r="L53" s="21"/>
    </row>
    <row r="54" spans="1:12" x14ac:dyDescent="0.2">
      <c r="A54" s="3" t="s">
        <v>271</v>
      </c>
      <c r="B54" s="40">
        <v>44910</v>
      </c>
      <c r="C54" s="3" t="s">
        <v>270</v>
      </c>
      <c r="D54" s="8">
        <v>23739</v>
      </c>
      <c r="E54" s="8">
        <v>14417</v>
      </c>
      <c r="F54" s="8">
        <v>8711</v>
      </c>
      <c r="G54" s="21">
        <v>618</v>
      </c>
      <c r="J54" s="21"/>
      <c r="K54" s="21"/>
      <c r="L54" s="21"/>
    </row>
    <row r="55" spans="1:12" x14ac:dyDescent="0.2">
      <c r="A55" s="3" t="s">
        <v>271</v>
      </c>
      <c r="B55" s="40">
        <v>44910</v>
      </c>
      <c r="C55" s="3" t="s">
        <v>280</v>
      </c>
      <c r="D55" s="8">
        <v>199828</v>
      </c>
      <c r="E55" s="8">
        <v>101526</v>
      </c>
      <c r="F55" s="8">
        <v>84800</v>
      </c>
      <c r="G55" s="21">
        <v>13474</v>
      </c>
    </row>
    <row r="56" spans="1:12" x14ac:dyDescent="0.2">
      <c r="A56" s="3" t="s">
        <v>271</v>
      </c>
      <c r="B56" s="40" t="s">
        <v>306</v>
      </c>
      <c r="C56" s="3" t="s">
        <v>277</v>
      </c>
      <c r="D56" s="8">
        <v>699293</v>
      </c>
      <c r="E56" s="8">
        <v>330707</v>
      </c>
      <c r="F56" s="8">
        <v>283747</v>
      </c>
      <c r="G56" s="21">
        <v>119804</v>
      </c>
    </row>
    <row r="57" spans="1:12" x14ac:dyDescent="0.2">
      <c r="A57" s="3" t="s">
        <v>271</v>
      </c>
      <c r="B57" s="40" t="s">
        <v>306</v>
      </c>
      <c r="C57" s="3" t="s">
        <v>278</v>
      </c>
      <c r="D57" s="8">
        <v>752824</v>
      </c>
      <c r="E57" s="8">
        <v>381346</v>
      </c>
      <c r="F57" s="8">
        <v>317160</v>
      </c>
      <c r="G57" s="21">
        <v>81166</v>
      </c>
    </row>
    <row r="58" spans="1:12" x14ac:dyDescent="0.2">
      <c r="A58" s="3" t="s">
        <v>271</v>
      </c>
      <c r="B58" s="40" t="s">
        <v>306</v>
      </c>
      <c r="C58" s="3" t="s">
        <v>276</v>
      </c>
      <c r="D58" s="8">
        <v>3832835</v>
      </c>
      <c r="E58" s="8">
        <v>2013081</v>
      </c>
      <c r="F58" s="8">
        <v>1607287</v>
      </c>
      <c r="G58" s="21">
        <v>386963</v>
      </c>
    </row>
    <row r="59" spans="1:12" x14ac:dyDescent="0.2">
      <c r="A59" s="3" t="s">
        <v>271</v>
      </c>
      <c r="B59" s="40" t="s">
        <v>306</v>
      </c>
      <c r="C59" s="3" t="s">
        <v>279</v>
      </c>
      <c r="D59" s="8">
        <v>1568882</v>
      </c>
      <c r="E59" s="8">
        <v>755105</v>
      </c>
      <c r="F59" s="8">
        <v>645212</v>
      </c>
      <c r="G59" s="21">
        <v>231940</v>
      </c>
    </row>
    <row r="60" spans="1:12" x14ac:dyDescent="0.2">
      <c r="A60" s="3" t="s">
        <v>271</v>
      </c>
      <c r="B60" s="40" t="s">
        <v>306</v>
      </c>
      <c r="C60" s="3" t="s">
        <v>270</v>
      </c>
      <c r="D60" s="8">
        <v>406731</v>
      </c>
      <c r="E60" s="8">
        <v>245877</v>
      </c>
      <c r="F60" s="8">
        <v>161922</v>
      </c>
      <c r="G60" s="21">
        <v>23669</v>
      </c>
    </row>
    <row r="61" spans="1:12" x14ac:dyDescent="0.2">
      <c r="A61" s="3" t="s">
        <v>271</v>
      </c>
      <c r="B61" s="40" t="s">
        <v>306</v>
      </c>
      <c r="C61" s="3" t="s">
        <v>280</v>
      </c>
      <c r="D61" s="8">
        <v>2770516</v>
      </c>
      <c r="E61" s="8">
        <v>1374562</v>
      </c>
      <c r="F61" s="8">
        <v>1179261</v>
      </c>
      <c r="G61" s="21">
        <v>359726</v>
      </c>
      <c r="J61" s="21"/>
    </row>
    <row r="62" spans="1:12" x14ac:dyDescent="0.2">
      <c r="A62" s="3" t="s">
        <v>271</v>
      </c>
      <c r="B62" s="40" t="s">
        <v>307</v>
      </c>
      <c r="C62" s="3" t="s">
        <v>277</v>
      </c>
      <c r="D62" s="8">
        <v>223282</v>
      </c>
      <c r="E62" s="8">
        <v>95156</v>
      </c>
      <c r="F62" s="8">
        <v>84084</v>
      </c>
      <c r="G62" s="21">
        <v>47542</v>
      </c>
    </row>
    <row r="63" spans="1:12" x14ac:dyDescent="0.2">
      <c r="A63" s="3" t="s">
        <v>271</v>
      </c>
      <c r="B63" s="40" t="s">
        <v>307</v>
      </c>
      <c r="C63" s="3" t="s">
        <v>278</v>
      </c>
      <c r="D63" s="8">
        <v>414882</v>
      </c>
      <c r="E63" s="8">
        <v>183748</v>
      </c>
      <c r="F63" s="8">
        <v>162196</v>
      </c>
      <c r="G63" s="21">
        <v>77322</v>
      </c>
      <c r="J63" s="21"/>
      <c r="K63" s="21"/>
    </row>
    <row r="64" spans="1:12" x14ac:dyDescent="0.2">
      <c r="A64" s="3" t="s">
        <v>271</v>
      </c>
      <c r="B64" s="40" t="s">
        <v>307</v>
      </c>
      <c r="C64" s="3" t="s">
        <v>276</v>
      </c>
      <c r="D64" s="8">
        <v>1442332</v>
      </c>
      <c r="E64" s="8">
        <v>656319</v>
      </c>
      <c r="F64" s="8">
        <v>560180</v>
      </c>
      <c r="G64" s="21">
        <v>252447</v>
      </c>
      <c r="J64" s="21"/>
      <c r="K64" s="21"/>
      <c r="L64" s="21"/>
    </row>
    <row r="65" spans="1:12" x14ac:dyDescent="0.2">
      <c r="A65" s="3" t="s">
        <v>271</v>
      </c>
      <c r="B65" s="40" t="s">
        <v>307</v>
      </c>
      <c r="C65" s="3" t="s">
        <v>279</v>
      </c>
      <c r="D65" s="8">
        <v>832030</v>
      </c>
      <c r="E65" s="8">
        <v>340198</v>
      </c>
      <c r="F65" s="8">
        <v>308993</v>
      </c>
      <c r="G65" s="21">
        <v>179375</v>
      </c>
      <c r="J65" s="21"/>
      <c r="K65" s="21"/>
      <c r="L65" s="21"/>
    </row>
    <row r="66" spans="1:12" x14ac:dyDescent="0.2">
      <c r="A66" s="3" t="s">
        <v>271</v>
      </c>
      <c r="B66" s="40" t="s">
        <v>307</v>
      </c>
      <c r="C66" s="3" t="s">
        <v>270</v>
      </c>
      <c r="D66" s="8">
        <v>172541</v>
      </c>
      <c r="E66" s="8">
        <v>95252</v>
      </c>
      <c r="F66" s="8">
        <v>67688</v>
      </c>
      <c r="G66" s="21">
        <v>17353</v>
      </c>
      <c r="J66" s="21"/>
      <c r="K66" s="21"/>
    </row>
    <row r="67" spans="1:12" x14ac:dyDescent="0.2">
      <c r="A67" s="3" t="s">
        <v>271</v>
      </c>
      <c r="B67" s="40" t="s">
        <v>307</v>
      </c>
      <c r="C67" s="3" t="s">
        <v>280</v>
      </c>
      <c r="D67" s="8">
        <v>1721282</v>
      </c>
      <c r="E67" s="8">
        <v>771680</v>
      </c>
      <c r="F67" s="8">
        <v>688146</v>
      </c>
      <c r="G67" s="21">
        <v>308783</v>
      </c>
    </row>
    <row r="68" spans="1:12" x14ac:dyDescent="0.2">
      <c r="A68" s="3" t="s">
        <v>271</v>
      </c>
      <c r="B68" s="40" t="s">
        <v>308</v>
      </c>
      <c r="C68" s="3" t="s">
        <v>277</v>
      </c>
      <c r="D68" s="8">
        <v>102702</v>
      </c>
      <c r="E68" s="8">
        <v>41251</v>
      </c>
      <c r="F68" s="8">
        <v>35075</v>
      </c>
      <c r="G68" s="21">
        <v>23237</v>
      </c>
    </row>
    <row r="69" spans="1:12" x14ac:dyDescent="0.2">
      <c r="A69" s="3" t="s">
        <v>271</v>
      </c>
      <c r="B69" s="40" t="s">
        <v>308</v>
      </c>
      <c r="C69" s="3" t="s">
        <v>278</v>
      </c>
      <c r="D69" s="8">
        <v>192780</v>
      </c>
      <c r="E69" s="8">
        <v>76688</v>
      </c>
      <c r="F69" s="8">
        <v>68428</v>
      </c>
      <c r="G69" s="21">
        <v>44506</v>
      </c>
      <c r="J69" s="21"/>
    </row>
    <row r="70" spans="1:12" x14ac:dyDescent="0.2">
      <c r="A70" s="3" t="s">
        <v>271</v>
      </c>
      <c r="B70" s="40" t="s">
        <v>308</v>
      </c>
      <c r="C70" s="3" t="s">
        <v>276</v>
      </c>
      <c r="D70" s="8">
        <v>676409</v>
      </c>
      <c r="E70" s="8">
        <v>276798</v>
      </c>
      <c r="F70" s="8">
        <v>238281</v>
      </c>
      <c r="G70" s="21">
        <v>149899</v>
      </c>
      <c r="J70" s="21"/>
      <c r="K70" s="21"/>
      <c r="L70" s="21"/>
    </row>
    <row r="71" spans="1:12" x14ac:dyDescent="0.2">
      <c r="A71" s="3" t="s">
        <v>271</v>
      </c>
      <c r="B71" s="40" t="s">
        <v>308</v>
      </c>
      <c r="C71" s="3" t="s">
        <v>279</v>
      </c>
      <c r="D71" s="8">
        <v>774645</v>
      </c>
      <c r="E71" s="8">
        <v>274234</v>
      </c>
      <c r="F71" s="8">
        <v>255892</v>
      </c>
      <c r="G71" s="21">
        <v>196488</v>
      </c>
      <c r="J71" s="21"/>
      <c r="K71" s="21"/>
      <c r="L71" s="21"/>
    </row>
    <row r="72" spans="1:12" x14ac:dyDescent="0.2">
      <c r="A72" s="3" t="s">
        <v>271</v>
      </c>
      <c r="B72" s="40" t="s">
        <v>308</v>
      </c>
      <c r="C72" s="3" t="s">
        <v>270</v>
      </c>
      <c r="D72" s="8">
        <v>107102</v>
      </c>
      <c r="E72" s="8">
        <v>55859</v>
      </c>
      <c r="F72" s="8">
        <v>39286</v>
      </c>
      <c r="G72" s="21">
        <v>13627</v>
      </c>
      <c r="J72" s="21"/>
      <c r="K72" s="21"/>
    </row>
    <row r="73" spans="1:12" x14ac:dyDescent="0.2">
      <c r="A73" s="3" t="s">
        <v>271</v>
      </c>
      <c r="B73" s="40" t="s">
        <v>308</v>
      </c>
      <c r="C73" s="3" t="s">
        <v>280</v>
      </c>
      <c r="D73" s="8">
        <v>1419635</v>
      </c>
      <c r="E73" s="8">
        <v>565409</v>
      </c>
      <c r="F73" s="8">
        <v>510002</v>
      </c>
      <c r="G73" s="21">
        <v>315625</v>
      </c>
      <c r="J73" s="21"/>
      <c r="K73" s="21"/>
    </row>
    <row r="74" spans="1:12" x14ac:dyDescent="0.2">
      <c r="A74" s="3" t="s">
        <v>271</v>
      </c>
      <c r="B74" s="40" t="s">
        <v>309</v>
      </c>
      <c r="C74" s="3" t="s">
        <v>277</v>
      </c>
      <c r="D74" s="8">
        <v>18318</v>
      </c>
      <c r="E74" s="8">
        <v>7185</v>
      </c>
      <c r="F74" s="8">
        <v>6180</v>
      </c>
      <c r="G74" s="21">
        <v>4215</v>
      </c>
    </row>
    <row r="75" spans="1:12" x14ac:dyDescent="0.2">
      <c r="A75" s="3" t="s">
        <v>271</v>
      </c>
      <c r="B75" s="40" t="s">
        <v>309</v>
      </c>
      <c r="C75" s="3" t="s">
        <v>278</v>
      </c>
      <c r="D75" s="8">
        <v>27999</v>
      </c>
      <c r="E75" s="8">
        <v>11367</v>
      </c>
      <c r="F75" s="8">
        <v>9836</v>
      </c>
      <c r="G75" s="21">
        <v>6334</v>
      </c>
    </row>
    <row r="76" spans="1:12" x14ac:dyDescent="0.2">
      <c r="A76" s="3" t="s">
        <v>271</v>
      </c>
      <c r="B76" s="40" t="s">
        <v>309</v>
      </c>
      <c r="C76" s="3" t="s">
        <v>276</v>
      </c>
      <c r="D76" s="8">
        <v>126095</v>
      </c>
      <c r="E76" s="8">
        <v>51972</v>
      </c>
      <c r="F76" s="8">
        <v>43925</v>
      </c>
      <c r="G76" s="21">
        <v>27735</v>
      </c>
    </row>
    <row r="77" spans="1:12" x14ac:dyDescent="0.2">
      <c r="A77" s="3" t="s">
        <v>271</v>
      </c>
      <c r="B77" s="40" t="s">
        <v>309</v>
      </c>
      <c r="C77" s="3" t="s">
        <v>279</v>
      </c>
      <c r="D77" s="8">
        <v>195226</v>
      </c>
      <c r="E77" s="8">
        <v>68224</v>
      </c>
      <c r="F77" s="8">
        <v>63156</v>
      </c>
      <c r="G77" s="21">
        <v>49950</v>
      </c>
    </row>
    <row r="78" spans="1:12" x14ac:dyDescent="0.2">
      <c r="A78" s="3" t="s">
        <v>271</v>
      </c>
      <c r="B78" s="40" t="s">
        <v>309</v>
      </c>
      <c r="C78" s="3" t="s">
        <v>270</v>
      </c>
      <c r="D78" s="8">
        <v>29353</v>
      </c>
      <c r="E78" s="8">
        <v>15606</v>
      </c>
      <c r="F78" s="8">
        <v>10464</v>
      </c>
      <c r="G78" s="21">
        <v>3421</v>
      </c>
    </row>
    <row r="79" spans="1:12" x14ac:dyDescent="0.2">
      <c r="A79" s="3" t="s">
        <v>271</v>
      </c>
      <c r="B79" s="40" t="s">
        <v>309</v>
      </c>
      <c r="C79" s="3" t="s">
        <v>280</v>
      </c>
      <c r="D79" s="8">
        <v>348137</v>
      </c>
      <c r="E79" s="8">
        <v>135320</v>
      </c>
      <c r="F79" s="8">
        <v>120986</v>
      </c>
      <c r="G79" s="21">
        <v>81006</v>
      </c>
    </row>
    <row r="80" spans="1:12" x14ac:dyDescent="0.2">
      <c r="A80" s="3" t="s">
        <v>271</v>
      </c>
      <c r="B80" s="40" t="s">
        <v>270</v>
      </c>
      <c r="C80" s="3" t="s">
        <v>277</v>
      </c>
      <c r="D80" s="8">
        <v>142</v>
      </c>
      <c r="E80" s="8">
        <v>100</v>
      </c>
      <c r="F80" s="8">
        <v>45</v>
      </c>
    </row>
    <row r="81" spans="1:7" x14ac:dyDescent="0.2">
      <c r="A81" s="3" t="s">
        <v>271</v>
      </c>
      <c r="B81" s="40" t="s">
        <v>270</v>
      </c>
      <c r="C81" s="3" t="s">
        <v>278</v>
      </c>
      <c r="D81" s="8">
        <v>138</v>
      </c>
      <c r="E81" s="8">
        <v>112</v>
      </c>
      <c r="F81" s="8">
        <v>34</v>
      </c>
    </row>
    <row r="82" spans="1:7" x14ac:dyDescent="0.2">
      <c r="A82" s="3" t="s">
        <v>271</v>
      </c>
      <c r="B82" s="40" t="s">
        <v>270</v>
      </c>
      <c r="C82" s="3" t="s">
        <v>276</v>
      </c>
      <c r="D82" s="8">
        <v>1159</v>
      </c>
      <c r="E82" s="8">
        <v>979</v>
      </c>
      <c r="F82" s="8">
        <v>246</v>
      </c>
      <c r="G82" s="3">
        <v>10</v>
      </c>
    </row>
    <row r="83" spans="1:7" x14ac:dyDescent="0.2">
      <c r="A83" s="3" t="s">
        <v>271</v>
      </c>
      <c r="B83" s="40" t="s">
        <v>270</v>
      </c>
      <c r="C83" s="3" t="s">
        <v>279</v>
      </c>
      <c r="D83" s="8">
        <v>216</v>
      </c>
      <c r="E83" s="8">
        <v>167</v>
      </c>
      <c r="F83" s="8">
        <v>60</v>
      </c>
    </row>
    <row r="84" spans="1:7" x14ac:dyDescent="0.2">
      <c r="A84" s="3" t="s">
        <v>271</v>
      </c>
      <c r="B84" s="40" t="s">
        <v>270</v>
      </c>
      <c r="C84" s="3" t="s">
        <v>270</v>
      </c>
      <c r="D84" s="8">
        <v>572</v>
      </c>
      <c r="E84" s="8">
        <v>499</v>
      </c>
      <c r="F84" s="8">
        <v>85</v>
      </c>
      <c r="G84" s="3">
        <v>0</v>
      </c>
    </row>
    <row r="85" spans="1:7" x14ac:dyDescent="0.2">
      <c r="A85" s="3" t="s">
        <v>271</v>
      </c>
      <c r="B85" s="40" t="s">
        <v>270</v>
      </c>
      <c r="C85" s="3" t="s">
        <v>280</v>
      </c>
      <c r="D85" s="8">
        <v>669</v>
      </c>
      <c r="E85" s="8">
        <v>521</v>
      </c>
      <c r="F85" s="8">
        <v>184</v>
      </c>
    </row>
    <row r="86" spans="1:7" x14ac:dyDescent="0.2">
      <c r="A86" s="3" t="s">
        <v>270</v>
      </c>
      <c r="B86" s="40">
        <v>44692</v>
      </c>
      <c r="C86" s="3" t="s">
        <v>277</v>
      </c>
      <c r="D86" s="8">
        <v>36</v>
      </c>
      <c r="E86" s="8">
        <v>24</v>
      </c>
      <c r="F86" s="8">
        <v>12</v>
      </c>
      <c r="G86" s="3">
        <v>0</v>
      </c>
    </row>
    <row r="87" spans="1:7" x14ac:dyDescent="0.2">
      <c r="A87" s="3" t="s">
        <v>270</v>
      </c>
      <c r="B87" s="40">
        <v>44692</v>
      </c>
      <c r="C87" s="3" t="s">
        <v>278</v>
      </c>
      <c r="D87" s="8">
        <v>11</v>
      </c>
      <c r="E87" s="8">
        <v>7</v>
      </c>
      <c r="F87" s="8">
        <v>4</v>
      </c>
      <c r="G87" s="3">
        <v>0</v>
      </c>
    </row>
    <row r="88" spans="1:7" x14ac:dyDescent="0.2">
      <c r="A88" s="3" t="s">
        <v>270</v>
      </c>
      <c r="B88" s="40">
        <v>44692</v>
      </c>
      <c r="C88" s="3" t="s">
        <v>276</v>
      </c>
      <c r="D88" s="8">
        <v>791</v>
      </c>
      <c r="E88" s="8">
        <v>692</v>
      </c>
      <c r="F88" s="8">
        <v>99</v>
      </c>
      <c r="G88" s="3">
        <v>0</v>
      </c>
    </row>
    <row r="89" spans="1:7" x14ac:dyDescent="0.2">
      <c r="A89" s="3" t="s">
        <v>270</v>
      </c>
      <c r="B89" s="40">
        <v>44692</v>
      </c>
      <c r="C89" s="3" t="s">
        <v>279</v>
      </c>
      <c r="D89" s="8">
        <v>90</v>
      </c>
      <c r="E89" s="8">
        <v>66</v>
      </c>
      <c r="F89" s="8">
        <v>24</v>
      </c>
      <c r="G89" s="3">
        <v>0</v>
      </c>
    </row>
    <row r="90" spans="1:7" x14ac:dyDescent="0.2">
      <c r="A90" s="3" t="s">
        <v>270</v>
      </c>
      <c r="B90" s="40">
        <v>44692</v>
      </c>
      <c r="C90" s="3" t="s">
        <v>270</v>
      </c>
      <c r="D90" s="8">
        <v>135</v>
      </c>
      <c r="E90" s="8">
        <v>90</v>
      </c>
      <c r="F90" s="8">
        <v>45</v>
      </c>
      <c r="G90" s="3">
        <v>0</v>
      </c>
    </row>
    <row r="91" spans="1:7" x14ac:dyDescent="0.2">
      <c r="A91" s="3" t="s">
        <v>270</v>
      </c>
      <c r="B91" s="40">
        <v>44692</v>
      </c>
      <c r="C91" s="3" t="s">
        <v>280</v>
      </c>
      <c r="D91" s="8">
        <v>49</v>
      </c>
      <c r="E91" s="8">
        <v>36</v>
      </c>
      <c r="F91" s="8">
        <v>12</v>
      </c>
    </row>
    <row r="92" spans="1:7" x14ac:dyDescent="0.2">
      <c r="A92" s="3" t="s">
        <v>270</v>
      </c>
      <c r="B92" s="40">
        <v>44910</v>
      </c>
      <c r="C92" s="3" t="s">
        <v>277</v>
      </c>
      <c r="D92" s="8">
        <v>30</v>
      </c>
      <c r="E92" s="8">
        <v>16</v>
      </c>
      <c r="F92" s="8">
        <v>10</v>
      </c>
    </row>
    <row r="93" spans="1:7" x14ac:dyDescent="0.2">
      <c r="A93" s="3" t="s">
        <v>270</v>
      </c>
      <c r="B93" s="40">
        <v>44910</v>
      </c>
      <c r="C93" s="3" t="s">
        <v>278</v>
      </c>
      <c r="D93" s="8">
        <v>34</v>
      </c>
      <c r="E93" s="8">
        <v>21</v>
      </c>
      <c r="F93" s="8">
        <v>13</v>
      </c>
      <c r="G93" s="3">
        <v>0</v>
      </c>
    </row>
    <row r="94" spans="1:7" x14ac:dyDescent="0.2">
      <c r="A94" s="3" t="s">
        <v>270</v>
      </c>
      <c r="B94" s="40">
        <v>44910</v>
      </c>
      <c r="C94" s="3" t="s">
        <v>276</v>
      </c>
      <c r="D94" s="8">
        <v>551</v>
      </c>
      <c r="E94" s="8">
        <v>481</v>
      </c>
      <c r="F94" s="8">
        <v>72</v>
      </c>
      <c r="G94" s="3">
        <v>0</v>
      </c>
    </row>
    <row r="95" spans="1:7" x14ac:dyDescent="0.2">
      <c r="A95" s="3" t="s">
        <v>270</v>
      </c>
      <c r="B95" s="40">
        <v>44910</v>
      </c>
      <c r="C95" s="3" t="s">
        <v>279</v>
      </c>
      <c r="D95" s="8">
        <v>115</v>
      </c>
      <c r="E95" s="8">
        <v>77</v>
      </c>
      <c r="F95" s="8">
        <v>36</v>
      </c>
    </row>
    <row r="96" spans="1:7" x14ac:dyDescent="0.2">
      <c r="A96" s="3" t="s">
        <v>270</v>
      </c>
      <c r="B96" s="40">
        <v>44910</v>
      </c>
      <c r="C96" s="3" t="s">
        <v>270</v>
      </c>
      <c r="D96" s="8">
        <v>139</v>
      </c>
      <c r="E96" s="8">
        <v>115</v>
      </c>
      <c r="F96" s="8">
        <v>23</v>
      </c>
    </row>
    <row r="97" spans="1:7" x14ac:dyDescent="0.2">
      <c r="A97" s="3" t="s">
        <v>270</v>
      </c>
      <c r="B97" s="40">
        <v>44910</v>
      </c>
      <c r="C97" s="3" t="s">
        <v>280</v>
      </c>
      <c r="D97" s="8">
        <v>124</v>
      </c>
      <c r="E97" s="8">
        <v>78</v>
      </c>
      <c r="F97" s="8">
        <v>43</v>
      </c>
    </row>
    <row r="98" spans="1:7" x14ac:dyDescent="0.2">
      <c r="A98" s="3" t="s">
        <v>270</v>
      </c>
      <c r="B98" s="40" t="s">
        <v>306</v>
      </c>
      <c r="C98" s="3" t="s">
        <v>277</v>
      </c>
      <c r="D98" s="8">
        <v>1455</v>
      </c>
      <c r="E98" s="8">
        <v>810</v>
      </c>
      <c r="F98" s="8">
        <v>626</v>
      </c>
      <c r="G98" s="3">
        <v>108</v>
      </c>
    </row>
    <row r="99" spans="1:7" x14ac:dyDescent="0.2">
      <c r="A99" s="3" t="s">
        <v>270</v>
      </c>
      <c r="B99" s="40" t="s">
        <v>306</v>
      </c>
      <c r="C99" s="3" t="s">
        <v>278</v>
      </c>
      <c r="D99" s="8">
        <v>1582</v>
      </c>
      <c r="E99" s="8">
        <v>899</v>
      </c>
      <c r="F99" s="8">
        <v>705</v>
      </c>
      <c r="G99" s="3">
        <v>69</v>
      </c>
    </row>
    <row r="100" spans="1:7" x14ac:dyDescent="0.2">
      <c r="A100" s="3" t="s">
        <v>270</v>
      </c>
      <c r="B100" s="40" t="s">
        <v>306</v>
      </c>
      <c r="C100" s="3" t="s">
        <v>276</v>
      </c>
      <c r="D100" s="8">
        <v>13137</v>
      </c>
      <c r="E100" s="8">
        <v>8089</v>
      </c>
      <c r="F100" s="8">
        <v>6524</v>
      </c>
      <c r="G100" s="3">
        <v>549</v>
      </c>
    </row>
    <row r="101" spans="1:7" x14ac:dyDescent="0.2">
      <c r="A101" s="3" t="s">
        <v>270</v>
      </c>
      <c r="B101" s="40" t="s">
        <v>306</v>
      </c>
      <c r="C101" s="3" t="s">
        <v>279</v>
      </c>
      <c r="D101" s="8">
        <v>10666</v>
      </c>
      <c r="E101" s="8">
        <v>6524</v>
      </c>
      <c r="F101" s="8">
        <v>4587</v>
      </c>
      <c r="G101" s="3">
        <v>383</v>
      </c>
    </row>
    <row r="102" spans="1:7" x14ac:dyDescent="0.2">
      <c r="A102" s="3" t="s">
        <v>270</v>
      </c>
      <c r="B102" s="40" t="s">
        <v>306</v>
      </c>
      <c r="C102" s="3" t="s">
        <v>270</v>
      </c>
      <c r="D102" s="8">
        <v>5778</v>
      </c>
      <c r="E102" s="8">
        <v>3570</v>
      </c>
      <c r="F102" s="8">
        <v>2313</v>
      </c>
      <c r="G102" s="3">
        <v>210</v>
      </c>
    </row>
    <row r="103" spans="1:7" x14ac:dyDescent="0.2">
      <c r="A103" s="3" t="s">
        <v>270</v>
      </c>
      <c r="B103" s="40" t="s">
        <v>306</v>
      </c>
      <c r="C103" s="3" t="s">
        <v>280</v>
      </c>
      <c r="D103" s="8">
        <v>7449</v>
      </c>
      <c r="E103" s="8">
        <v>4120</v>
      </c>
      <c r="F103" s="8">
        <v>3402</v>
      </c>
      <c r="G103" s="3">
        <v>268</v>
      </c>
    </row>
    <row r="104" spans="1:7" x14ac:dyDescent="0.2">
      <c r="A104" s="3" t="s">
        <v>270</v>
      </c>
      <c r="B104" s="40" t="s">
        <v>307</v>
      </c>
      <c r="C104" s="3" t="s">
        <v>277</v>
      </c>
      <c r="D104" s="8">
        <v>632</v>
      </c>
      <c r="E104" s="8">
        <v>327</v>
      </c>
      <c r="F104" s="8">
        <v>265</v>
      </c>
      <c r="G104" s="3">
        <v>60</v>
      </c>
    </row>
    <row r="105" spans="1:7" x14ac:dyDescent="0.2">
      <c r="A105" s="3" t="s">
        <v>270</v>
      </c>
      <c r="B105" s="40" t="s">
        <v>307</v>
      </c>
      <c r="C105" s="3" t="s">
        <v>278</v>
      </c>
      <c r="D105" s="8">
        <v>695</v>
      </c>
      <c r="E105" s="8">
        <v>367</v>
      </c>
      <c r="F105" s="8">
        <v>302</v>
      </c>
      <c r="G105" s="3">
        <v>66</v>
      </c>
    </row>
    <row r="106" spans="1:7" x14ac:dyDescent="0.2">
      <c r="A106" s="3" t="s">
        <v>270</v>
      </c>
      <c r="B106" s="40" t="s">
        <v>307</v>
      </c>
      <c r="C106" s="3" t="s">
        <v>276</v>
      </c>
      <c r="D106" s="8">
        <v>6391</v>
      </c>
      <c r="E106" s="8">
        <v>3366</v>
      </c>
      <c r="F106" s="8">
        <v>2923</v>
      </c>
      <c r="G106" s="3">
        <v>436</v>
      </c>
    </row>
    <row r="107" spans="1:7" x14ac:dyDescent="0.2">
      <c r="A107" s="3" t="s">
        <v>270</v>
      </c>
      <c r="B107" s="40" t="s">
        <v>307</v>
      </c>
      <c r="C107" s="3" t="s">
        <v>279</v>
      </c>
      <c r="D107" s="8">
        <v>6509</v>
      </c>
      <c r="E107" s="8">
        <v>3758</v>
      </c>
      <c r="F107" s="8">
        <v>2812</v>
      </c>
      <c r="G107" s="3">
        <v>331</v>
      </c>
    </row>
    <row r="108" spans="1:7" x14ac:dyDescent="0.2">
      <c r="A108" s="3" t="s">
        <v>270</v>
      </c>
      <c r="B108" s="40" t="s">
        <v>307</v>
      </c>
      <c r="C108" s="3" t="s">
        <v>270</v>
      </c>
      <c r="D108" s="8">
        <v>1905</v>
      </c>
      <c r="E108" s="8">
        <v>1097</v>
      </c>
      <c r="F108" s="8">
        <v>777</v>
      </c>
      <c r="G108" s="3">
        <v>148</v>
      </c>
    </row>
    <row r="109" spans="1:7" x14ac:dyDescent="0.2">
      <c r="A109" s="3" t="s">
        <v>270</v>
      </c>
      <c r="B109" s="40" t="s">
        <v>307</v>
      </c>
      <c r="C109" s="3" t="s">
        <v>280</v>
      </c>
      <c r="D109" s="8">
        <v>4026</v>
      </c>
      <c r="E109" s="8">
        <v>2157</v>
      </c>
      <c r="F109" s="8">
        <v>1831</v>
      </c>
      <c r="G109" s="3">
        <v>174</v>
      </c>
    </row>
    <row r="110" spans="1:7" x14ac:dyDescent="0.2">
      <c r="A110" s="3" t="s">
        <v>270</v>
      </c>
      <c r="B110" s="40" t="s">
        <v>308</v>
      </c>
      <c r="C110" s="3" t="s">
        <v>277</v>
      </c>
      <c r="D110" s="8">
        <v>448</v>
      </c>
      <c r="E110" s="8">
        <v>213</v>
      </c>
      <c r="F110" s="8">
        <v>173</v>
      </c>
      <c r="G110" s="3">
        <v>58</v>
      </c>
    </row>
    <row r="111" spans="1:7" x14ac:dyDescent="0.2">
      <c r="A111" s="3" t="s">
        <v>270</v>
      </c>
      <c r="B111" s="40" t="s">
        <v>308</v>
      </c>
      <c r="C111" s="3" t="s">
        <v>278</v>
      </c>
      <c r="D111" s="8">
        <v>399</v>
      </c>
      <c r="E111" s="8">
        <v>205</v>
      </c>
      <c r="F111" s="8">
        <v>162</v>
      </c>
      <c r="G111" s="3">
        <v>48</v>
      </c>
    </row>
    <row r="112" spans="1:7" x14ac:dyDescent="0.2">
      <c r="A112" s="3" t="s">
        <v>270</v>
      </c>
      <c r="B112" s="40" t="s">
        <v>308</v>
      </c>
      <c r="C112" s="3" t="s">
        <v>276</v>
      </c>
      <c r="D112" s="8">
        <v>3124</v>
      </c>
      <c r="E112" s="8">
        <v>1625</v>
      </c>
      <c r="F112" s="8">
        <v>1334</v>
      </c>
      <c r="G112" s="3">
        <v>260</v>
      </c>
    </row>
    <row r="113" spans="1:7" x14ac:dyDescent="0.2">
      <c r="A113" s="3" t="s">
        <v>270</v>
      </c>
      <c r="B113" s="40" t="s">
        <v>308</v>
      </c>
      <c r="C113" s="3" t="s">
        <v>279</v>
      </c>
      <c r="D113" s="8">
        <v>3958</v>
      </c>
      <c r="E113" s="8">
        <v>2252</v>
      </c>
      <c r="F113" s="8">
        <v>1606</v>
      </c>
      <c r="G113" s="3">
        <v>260</v>
      </c>
    </row>
    <row r="114" spans="1:7" x14ac:dyDescent="0.2">
      <c r="A114" s="3" t="s">
        <v>270</v>
      </c>
      <c r="B114" s="40" t="s">
        <v>308</v>
      </c>
      <c r="C114" s="3" t="s">
        <v>270</v>
      </c>
      <c r="D114" s="8">
        <v>1192</v>
      </c>
      <c r="E114" s="8">
        <v>653</v>
      </c>
      <c r="F114" s="8">
        <v>447</v>
      </c>
      <c r="G114" s="3">
        <v>104</v>
      </c>
    </row>
    <row r="115" spans="1:7" x14ac:dyDescent="0.2">
      <c r="A115" s="3" t="s">
        <v>270</v>
      </c>
      <c r="B115" s="40" t="s">
        <v>308</v>
      </c>
      <c r="C115" s="3" t="s">
        <v>280</v>
      </c>
      <c r="D115" s="8">
        <v>3020</v>
      </c>
      <c r="E115" s="8">
        <v>1601</v>
      </c>
      <c r="F115" s="8">
        <v>1317</v>
      </c>
      <c r="G115" s="3">
        <v>158</v>
      </c>
    </row>
    <row r="116" spans="1:7" x14ac:dyDescent="0.2">
      <c r="A116" s="3" t="s">
        <v>270</v>
      </c>
      <c r="B116" s="40" t="s">
        <v>309</v>
      </c>
      <c r="C116" s="3" t="s">
        <v>277</v>
      </c>
      <c r="D116" s="8">
        <v>113</v>
      </c>
      <c r="E116" s="5">
        <v>59</v>
      </c>
      <c r="F116" s="5">
        <v>43</v>
      </c>
      <c r="G116" s="3">
        <v>8</v>
      </c>
    </row>
    <row r="117" spans="1:7" x14ac:dyDescent="0.2">
      <c r="A117" s="3" t="s">
        <v>270</v>
      </c>
      <c r="B117" s="40" t="s">
        <v>309</v>
      </c>
      <c r="C117" s="3" t="s">
        <v>278</v>
      </c>
      <c r="D117" s="8">
        <v>102</v>
      </c>
      <c r="E117" s="5">
        <v>58</v>
      </c>
      <c r="F117" s="5">
        <v>38</v>
      </c>
      <c r="G117" s="3">
        <v>11</v>
      </c>
    </row>
    <row r="118" spans="1:7" x14ac:dyDescent="0.2">
      <c r="A118" s="3" t="s">
        <v>270</v>
      </c>
      <c r="B118" s="40" t="s">
        <v>309</v>
      </c>
      <c r="C118" s="3" t="s">
        <v>276</v>
      </c>
      <c r="D118" s="8">
        <v>749</v>
      </c>
      <c r="E118" s="8">
        <v>398</v>
      </c>
      <c r="F118" s="8">
        <v>320</v>
      </c>
      <c r="G118" s="21">
        <v>55</v>
      </c>
    </row>
    <row r="119" spans="1:7" x14ac:dyDescent="0.2">
      <c r="A119" s="3" t="s">
        <v>270</v>
      </c>
      <c r="B119" s="40" t="s">
        <v>309</v>
      </c>
      <c r="C119" s="3" t="s">
        <v>279</v>
      </c>
      <c r="D119" s="8">
        <v>983</v>
      </c>
      <c r="E119" s="8">
        <v>619</v>
      </c>
      <c r="F119" s="8">
        <v>352</v>
      </c>
      <c r="G119" s="21">
        <v>46</v>
      </c>
    </row>
    <row r="120" spans="1:7" x14ac:dyDescent="0.2">
      <c r="A120" s="3" t="s">
        <v>270</v>
      </c>
      <c r="B120" s="40" t="s">
        <v>309</v>
      </c>
      <c r="C120" s="3" t="s">
        <v>270</v>
      </c>
      <c r="D120" s="8">
        <v>384</v>
      </c>
      <c r="E120" s="8">
        <v>241</v>
      </c>
      <c r="F120" s="8">
        <v>128</v>
      </c>
      <c r="G120" s="21">
        <v>20</v>
      </c>
    </row>
    <row r="121" spans="1:7" x14ac:dyDescent="0.2">
      <c r="A121" s="3" t="s">
        <v>270</v>
      </c>
      <c r="B121" s="40" t="s">
        <v>309</v>
      </c>
      <c r="C121" s="3" t="s">
        <v>280</v>
      </c>
      <c r="D121" s="8">
        <v>838</v>
      </c>
      <c r="E121" s="8">
        <v>464</v>
      </c>
      <c r="F121" s="8">
        <v>341</v>
      </c>
      <c r="G121" s="21">
        <v>52</v>
      </c>
    </row>
    <row r="122" spans="1:7" x14ac:dyDescent="0.2">
      <c r="A122" s="3" t="s">
        <v>270</v>
      </c>
      <c r="B122" s="40" t="s">
        <v>270</v>
      </c>
      <c r="C122" s="3" t="s">
        <v>277</v>
      </c>
      <c r="D122" s="8">
        <v>1</v>
      </c>
      <c r="E122" s="8">
        <v>1</v>
      </c>
      <c r="F122" s="8">
        <v>0</v>
      </c>
      <c r="G122" s="3">
        <v>0</v>
      </c>
    </row>
    <row r="123" spans="1:7" x14ac:dyDescent="0.2">
      <c r="A123" s="3" t="s">
        <v>270</v>
      </c>
      <c r="B123" s="40" t="s">
        <v>270</v>
      </c>
      <c r="C123" s="3" t="s">
        <v>276</v>
      </c>
      <c r="D123" s="8">
        <v>7</v>
      </c>
      <c r="E123" s="8">
        <v>7</v>
      </c>
      <c r="F123" s="8">
        <v>1</v>
      </c>
      <c r="G123" s="21">
        <v>0</v>
      </c>
    </row>
    <row r="124" spans="1:7" x14ac:dyDescent="0.2">
      <c r="A124" s="3" t="s">
        <v>270</v>
      </c>
      <c r="B124" s="40" t="s">
        <v>270</v>
      </c>
      <c r="C124" s="3" t="s">
        <v>279</v>
      </c>
      <c r="D124" s="8">
        <v>78</v>
      </c>
      <c r="E124" s="8">
        <v>72</v>
      </c>
      <c r="F124" s="8">
        <v>7</v>
      </c>
      <c r="G124" s="21">
        <v>0</v>
      </c>
    </row>
    <row r="125" spans="1:7" x14ac:dyDescent="0.2">
      <c r="A125" s="3" t="s">
        <v>270</v>
      </c>
      <c r="B125" s="40" t="s">
        <v>270</v>
      </c>
      <c r="C125" s="3" t="s">
        <v>270</v>
      </c>
      <c r="D125" s="8">
        <v>15</v>
      </c>
      <c r="E125" s="8">
        <v>14</v>
      </c>
      <c r="F125" s="8">
        <v>2</v>
      </c>
      <c r="G125" s="21">
        <v>0</v>
      </c>
    </row>
    <row r="126" spans="1:7" x14ac:dyDescent="0.2">
      <c r="A126" s="3" t="s">
        <v>270</v>
      </c>
      <c r="B126" s="40" t="s">
        <v>270</v>
      </c>
      <c r="C126" s="3" t="s">
        <v>280</v>
      </c>
      <c r="D126" s="8">
        <v>17</v>
      </c>
      <c r="E126" s="8">
        <v>16</v>
      </c>
      <c r="F126" s="8">
        <v>1</v>
      </c>
      <c r="G126" s="21">
        <v>0</v>
      </c>
    </row>
    <row r="127" spans="1:7" x14ac:dyDescent="0.2">
      <c r="A127" s="3" t="s">
        <v>293</v>
      </c>
      <c r="B127" s="40" t="s">
        <v>294</v>
      </c>
      <c r="C127" s="3" t="s">
        <v>294</v>
      </c>
      <c r="D127" s="8">
        <v>44872846</v>
      </c>
      <c r="E127" s="8">
        <v>21018641</v>
      </c>
      <c r="F127" s="8">
        <v>17670293</v>
      </c>
      <c r="G127" s="21">
        <v>6868004</v>
      </c>
    </row>
    <row r="128" spans="1:7" x14ac:dyDescent="0.2">
      <c r="D128" s="8"/>
      <c r="E128" s="8"/>
      <c r="F128" s="8"/>
      <c r="G128" s="21"/>
    </row>
    <row r="129" spans="4:7" x14ac:dyDescent="0.2">
      <c r="D129" s="8"/>
      <c r="E129" s="8"/>
      <c r="F129" s="8"/>
      <c r="G129" s="21"/>
    </row>
    <row r="130" spans="4:7" x14ac:dyDescent="0.2">
      <c r="D130" s="8"/>
      <c r="E130" s="8"/>
      <c r="F130" s="8"/>
      <c r="G130" s="21"/>
    </row>
    <row r="131" spans="4:7" x14ac:dyDescent="0.2">
      <c r="D131" s="8"/>
      <c r="E131" s="8"/>
      <c r="F131" s="8"/>
      <c r="G131" s="21"/>
    </row>
    <row r="132" spans="4:7" x14ac:dyDescent="0.2">
      <c r="D132" s="8"/>
      <c r="E132" s="8"/>
      <c r="F132" s="8"/>
      <c r="G132" s="21"/>
    </row>
    <row r="133" spans="4:7" x14ac:dyDescent="0.2">
      <c r="D133" s="8"/>
      <c r="E133" s="8"/>
      <c r="F133" s="8"/>
      <c r="G133" s="21"/>
    </row>
    <row r="134" spans="4:7" x14ac:dyDescent="0.2">
      <c r="D134" s="8"/>
      <c r="E134" s="8"/>
      <c r="F134" s="8"/>
      <c r="G134" s="21"/>
    </row>
    <row r="135" spans="4:7" x14ac:dyDescent="0.2">
      <c r="D135" s="8"/>
      <c r="E135" s="8"/>
      <c r="F135" s="8"/>
      <c r="G135" s="21"/>
    </row>
    <row r="136" spans="4:7" x14ac:dyDescent="0.2">
      <c r="D136" s="8"/>
      <c r="E136" s="8"/>
      <c r="F136" s="8"/>
      <c r="G136" s="21"/>
    </row>
    <row r="137" spans="4:7" x14ac:dyDescent="0.2">
      <c r="D137" s="8"/>
      <c r="E137" s="8"/>
      <c r="F137" s="8"/>
      <c r="G137" s="21"/>
    </row>
    <row r="138" spans="4:7" x14ac:dyDescent="0.2">
      <c r="D138" s="8"/>
      <c r="E138" s="8"/>
      <c r="F138" s="8"/>
      <c r="G138" s="21"/>
    </row>
    <row r="139" spans="4:7" x14ac:dyDescent="0.2">
      <c r="D139" s="8"/>
      <c r="E139" s="8"/>
      <c r="F139" s="8"/>
      <c r="G139" s="21"/>
    </row>
    <row r="140" spans="4:7" x14ac:dyDescent="0.2">
      <c r="D140" s="8"/>
      <c r="E140" s="8"/>
      <c r="F140" s="8"/>
      <c r="G140" s="21"/>
    </row>
    <row r="141" spans="4:7" x14ac:dyDescent="0.2">
      <c r="D141" s="8"/>
      <c r="E141" s="8"/>
      <c r="F141" s="8"/>
      <c r="G141" s="21"/>
    </row>
    <row r="142" spans="4:7" x14ac:dyDescent="0.2">
      <c r="D142" s="8"/>
      <c r="E142" s="8"/>
      <c r="F142" s="8"/>
      <c r="G142" s="21"/>
    </row>
    <row r="143" spans="4:7" x14ac:dyDescent="0.2">
      <c r="D143" s="8"/>
      <c r="E143" s="8"/>
      <c r="F143" s="8"/>
      <c r="G143" s="21"/>
    </row>
    <row r="144" spans="4: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624"/>
  <sheetViews>
    <sheetView zoomScaleNormal="100" workbookViewId="0"/>
  </sheetViews>
  <sheetFormatPr defaultColWidth="8.59765625" defaultRowHeight="14.25" x14ac:dyDescent="0.2"/>
  <cols>
    <col min="1" max="1" width="10.19921875" style="47" bestFit="1" customWidth="1"/>
    <col min="2" max="2" width="14.59765625" style="4" bestFit="1" customWidth="1"/>
    <col min="3" max="3" width="17.5" style="5" bestFit="1" customWidth="1"/>
    <col min="4" max="16384" width="8.59765625" style="3"/>
  </cols>
  <sheetData>
    <row r="1" spans="1:3" s="2" customFormat="1" x14ac:dyDescent="0.2">
      <c r="A1" s="45" t="s">
        <v>313</v>
      </c>
      <c r="B1" s="1" t="s">
        <v>284</v>
      </c>
      <c r="C1" s="1" t="s">
        <v>268</v>
      </c>
    </row>
    <row r="2" spans="1:3" x14ac:dyDescent="0.2">
      <c r="A2" s="46">
        <v>44692</v>
      </c>
      <c r="B2" s="6">
        <v>44179</v>
      </c>
      <c r="C2" s="9">
        <v>1</v>
      </c>
    </row>
    <row r="3" spans="1:3" ht="14.25" customHeight="1" x14ac:dyDescent="0.2">
      <c r="A3" s="46">
        <v>44692</v>
      </c>
      <c r="B3" s="6">
        <v>44180</v>
      </c>
      <c r="C3" s="9">
        <v>1</v>
      </c>
    </row>
    <row r="4" spans="1:3" ht="14.25" customHeight="1" x14ac:dyDescent="0.2">
      <c r="A4" s="46">
        <v>44692</v>
      </c>
      <c r="B4" s="6">
        <v>44181</v>
      </c>
      <c r="C4" s="9">
        <v>2</v>
      </c>
    </row>
    <row r="5" spans="1:3" ht="14.25" customHeight="1" x14ac:dyDescent="0.2">
      <c r="A5" s="46">
        <v>44692</v>
      </c>
      <c r="B5" s="6">
        <v>44182</v>
      </c>
      <c r="C5" s="9">
        <v>1</v>
      </c>
    </row>
    <row r="6" spans="1:3" ht="14.25" customHeight="1" x14ac:dyDescent="0.2">
      <c r="A6" s="46">
        <v>44692</v>
      </c>
      <c r="B6" s="6">
        <v>44184</v>
      </c>
      <c r="C6" s="9">
        <v>1</v>
      </c>
    </row>
    <row r="7" spans="1:3" ht="14.25" customHeight="1" x14ac:dyDescent="0.2">
      <c r="A7" s="46">
        <v>44692</v>
      </c>
      <c r="B7" s="6">
        <v>44185</v>
      </c>
      <c r="C7" s="9">
        <v>2</v>
      </c>
    </row>
    <row r="8" spans="1:3" ht="14.25" customHeight="1" x14ac:dyDescent="0.2">
      <c r="A8" s="46">
        <v>44692</v>
      </c>
      <c r="B8" s="6">
        <v>44186</v>
      </c>
      <c r="C8" s="9">
        <v>2</v>
      </c>
    </row>
    <row r="9" spans="1:3" ht="14.25" customHeight="1" x14ac:dyDescent="0.2">
      <c r="A9" s="46">
        <v>44692</v>
      </c>
      <c r="B9" s="6">
        <v>44187</v>
      </c>
      <c r="C9" s="9">
        <v>2</v>
      </c>
    </row>
    <row r="10" spans="1:3" ht="14.25" customHeight="1" x14ac:dyDescent="0.2">
      <c r="A10" s="46">
        <v>44692</v>
      </c>
      <c r="B10" s="6">
        <v>44188</v>
      </c>
      <c r="C10" s="9">
        <v>2</v>
      </c>
    </row>
    <row r="11" spans="1:3" ht="14.25" customHeight="1" x14ac:dyDescent="0.2">
      <c r="A11" s="46">
        <v>44692</v>
      </c>
      <c r="B11" s="6">
        <v>44189</v>
      </c>
      <c r="C11" s="9">
        <v>1</v>
      </c>
    </row>
    <row r="12" spans="1:3" ht="14.25" customHeight="1" x14ac:dyDescent="0.2">
      <c r="A12" s="46">
        <v>44692</v>
      </c>
      <c r="B12" s="6">
        <v>44191</v>
      </c>
      <c r="C12" s="9">
        <v>1</v>
      </c>
    </row>
    <row r="13" spans="1:3" ht="14.25" customHeight="1" x14ac:dyDescent="0.2">
      <c r="A13" s="46">
        <v>44692</v>
      </c>
      <c r="B13" s="6">
        <v>44192</v>
      </c>
      <c r="C13" s="9">
        <v>1</v>
      </c>
    </row>
    <row r="14" spans="1:3" ht="14.25" customHeight="1" x14ac:dyDescent="0.2">
      <c r="A14" s="46">
        <v>44692</v>
      </c>
      <c r="B14" s="6">
        <v>44193</v>
      </c>
      <c r="C14" s="9">
        <v>1</v>
      </c>
    </row>
    <row r="15" spans="1:3" ht="14.25" customHeight="1" x14ac:dyDescent="0.2">
      <c r="A15" s="46">
        <v>44692</v>
      </c>
      <c r="B15" s="6">
        <v>44194</v>
      </c>
      <c r="C15" s="9">
        <v>5</v>
      </c>
    </row>
    <row r="16" spans="1:3" ht="14.25" customHeight="1" x14ac:dyDescent="0.2">
      <c r="A16" s="46">
        <v>44692</v>
      </c>
      <c r="B16" s="6">
        <v>44195</v>
      </c>
      <c r="C16" s="9">
        <v>5</v>
      </c>
    </row>
    <row r="17" spans="1:3" ht="14.25" customHeight="1" x14ac:dyDescent="0.2">
      <c r="A17" s="46">
        <v>44692</v>
      </c>
      <c r="B17" s="6">
        <v>44196</v>
      </c>
      <c r="C17" s="9">
        <v>2</v>
      </c>
    </row>
    <row r="18" spans="1:3" ht="14.25" customHeight="1" x14ac:dyDescent="0.2">
      <c r="A18" s="46">
        <v>44692</v>
      </c>
      <c r="B18" s="6">
        <v>44197</v>
      </c>
      <c r="C18" s="9">
        <v>4</v>
      </c>
    </row>
    <row r="19" spans="1:3" ht="14.25" customHeight="1" x14ac:dyDescent="0.2">
      <c r="A19" s="46">
        <v>44692</v>
      </c>
      <c r="B19" s="6">
        <v>44198</v>
      </c>
      <c r="C19" s="9">
        <v>6</v>
      </c>
    </row>
    <row r="20" spans="1:3" ht="14.25" customHeight="1" x14ac:dyDescent="0.2">
      <c r="A20" s="46">
        <v>44692</v>
      </c>
      <c r="B20" s="6">
        <v>44199</v>
      </c>
      <c r="C20" s="9">
        <v>66</v>
      </c>
    </row>
    <row r="21" spans="1:3" ht="14.25" customHeight="1" x14ac:dyDescent="0.2">
      <c r="A21" s="46">
        <v>44692</v>
      </c>
      <c r="B21" s="6">
        <v>44200</v>
      </c>
      <c r="C21" s="9">
        <v>69</v>
      </c>
    </row>
    <row r="22" spans="1:3" ht="14.25" customHeight="1" x14ac:dyDescent="0.2">
      <c r="A22" s="46">
        <v>44692</v>
      </c>
      <c r="B22" s="6">
        <v>44201</v>
      </c>
      <c r="C22" s="9">
        <v>43</v>
      </c>
    </row>
    <row r="23" spans="1:3" ht="14.25" customHeight="1" x14ac:dyDescent="0.2">
      <c r="A23" s="46">
        <v>44692</v>
      </c>
      <c r="B23" s="6">
        <v>44202</v>
      </c>
      <c r="C23" s="9">
        <v>23</v>
      </c>
    </row>
    <row r="24" spans="1:3" ht="14.25" customHeight="1" x14ac:dyDescent="0.2">
      <c r="A24" s="46">
        <v>44692</v>
      </c>
      <c r="B24" s="6">
        <v>44203</v>
      </c>
      <c r="C24" s="9">
        <v>48</v>
      </c>
    </row>
    <row r="25" spans="1:3" ht="14.25" customHeight="1" x14ac:dyDescent="0.2">
      <c r="A25" s="46">
        <v>44692</v>
      </c>
      <c r="B25" s="6">
        <v>44204</v>
      </c>
      <c r="C25" s="9">
        <v>6</v>
      </c>
    </row>
    <row r="26" spans="1:3" ht="14.25" customHeight="1" x14ac:dyDescent="0.2">
      <c r="A26" s="46">
        <v>44692</v>
      </c>
      <c r="B26" s="6">
        <v>44205</v>
      </c>
      <c r="C26" s="9">
        <v>4</v>
      </c>
    </row>
    <row r="27" spans="1:3" ht="14.25" customHeight="1" x14ac:dyDescent="0.2">
      <c r="A27" s="46">
        <v>44692</v>
      </c>
      <c r="B27" s="6">
        <v>44206</v>
      </c>
      <c r="C27" s="9">
        <v>14</v>
      </c>
    </row>
    <row r="28" spans="1:3" ht="14.25" customHeight="1" x14ac:dyDescent="0.2">
      <c r="A28" s="46">
        <v>44692</v>
      </c>
      <c r="B28" s="6">
        <v>44207</v>
      </c>
      <c r="C28" s="9">
        <v>12</v>
      </c>
    </row>
    <row r="29" spans="1:3" ht="14.25" customHeight="1" x14ac:dyDescent="0.2">
      <c r="A29" s="46">
        <v>44692</v>
      </c>
      <c r="B29" s="6">
        <v>44208</v>
      </c>
      <c r="C29" s="9">
        <v>15</v>
      </c>
    </row>
    <row r="30" spans="1:3" ht="14.25" customHeight="1" x14ac:dyDescent="0.2">
      <c r="A30" s="46">
        <v>44692</v>
      </c>
      <c r="B30" s="6">
        <v>44209</v>
      </c>
      <c r="C30" s="9">
        <v>27</v>
      </c>
    </row>
    <row r="31" spans="1:3" ht="14.25" customHeight="1" x14ac:dyDescent="0.2">
      <c r="A31" s="46">
        <v>44692</v>
      </c>
      <c r="B31" s="6">
        <v>44210</v>
      </c>
      <c r="C31" s="9">
        <v>21</v>
      </c>
    </row>
    <row r="32" spans="1:3" ht="14.25" customHeight="1" x14ac:dyDescent="0.2">
      <c r="A32" s="46">
        <v>44692</v>
      </c>
      <c r="B32" s="6">
        <v>44211</v>
      </c>
      <c r="C32" s="9">
        <v>10</v>
      </c>
    </row>
    <row r="33" spans="1:3" ht="14.25" customHeight="1" x14ac:dyDescent="0.2">
      <c r="A33" s="46">
        <v>44692</v>
      </c>
      <c r="B33" s="6">
        <v>44212</v>
      </c>
      <c r="C33" s="9">
        <v>2</v>
      </c>
    </row>
    <row r="34" spans="1:3" ht="14.25" customHeight="1" x14ac:dyDescent="0.2">
      <c r="A34" s="46">
        <v>44692</v>
      </c>
      <c r="B34" s="6">
        <v>44213</v>
      </c>
      <c r="C34" s="9">
        <v>17</v>
      </c>
    </row>
    <row r="35" spans="1:3" ht="14.25" customHeight="1" x14ac:dyDescent="0.2">
      <c r="A35" s="46">
        <v>44692</v>
      </c>
      <c r="B35" s="6">
        <v>44214</v>
      </c>
      <c r="C35" s="9">
        <v>19</v>
      </c>
    </row>
    <row r="36" spans="1:3" ht="14.25" customHeight="1" x14ac:dyDescent="0.2">
      <c r="A36" s="46">
        <v>44692</v>
      </c>
      <c r="B36" s="6">
        <v>44215</v>
      </c>
      <c r="C36" s="9">
        <v>17</v>
      </c>
    </row>
    <row r="37" spans="1:3" ht="14.25" customHeight="1" x14ac:dyDescent="0.2">
      <c r="A37" s="46">
        <v>44692</v>
      </c>
      <c r="B37" s="6">
        <v>44216</v>
      </c>
      <c r="C37" s="9">
        <v>11</v>
      </c>
    </row>
    <row r="38" spans="1:3" ht="14.25" customHeight="1" x14ac:dyDescent="0.2">
      <c r="A38" s="46">
        <v>44692</v>
      </c>
      <c r="B38" s="6">
        <v>44217</v>
      </c>
      <c r="C38" s="9">
        <v>16</v>
      </c>
    </row>
    <row r="39" spans="1:3" ht="14.25" customHeight="1" x14ac:dyDescent="0.2">
      <c r="A39" s="46">
        <v>44692</v>
      </c>
      <c r="B39" s="6">
        <v>44218</v>
      </c>
      <c r="C39" s="9">
        <v>8</v>
      </c>
    </row>
    <row r="40" spans="1:3" ht="14.25" customHeight="1" x14ac:dyDescent="0.2">
      <c r="A40" s="46">
        <v>44692</v>
      </c>
      <c r="B40" s="6">
        <v>44219</v>
      </c>
      <c r="C40" s="9">
        <v>5</v>
      </c>
    </row>
    <row r="41" spans="1:3" ht="14.25" customHeight="1" x14ac:dyDescent="0.2">
      <c r="A41" s="46">
        <v>44692</v>
      </c>
      <c r="B41" s="6">
        <v>44220</v>
      </c>
      <c r="C41" s="9">
        <v>14</v>
      </c>
    </row>
    <row r="42" spans="1:3" ht="14.25" customHeight="1" x14ac:dyDescent="0.2">
      <c r="A42" s="46">
        <v>44692</v>
      </c>
      <c r="B42" s="6">
        <v>44221</v>
      </c>
      <c r="C42" s="9">
        <v>2</v>
      </c>
    </row>
    <row r="43" spans="1:3" ht="14.25" customHeight="1" x14ac:dyDescent="0.2">
      <c r="A43" s="46">
        <v>44692</v>
      </c>
      <c r="B43" s="6">
        <v>44222</v>
      </c>
      <c r="C43" s="9">
        <v>7</v>
      </c>
    </row>
    <row r="44" spans="1:3" ht="14.25" customHeight="1" x14ac:dyDescent="0.2">
      <c r="A44" s="46">
        <v>44692</v>
      </c>
      <c r="B44" s="6">
        <v>44223</v>
      </c>
      <c r="C44" s="9">
        <v>17</v>
      </c>
    </row>
    <row r="45" spans="1:3" ht="14.25" customHeight="1" x14ac:dyDescent="0.2">
      <c r="A45" s="46">
        <v>44692</v>
      </c>
      <c r="B45" s="6">
        <v>44224</v>
      </c>
      <c r="C45" s="9">
        <v>26</v>
      </c>
    </row>
    <row r="46" spans="1:3" ht="14.25" customHeight="1" x14ac:dyDescent="0.2">
      <c r="A46" s="46">
        <v>44692</v>
      </c>
      <c r="B46" s="6">
        <v>44225</v>
      </c>
      <c r="C46" s="9">
        <v>9</v>
      </c>
    </row>
    <row r="47" spans="1:3" ht="14.25" customHeight="1" x14ac:dyDescent="0.2">
      <c r="A47" s="46">
        <v>44692</v>
      </c>
      <c r="B47" s="6">
        <v>44226</v>
      </c>
      <c r="C47" s="9">
        <v>1</v>
      </c>
    </row>
    <row r="48" spans="1:3" ht="14.25" customHeight="1" x14ac:dyDescent="0.2">
      <c r="A48" s="46">
        <v>44692</v>
      </c>
      <c r="B48" s="6">
        <v>44227</v>
      </c>
      <c r="C48" s="9">
        <v>9</v>
      </c>
    </row>
    <row r="49" spans="1:3" ht="14.25" customHeight="1" x14ac:dyDescent="0.2">
      <c r="A49" s="46">
        <v>44692</v>
      </c>
      <c r="B49" s="6">
        <v>44228</v>
      </c>
      <c r="C49" s="9">
        <v>3</v>
      </c>
    </row>
    <row r="50" spans="1:3" ht="14.25" customHeight="1" x14ac:dyDescent="0.2">
      <c r="A50" s="46">
        <v>44692</v>
      </c>
      <c r="B50" s="6">
        <v>44229</v>
      </c>
      <c r="C50" s="9">
        <v>7</v>
      </c>
    </row>
    <row r="51" spans="1:3" ht="14.25" customHeight="1" x14ac:dyDescent="0.2">
      <c r="A51" s="46">
        <v>44692</v>
      </c>
      <c r="B51" s="6">
        <v>44230</v>
      </c>
      <c r="C51" s="9">
        <v>5</v>
      </c>
    </row>
    <row r="52" spans="1:3" ht="14.25" customHeight="1" x14ac:dyDescent="0.2">
      <c r="A52" s="46">
        <v>44692</v>
      </c>
      <c r="B52" s="6">
        <v>44231</v>
      </c>
      <c r="C52" s="9">
        <v>11</v>
      </c>
    </row>
    <row r="53" spans="1:3" ht="14.25" customHeight="1" x14ac:dyDescent="0.2">
      <c r="A53" s="46">
        <v>44692</v>
      </c>
      <c r="B53" s="6">
        <v>44232</v>
      </c>
      <c r="C53" s="9">
        <v>4</v>
      </c>
    </row>
    <row r="54" spans="1:3" ht="14.25" customHeight="1" x14ac:dyDescent="0.2">
      <c r="A54" s="46">
        <v>44692</v>
      </c>
      <c r="B54" s="6">
        <v>44233</v>
      </c>
      <c r="C54" s="9">
        <v>1</v>
      </c>
    </row>
    <row r="55" spans="1:3" ht="14.25" customHeight="1" x14ac:dyDescent="0.2">
      <c r="A55" s="46">
        <v>44692</v>
      </c>
      <c r="B55" s="6">
        <v>44234</v>
      </c>
      <c r="C55" s="9">
        <v>9</v>
      </c>
    </row>
    <row r="56" spans="1:3" ht="14.25" customHeight="1" x14ac:dyDescent="0.2">
      <c r="A56" s="46">
        <v>44692</v>
      </c>
      <c r="B56" s="6">
        <v>44235</v>
      </c>
      <c r="C56" s="9">
        <v>6</v>
      </c>
    </row>
    <row r="57" spans="1:3" ht="14.25" customHeight="1" x14ac:dyDescent="0.2">
      <c r="A57" s="46">
        <v>44692</v>
      </c>
      <c r="B57" s="6">
        <v>44236</v>
      </c>
      <c r="C57" s="9">
        <v>3</v>
      </c>
    </row>
    <row r="58" spans="1:3" ht="14.25" customHeight="1" x14ac:dyDescent="0.2">
      <c r="A58" s="46">
        <v>44692</v>
      </c>
      <c r="B58" s="6">
        <v>44237</v>
      </c>
      <c r="C58" s="9">
        <v>3</v>
      </c>
    </row>
    <row r="59" spans="1:3" ht="14.25" customHeight="1" x14ac:dyDescent="0.2">
      <c r="A59" s="46">
        <v>44692</v>
      </c>
      <c r="B59" s="6">
        <v>44238</v>
      </c>
      <c r="C59" s="9">
        <v>13</v>
      </c>
    </row>
    <row r="60" spans="1:3" ht="14.25" customHeight="1" x14ac:dyDescent="0.2">
      <c r="A60" s="46">
        <v>44692</v>
      </c>
      <c r="B60" s="6">
        <v>44239</v>
      </c>
      <c r="C60" s="9">
        <v>5</v>
      </c>
    </row>
    <row r="61" spans="1:3" ht="14.25" customHeight="1" x14ac:dyDescent="0.2">
      <c r="A61" s="46">
        <v>44692</v>
      </c>
      <c r="B61" s="6">
        <v>44240</v>
      </c>
      <c r="C61" s="9">
        <v>8</v>
      </c>
    </row>
    <row r="62" spans="1:3" ht="14.25" customHeight="1" x14ac:dyDescent="0.2">
      <c r="A62" s="46">
        <v>44692</v>
      </c>
      <c r="B62" s="6">
        <v>44241</v>
      </c>
      <c r="C62" s="9">
        <v>5</v>
      </c>
    </row>
    <row r="63" spans="1:3" ht="14.25" customHeight="1" x14ac:dyDescent="0.2">
      <c r="A63" s="46">
        <v>44692</v>
      </c>
      <c r="B63" s="6">
        <v>44242</v>
      </c>
      <c r="C63" s="9">
        <v>2</v>
      </c>
    </row>
    <row r="64" spans="1:3" ht="14.25" customHeight="1" x14ac:dyDescent="0.2">
      <c r="A64" s="46">
        <v>44692</v>
      </c>
      <c r="B64" s="6">
        <v>44243</v>
      </c>
      <c r="C64" s="9">
        <v>4</v>
      </c>
    </row>
    <row r="65" spans="1:3" ht="14.25" customHeight="1" x14ac:dyDescent="0.2">
      <c r="A65" s="46">
        <v>44692</v>
      </c>
      <c r="B65" s="6">
        <v>44244</v>
      </c>
      <c r="C65" s="9">
        <v>4</v>
      </c>
    </row>
    <row r="66" spans="1:3" ht="14.25" customHeight="1" x14ac:dyDescent="0.2">
      <c r="A66" s="46">
        <v>44692</v>
      </c>
      <c r="B66" s="6">
        <v>44245</v>
      </c>
      <c r="C66" s="9">
        <v>3</v>
      </c>
    </row>
    <row r="67" spans="1:3" ht="14.25" customHeight="1" x14ac:dyDescent="0.2">
      <c r="A67" s="46">
        <v>44692</v>
      </c>
      <c r="B67" s="6">
        <v>44246</v>
      </c>
      <c r="C67" s="9">
        <v>5</v>
      </c>
    </row>
    <row r="68" spans="1:3" ht="14.25" customHeight="1" x14ac:dyDescent="0.2">
      <c r="A68" s="46">
        <v>44692</v>
      </c>
      <c r="B68" s="6">
        <v>44247</v>
      </c>
      <c r="C68" s="9">
        <v>4</v>
      </c>
    </row>
    <row r="69" spans="1:3" ht="14.25" customHeight="1" x14ac:dyDescent="0.2">
      <c r="A69" s="46">
        <v>44692</v>
      </c>
      <c r="B69" s="6">
        <v>44248</v>
      </c>
      <c r="C69" s="9">
        <v>5</v>
      </c>
    </row>
    <row r="70" spans="1:3" ht="14.25" customHeight="1" x14ac:dyDescent="0.2">
      <c r="A70" s="46">
        <v>44692</v>
      </c>
      <c r="B70" s="6">
        <v>44249</v>
      </c>
      <c r="C70" s="9">
        <v>3</v>
      </c>
    </row>
    <row r="71" spans="1:3" ht="14.25" customHeight="1" x14ac:dyDescent="0.2">
      <c r="A71" s="46">
        <v>44692</v>
      </c>
      <c r="B71" s="6">
        <v>44250</v>
      </c>
      <c r="C71" s="9">
        <v>3</v>
      </c>
    </row>
    <row r="72" spans="1:3" ht="14.25" customHeight="1" x14ac:dyDescent="0.2">
      <c r="A72" s="46">
        <v>44692</v>
      </c>
      <c r="B72" s="6">
        <v>44251</v>
      </c>
      <c r="C72" s="9">
        <v>6</v>
      </c>
    </row>
    <row r="73" spans="1:3" ht="14.25" customHeight="1" x14ac:dyDescent="0.2">
      <c r="A73" s="46">
        <v>44692</v>
      </c>
      <c r="B73" s="6">
        <v>44252</v>
      </c>
      <c r="C73" s="9">
        <v>6</v>
      </c>
    </row>
    <row r="74" spans="1:3" ht="14.25" customHeight="1" x14ac:dyDescent="0.2">
      <c r="A74" s="46">
        <v>44692</v>
      </c>
      <c r="B74" s="6">
        <v>44253</v>
      </c>
      <c r="C74" s="9">
        <v>7</v>
      </c>
    </row>
    <row r="75" spans="1:3" ht="14.25" customHeight="1" x14ac:dyDescent="0.2">
      <c r="A75" s="46">
        <v>44692</v>
      </c>
      <c r="B75" s="6">
        <v>44254</v>
      </c>
      <c r="C75" s="9">
        <v>3</v>
      </c>
    </row>
    <row r="76" spans="1:3" ht="14.25" customHeight="1" x14ac:dyDescent="0.2">
      <c r="A76" s="46">
        <v>44692</v>
      </c>
      <c r="B76" s="6">
        <v>44255</v>
      </c>
      <c r="C76" s="9">
        <v>1</v>
      </c>
    </row>
    <row r="77" spans="1:3" ht="14.25" customHeight="1" x14ac:dyDescent="0.2">
      <c r="A77" s="46">
        <v>44692</v>
      </c>
      <c r="B77" s="6">
        <v>44256</v>
      </c>
      <c r="C77" s="9">
        <v>3</v>
      </c>
    </row>
    <row r="78" spans="1:3" ht="14.25" customHeight="1" x14ac:dyDescent="0.2">
      <c r="A78" s="46">
        <v>44692</v>
      </c>
      <c r="B78" s="6">
        <v>44257</v>
      </c>
      <c r="C78" s="9">
        <v>2</v>
      </c>
    </row>
    <row r="79" spans="1:3" ht="14.25" customHeight="1" x14ac:dyDescent="0.2">
      <c r="A79" s="46">
        <v>44692</v>
      </c>
      <c r="B79" s="6">
        <v>44258</v>
      </c>
      <c r="C79" s="9">
        <v>7</v>
      </c>
    </row>
    <row r="80" spans="1:3" ht="14.25" customHeight="1" x14ac:dyDescent="0.2">
      <c r="A80" s="46">
        <v>44692</v>
      </c>
      <c r="B80" s="6">
        <v>44259</v>
      </c>
      <c r="C80" s="9">
        <v>6</v>
      </c>
    </row>
    <row r="81" spans="1:3" ht="14.25" customHeight="1" x14ac:dyDescent="0.2">
      <c r="A81" s="46">
        <v>44692</v>
      </c>
      <c r="B81" s="6">
        <v>44260</v>
      </c>
      <c r="C81" s="9">
        <v>2</v>
      </c>
    </row>
    <row r="82" spans="1:3" ht="14.25" customHeight="1" x14ac:dyDescent="0.2">
      <c r="A82" s="46">
        <v>44692</v>
      </c>
      <c r="B82" s="6">
        <v>44261</v>
      </c>
      <c r="C82" s="9">
        <v>3</v>
      </c>
    </row>
    <row r="83" spans="1:3" ht="14.25" customHeight="1" x14ac:dyDescent="0.2">
      <c r="A83" s="46">
        <v>44692</v>
      </c>
      <c r="B83" s="6">
        <v>44262</v>
      </c>
      <c r="C83" s="9">
        <v>1</v>
      </c>
    </row>
    <row r="84" spans="1:3" ht="14.25" customHeight="1" x14ac:dyDescent="0.2">
      <c r="A84" s="46">
        <v>44692</v>
      </c>
      <c r="B84" s="6">
        <v>44264</v>
      </c>
      <c r="C84" s="9">
        <v>2</v>
      </c>
    </row>
    <row r="85" spans="1:3" ht="14.25" customHeight="1" x14ac:dyDescent="0.2">
      <c r="A85" s="46">
        <v>44692</v>
      </c>
      <c r="B85" s="6">
        <v>44265</v>
      </c>
      <c r="C85" s="9">
        <v>6</v>
      </c>
    </row>
    <row r="86" spans="1:3" ht="14.25" customHeight="1" x14ac:dyDescent="0.2">
      <c r="A86" s="46">
        <v>44692</v>
      </c>
      <c r="B86" s="6">
        <v>44266</v>
      </c>
      <c r="C86" s="9">
        <v>5</v>
      </c>
    </row>
    <row r="87" spans="1:3" ht="14.25" customHeight="1" x14ac:dyDescent="0.2">
      <c r="A87" s="46">
        <v>44692</v>
      </c>
      <c r="B87" s="6">
        <v>44267</v>
      </c>
      <c r="C87" s="9">
        <v>4</v>
      </c>
    </row>
    <row r="88" spans="1:3" ht="14.25" customHeight="1" x14ac:dyDescent="0.2">
      <c r="A88" s="46">
        <v>44692</v>
      </c>
      <c r="B88" s="6">
        <v>44268</v>
      </c>
      <c r="C88" s="9">
        <v>2</v>
      </c>
    </row>
    <row r="89" spans="1:3" ht="14.25" customHeight="1" x14ac:dyDescent="0.2">
      <c r="A89" s="46">
        <v>44692</v>
      </c>
      <c r="B89" s="6">
        <v>44269</v>
      </c>
      <c r="C89" s="9">
        <v>1</v>
      </c>
    </row>
    <row r="90" spans="1:3" ht="14.25" customHeight="1" x14ac:dyDescent="0.2">
      <c r="A90" s="46">
        <v>44692</v>
      </c>
      <c r="B90" s="6">
        <v>44270</v>
      </c>
      <c r="C90" s="9">
        <v>1</v>
      </c>
    </row>
    <row r="91" spans="1:3" ht="14.25" customHeight="1" x14ac:dyDescent="0.2">
      <c r="A91" s="46">
        <v>44692</v>
      </c>
      <c r="B91" s="6">
        <v>44271</v>
      </c>
      <c r="C91" s="9">
        <v>5</v>
      </c>
    </row>
    <row r="92" spans="1:3" ht="14.25" customHeight="1" x14ac:dyDescent="0.2">
      <c r="A92" s="46">
        <v>44692</v>
      </c>
      <c r="B92" s="6">
        <v>44272</v>
      </c>
      <c r="C92" s="9">
        <v>9</v>
      </c>
    </row>
    <row r="93" spans="1:3" ht="14.25" customHeight="1" x14ac:dyDescent="0.2">
      <c r="A93" s="46">
        <v>44692</v>
      </c>
      <c r="B93" s="6">
        <v>44273</v>
      </c>
      <c r="C93" s="9">
        <v>3</v>
      </c>
    </row>
    <row r="94" spans="1:3" ht="14.25" customHeight="1" x14ac:dyDescent="0.2">
      <c r="A94" s="46">
        <v>44692</v>
      </c>
      <c r="B94" s="6">
        <v>44274</v>
      </c>
      <c r="C94" s="9">
        <v>5</v>
      </c>
    </row>
    <row r="95" spans="1:3" ht="14.25" customHeight="1" x14ac:dyDescent="0.2">
      <c r="A95" s="46">
        <v>44692</v>
      </c>
      <c r="B95" s="6">
        <v>44275</v>
      </c>
      <c r="C95" s="9">
        <v>2</v>
      </c>
    </row>
    <row r="96" spans="1:3" ht="14.25" customHeight="1" x14ac:dyDescent="0.2">
      <c r="A96" s="46">
        <v>44692</v>
      </c>
      <c r="B96" s="6">
        <v>44276</v>
      </c>
      <c r="C96" s="9">
        <v>1</v>
      </c>
    </row>
    <row r="97" spans="1:3" ht="14.25" customHeight="1" x14ac:dyDescent="0.2">
      <c r="A97" s="46">
        <v>44692</v>
      </c>
      <c r="B97" s="6">
        <v>44277</v>
      </c>
      <c r="C97" s="9">
        <v>2</v>
      </c>
    </row>
    <row r="98" spans="1:3" ht="14.25" customHeight="1" x14ac:dyDescent="0.2">
      <c r="A98" s="46">
        <v>44692</v>
      </c>
      <c r="B98" s="6">
        <v>44278</v>
      </c>
      <c r="C98" s="9">
        <v>2</v>
      </c>
    </row>
    <row r="99" spans="1:3" ht="14.25" customHeight="1" x14ac:dyDescent="0.2">
      <c r="A99" s="46">
        <v>44692</v>
      </c>
      <c r="B99" s="6">
        <v>44279</v>
      </c>
      <c r="C99" s="9">
        <v>6</v>
      </c>
    </row>
    <row r="100" spans="1:3" ht="14.25" customHeight="1" x14ac:dyDescent="0.2">
      <c r="A100" s="46">
        <v>44692</v>
      </c>
      <c r="B100" s="6">
        <v>44280</v>
      </c>
      <c r="C100" s="9">
        <v>2</v>
      </c>
    </row>
    <row r="101" spans="1:3" ht="14.25" customHeight="1" x14ac:dyDescent="0.2">
      <c r="A101" s="46">
        <v>44692</v>
      </c>
      <c r="B101" s="6">
        <v>44281</v>
      </c>
      <c r="C101" s="9">
        <v>4</v>
      </c>
    </row>
    <row r="102" spans="1:3" ht="14.25" customHeight="1" x14ac:dyDescent="0.2">
      <c r="A102" s="46">
        <v>44692</v>
      </c>
      <c r="B102" s="6">
        <v>44282</v>
      </c>
      <c r="C102" s="9">
        <v>7</v>
      </c>
    </row>
    <row r="103" spans="1:3" ht="14.25" customHeight="1" x14ac:dyDescent="0.2">
      <c r="A103" s="46">
        <v>44692</v>
      </c>
      <c r="B103" s="6">
        <v>44283</v>
      </c>
      <c r="C103" s="9">
        <v>1</v>
      </c>
    </row>
    <row r="104" spans="1:3" ht="14.25" customHeight="1" x14ac:dyDescent="0.2">
      <c r="A104" s="46">
        <v>44692</v>
      </c>
      <c r="B104" s="6">
        <v>44284</v>
      </c>
      <c r="C104" s="9">
        <v>3</v>
      </c>
    </row>
    <row r="105" spans="1:3" ht="14.25" customHeight="1" x14ac:dyDescent="0.2">
      <c r="A105" s="46">
        <v>44692</v>
      </c>
      <c r="B105" s="6">
        <v>44285</v>
      </c>
      <c r="C105" s="9">
        <v>7</v>
      </c>
    </row>
    <row r="106" spans="1:3" ht="14.25" customHeight="1" x14ac:dyDescent="0.2">
      <c r="A106" s="46">
        <v>44692</v>
      </c>
      <c r="B106" s="6">
        <v>44286</v>
      </c>
      <c r="C106" s="9">
        <v>84</v>
      </c>
    </row>
    <row r="107" spans="1:3" ht="14.25" customHeight="1" x14ac:dyDescent="0.2">
      <c r="A107" s="46">
        <v>44692</v>
      </c>
      <c r="B107" s="6">
        <v>44287</v>
      </c>
      <c r="C107" s="9">
        <v>28</v>
      </c>
    </row>
    <row r="108" spans="1:3" ht="14.25" customHeight="1" x14ac:dyDescent="0.2">
      <c r="A108" s="46">
        <v>44692</v>
      </c>
      <c r="B108" s="6">
        <v>44288</v>
      </c>
      <c r="C108" s="9">
        <v>8</v>
      </c>
    </row>
    <row r="109" spans="1:3" ht="14.25" customHeight="1" x14ac:dyDescent="0.2">
      <c r="A109" s="46">
        <v>44692</v>
      </c>
      <c r="B109" s="6">
        <v>44289</v>
      </c>
      <c r="C109" s="9">
        <v>5</v>
      </c>
    </row>
    <row r="110" spans="1:3" ht="14.25" customHeight="1" x14ac:dyDescent="0.2">
      <c r="A110" s="46">
        <v>44692</v>
      </c>
      <c r="B110" s="6">
        <v>44291</v>
      </c>
      <c r="C110" s="9">
        <v>4</v>
      </c>
    </row>
    <row r="111" spans="1:3" ht="14.25" customHeight="1" x14ac:dyDescent="0.2">
      <c r="A111" s="46">
        <v>44692</v>
      </c>
      <c r="B111" s="6">
        <v>44292</v>
      </c>
      <c r="C111" s="9">
        <v>6</v>
      </c>
    </row>
    <row r="112" spans="1:3" ht="14.25" customHeight="1" x14ac:dyDescent="0.2">
      <c r="A112" s="46">
        <v>44692</v>
      </c>
      <c r="B112" s="6">
        <v>44293</v>
      </c>
      <c r="C112" s="9">
        <v>2</v>
      </c>
    </row>
    <row r="113" spans="1:3" ht="14.25" customHeight="1" x14ac:dyDescent="0.2">
      <c r="A113" s="46">
        <v>44692</v>
      </c>
      <c r="B113" s="6">
        <v>44294</v>
      </c>
      <c r="C113" s="9">
        <v>8</v>
      </c>
    </row>
    <row r="114" spans="1:3" ht="14.25" customHeight="1" x14ac:dyDescent="0.2">
      <c r="A114" s="46">
        <v>44692</v>
      </c>
      <c r="B114" s="6">
        <v>44295</v>
      </c>
      <c r="C114" s="9">
        <v>4</v>
      </c>
    </row>
    <row r="115" spans="1:3" ht="14.25" customHeight="1" x14ac:dyDescent="0.2">
      <c r="A115" s="46">
        <v>44692</v>
      </c>
      <c r="B115" s="6">
        <v>44296</v>
      </c>
      <c r="C115" s="9">
        <v>1</v>
      </c>
    </row>
    <row r="116" spans="1:3" ht="14.25" customHeight="1" x14ac:dyDescent="0.2">
      <c r="A116" s="46">
        <v>44692</v>
      </c>
      <c r="B116" s="6">
        <v>44297</v>
      </c>
      <c r="C116" s="9">
        <v>2</v>
      </c>
    </row>
    <row r="117" spans="1:3" ht="14.25" customHeight="1" x14ac:dyDescent="0.2">
      <c r="A117" s="46">
        <v>44692</v>
      </c>
      <c r="B117" s="6">
        <v>44298</v>
      </c>
      <c r="C117" s="9">
        <v>6</v>
      </c>
    </row>
    <row r="118" spans="1:3" ht="14.25" customHeight="1" x14ac:dyDescent="0.2">
      <c r="A118" s="46">
        <v>44692</v>
      </c>
      <c r="B118" s="6">
        <v>44299</v>
      </c>
      <c r="C118" s="9">
        <v>4</v>
      </c>
    </row>
    <row r="119" spans="1:3" ht="14.25" customHeight="1" x14ac:dyDescent="0.2">
      <c r="A119" s="46">
        <v>44692</v>
      </c>
      <c r="B119" s="6">
        <v>44300</v>
      </c>
      <c r="C119" s="9">
        <v>9</v>
      </c>
    </row>
    <row r="120" spans="1:3" ht="14.25" customHeight="1" x14ac:dyDescent="0.2">
      <c r="A120" s="46">
        <v>44692</v>
      </c>
      <c r="B120" s="6">
        <v>44301</v>
      </c>
      <c r="C120" s="9">
        <v>5</v>
      </c>
    </row>
    <row r="121" spans="1:3" ht="14.25" customHeight="1" x14ac:dyDescent="0.2">
      <c r="A121" s="46">
        <v>44692</v>
      </c>
      <c r="B121" s="6">
        <v>44302</v>
      </c>
      <c r="C121" s="9">
        <v>5</v>
      </c>
    </row>
    <row r="122" spans="1:3" ht="14.25" customHeight="1" x14ac:dyDescent="0.2">
      <c r="A122" s="46">
        <v>44692</v>
      </c>
      <c r="B122" s="6">
        <v>44303</v>
      </c>
      <c r="C122" s="9">
        <v>5</v>
      </c>
    </row>
    <row r="123" spans="1:3" ht="14.25" customHeight="1" x14ac:dyDescent="0.2">
      <c r="A123" s="46">
        <v>44692</v>
      </c>
      <c r="B123" s="6">
        <v>44304</v>
      </c>
      <c r="C123" s="9">
        <v>2</v>
      </c>
    </row>
    <row r="124" spans="1:3" ht="14.25" customHeight="1" x14ac:dyDescent="0.2">
      <c r="A124" s="46">
        <v>44692</v>
      </c>
      <c r="B124" s="6">
        <v>44305</v>
      </c>
      <c r="C124" s="9">
        <v>7</v>
      </c>
    </row>
    <row r="125" spans="1:3" ht="14.25" customHeight="1" x14ac:dyDescent="0.2">
      <c r="A125" s="46">
        <v>44692</v>
      </c>
      <c r="B125" s="6">
        <v>44306</v>
      </c>
      <c r="C125" s="9">
        <v>3</v>
      </c>
    </row>
    <row r="126" spans="1:3" ht="14.25" customHeight="1" x14ac:dyDescent="0.2">
      <c r="A126" s="46">
        <v>44692</v>
      </c>
      <c r="B126" s="6">
        <v>44307</v>
      </c>
      <c r="C126" s="9">
        <v>6</v>
      </c>
    </row>
    <row r="127" spans="1:3" ht="14.25" customHeight="1" x14ac:dyDescent="0.2">
      <c r="A127" s="46">
        <v>44692</v>
      </c>
      <c r="B127" s="6">
        <v>44308</v>
      </c>
      <c r="C127" s="9">
        <v>5</v>
      </c>
    </row>
    <row r="128" spans="1:3" ht="14.25" customHeight="1" x14ac:dyDescent="0.2">
      <c r="A128" s="46">
        <v>44692</v>
      </c>
      <c r="B128" s="6">
        <v>44309</v>
      </c>
      <c r="C128" s="9">
        <v>3</v>
      </c>
    </row>
    <row r="129" spans="1:3" ht="14.25" customHeight="1" x14ac:dyDescent="0.2">
      <c r="A129" s="46">
        <v>44692</v>
      </c>
      <c r="B129" s="6">
        <v>44311</v>
      </c>
      <c r="C129" s="9">
        <v>2</v>
      </c>
    </row>
    <row r="130" spans="1:3" ht="14.25" customHeight="1" x14ac:dyDescent="0.2">
      <c r="A130" s="46">
        <v>44692</v>
      </c>
      <c r="B130" s="6">
        <v>44312</v>
      </c>
      <c r="C130" s="9">
        <v>2</v>
      </c>
    </row>
    <row r="131" spans="1:3" ht="14.25" customHeight="1" x14ac:dyDescent="0.2">
      <c r="A131" s="46">
        <v>44692</v>
      </c>
      <c r="B131" s="6">
        <v>44313</v>
      </c>
      <c r="C131" s="9">
        <v>3</v>
      </c>
    </row>
    <row r="132" spans="1:3" ht="14.25" customHeight="1" x14ac:dyDescent="0.2">
      <c r="A132" s="46">
        <v>44692</v>
      </c>
      <c r="B132" s="6">
        <v>44314</v>
      </c>
      <c r="C132" s="9">
        <v>7</v>
      </c>
    </row>
    <row r="133" spans="1:3" ht="14.25" customHeight="1" x14ac:dyDescent="0.2">
      <c r="A133" s="46">
        <v>44692</v>
      </c>
      <c r="B133" s="6">
        <v>44315</v>
      </c>
      <c r="C133" s="9">
        <v>3</v>
      </c>
    </row>
    <row r="134" spans="1:3" ht="14.25" customHeight="1" x14ac:dyDescent="0.2">
      <c r="A134" s="46">
        <v>44692</v>
      </c>
      <c r="B134" s="6">
        <v>44316</v>
      </c>
      <c r="C134" s="9">
        <v>3</v>
      </c>
    </row>
    <row r="135" spans="1:3" ht="14.25" customHeight="1" x14ac:dyDescent="0.2">
      <c r="A135" s="46">
        <v>44692</v>
      </c>
      <c r="B135" s="6">
        <v>44317</v>
      </c>
      <c r="C135" s="9">
        <v>5</v>
      </c>
    </row>
    <row r="136" spans="1:3" ht="14.25" customHeight="1" x14ac:dyDescent="0.2">
      <c r="A136" s="46">
        <v>44692</v>
      </c>
      <c r="B136" s="6">
        <v>44320</v>
      </c>
      <c r="C136" s="9">
        <v>5</v>
      </c>
    </row>
    <row r="137" spans="1:3" ht="14.25" customHeight="1" x14ac:dyDescent="0.2">
      <c r="A137" s="46">
        <v>44692</v>
      </c>
      <c r="B137" s="6">
        <v>44321</v>
      </c>
      <c r="C137" s="9">
        <v>8</v>
      </c>
    </row>
    <row r="138" spans="1:3" ht="14.25" customHeight="1" x14ac:dyDescent="0.2">
      <c r="A138" s="46">
        <v>44692</v>
      </c>
      <c r="B138" s="6">
        <v>44322</v>
      </c>
      <c r="C138" s="9">
        <v>5</v>
      </c>
    </row>
    <row r="139" spans="1:3" ht="14.25" customHeight="1" x14ac:dyDescent="0.2">
      <c r="A139" s="46">
        <v>44692</v>
      </c>
      <c r="B139" s="6">
        <v>44323</v>
      </c>
      <c r="C139" s="9">
        <v>3</v>
      </c>
    </row>
    <row r="140" spans="1:3" ht="14.25" customHeight="1" x14ac:dyDescent="0.2">
      <c r="A140" s="46">
        <v>44692</v>
      </c>
      <c r="B140" s="6">
        <v>44324</v>
      </c>
      <c r="C140" s="9">
        <v>4</v>
      </c>
    </row>
    <row r="141" spans="1:3" ht="14.25" customHeight="1" x14ac:dyDescent="0.2">
      <c r="A141" s="46">
        <v>44692</v>
      </c>
      <c r="B141" s="6">
        <v>44325</v>
      </c>
      <c r="C141" s="9">
        <v>1</v>
      </c>
    </row>
    <row r="142" spans="1:3" ht="14.25" customHeight="1" x14ac:dyDescent="0.2">
      <c r="A142" s="46">
        <v>44692</v>
      </c>
      <c r="B142" s="6">
        <v>44326</v>
      </c>
      <c r="C142" s="9">
        <v>3</v>
      </c>
    </row>
    <row r="143" spans="1:3" ht="14.25" customHeight="1" x14ac:dyDescent="0.2">
      <c r="A143" s="46">
        <v>44692</v>
      </c>
      <c r="B143" s="6">
        <v>44328</v>
      </c>
      <c r="C143" s="9">
        <v>14</v>
      </c>
    </row>
    <row r="144" spans="1:3" ht="14.25" customHeight="1" x14ac:dyDescent="0.2">
      <c r="A144" s="46">
        <v>44692</v>
      </c>
      <c r="B144" s="6">
        <v>44329</v>
      </c>
      <c r="C144" s="9">
        <v>45</v>
      </c>
    </row>
    <row r="145" spans="1:3" ht="14.25" customHeight="1" x14ac:dyDescent="0.2">
      <c r="A145" s="46">
        <v>44692</v>
      </c>
      <c r="B145" s="6">
        <v>44330</v>
      </c>
      <c r="C145" s="9">
        <v>81</v>
      </c>
    </row>
    <row r="146" spans="1:3" ht="14.25" customHeight="1" x14ac:dyDescent="0.2">
      <c r="A146" s="46">
        <v>44692</v>
      </c>
      <c r="B146" s="6">
        <v>44331</v>
      </c>
      <c r="C146" s="9">
        <v>49</v>
      </c>
    </row>
    <row r="147" spans="1:3" ht="14.25" customHeight="1" x14ac:dyDescent="0.2">
      <c r="A147" s="46">
        <v>44692</v>
      </c>
      <c r="B147" s="6">
        <v>44332</v>
      </c>
      <c r="C147" s="9">
        <v>27</v>
      </c>
    </row>
    <row r="148" spans="1:3" ht="14.25" customHeight="1" x14ac:dyDescent="0.2">
      <c r="A148" s="46">
        <v>44692</v>
      </c>
      <c r="B148" s="6">
        <v>44333</v>
      </c>
      <c r="C148" s="9">
        <v>32</v>
      </c>
    </row>
    <row r="149" spans="1:3" ht="14.25" customHeight="1" x14ac:dyDescent="0.2">
      <c r="A149" s="46">
        <v>44692</v>
      </c>
      <c r="B149" s="6">
        <v>44334</v>
      </c>
      <c r="C149" s="9">
        <v>25</v>
      </c>
    </row>
    <row r="150" spans="1:3" ht="14.25" customHeight="1" x14ac:dyDescent="0.2">
      <c r="A150" s="46">
        <v>44692</v>
      </c>
      <c r="B150" s="6">
        <v>44335</v>
      </c>
      <c r="C150" s="9">
        <v>30</v>
      </c>
    </row>
    <row r="151" spans="1:3" ht="14.25" customHeight="1" x14ac:dyDescent="0.2">
      <c r="A151" s="46">
        <v>44692</v>
      </c>
      <c r="B151" s="6">
        <v>44336</v>
      </c>
      <c r="C151" s="9">
        <v>31</v>
      </c>
    </row>
    <row r="152" spans="1:3" ht="14.25" customHeight="1" x14ac:dyDescent="0.2">
      <c r="A152" s="46">
        <v>44692</v>
      </c>
      <c r="B152" s="6">
        <v>44337</v>
      </c>
      <c r="C152" s="9">
        <v>54</v>
      </c>
    </row>
    <row r="153" spans="1:3" ht="14.25" customHeight="1" x14ac:dyDescent="0.2">
      <c r="A153" s="46">
        <v>44692</v>
      </c>
      <c r="B153" s="6">
        <v>44338</v>
      </c>
      <c r="C153" s="9">
        <v>33</v>
      </c>
    </row>
    <row r="154" spans="1:3" ht="14.25" customHeight="1" x14ac:dyDescent="0.2">
      <c r="A154" s="46">
        <v>44692</v>
      </c>
      <c r="B154" s="6">
        <v>44339</v>
      </c>
      <c r="C154" s="9">
        <v>16</v>
      </c>
    </row>
    <row r="155" spans="1:3" ht="14.25" customHeight="1" x14ac:dyDescent="0.2">
      <c r="A155" s="46">
        <v>44692</v>
      </c>
      <c r="B155" s="6">
        <v>44340</v>
      </c>
      <c r="C155" s="9">
        <v>8</v>
      </c>
    </row>
    <row r="156" spans="1:3" ht="14.25" customHeight="1" x14ac:dyDescent="0.2">
      <c r="A156" s="46">
        <v>44692</v>
      </c>
      <c r="B156" s="6">
        <v>44341</v>
      </c>
      <c r="C156" s="9">
        <v>20</v>
      </c>
    </row>
    <row r="157" spans="1:3" ht="14.25" customHeight="1" x14ac:dyDescent="0.2">
      <c r="A157" s="46">
        <v>44692</v>
      </c>
      <c r="B157" s="6">
        <v>44342</v>
      </c>
      <c r="C157" s="9">
        <v>30</v>
      </c>
    </row>
    <row r="158" spans="1:3" ht="14.25" customHeight="1" x14ac:dyDescent="0.2">
      <c r="A158" s="46">
        <v>44692</v>
      </c>
      <c r="B158" s="6">
        <v>44343</v>
      </c>
      <c r="C158" s="9">
        <v>25</v>
      </c>
    </row>
    <row r="159" spans="1:3" ht="14.25" customHeight="1" x14ac:dyDescent="0.2">
      <c r="A159" s="46">
        <v>44692</v>
      </c>
      <c r="B159" s="6">
        <v>44344</v>
      </c>
      <c r="C159" s="9">
        <v>19</v>
      </c>
    </row>
    <row r="160" spans="1:3" ht="14.25" customHeight="1" x14ac:dyDescent="0.2">
      <c r="A160" s="46">
        <v>44692</v>
      </c>
      <c r="B160" s="6">
        <v>44345</v>
      </c>
      <c r="C160" s="9">
        <v>9</v>
      </c>
    </row>
    <row r="161" spans="1:3" ht="14.25" customHeight="1" x14ac:dyDescent="0.2">
      <c r="A161" s="46">
        <v>44692</v>
      </c>
      <c r="B161" s="6">
        <v>44346</v>
      </c>
      <c r="C161" s="9">
        <v>3</v>
      </c>
    </row>
    <row r="162" spans="1:3" ht="14.25" customHeight="1" x14ac:dyDescent="0.2">
      <c r="A162" s="46">
        <v>44692</v>
      </c>
      <c r="B162" s="6">
        <v>44348</v>
      </c>
      <c r="C162" s="9">
        <v>19</v>
      </c>
    </row>
    <row r="163" spans="1:3" ht="14.25" customHeight="1" x14ac:dyDescent="0.2">
      <c r="A163" s="46">
        <v>44692</v>
      </c>
      <c r="B163" s="6">
        <v>44349</v>
      </c>
      <c r="C163" s="9">
        <v>20</v>
      </c>
    </row>
    <row r="164" spans="1:3" ht="14.25" customHeight="1" x14ac:dyDescent="0.2">
      <c r="A164" s="46">
        <v>44692</v>
      </c>
      <c r="B164" s="6">
        <v>44350</v>
      </c>
      <c r="C164" s="9">
        <v>41</v>
      </c>
    </row>
    <row r="165" spans="1:3" ht="14.25" customHeight="1" x14ac:dyDescent="0.2">
      <c r="A165" s="46">
        <v>44692</v>
      </c>
      <c r="B165" s="6">
        <v>44351</v>
      </c>
      <c r="C165" s="9">
        <v>47</v>
      </c>
    </row>
    <row r="166" spans="1:3" ht="14.25" customHeight="1" x14ac:dyDescent="0.2">
      <c r="A166" s="46">
        <v>44692</v>
      </c>
      <c r="B166" s="6">
        <v>44352</v>
      </c>
      <c r="C166" s="9">
        <v>59</v>
      </c>
    </row>
    <row r="167" spans="1:3" ht="14.25" customHeight="1" x14ac:dyDescent="0.2">
      <c r="A167" s="46">
        <v>44692</v>
      </c>
      <c r="B167" s="6">
        <v>44353</v>
      </c>
      <c r="C167" s="9">
        <v>26</v>
      </c>
    </row>
    <row r="168" spans="1:3" ht="14.25" customHeight="1" x14ac:dyDescent="0.2">
      <c r="A168" s="46">
        <v>44692</v>
      </c>
      <c r="B168" s="6">
        <v>44354</v>
      </c>
      <c r="C168" s="9">
        <v>31</v>
      </c>
    </row>
    <row r="169" spans="1:3" ht="14.25" customHeight="1" x14ac:dyDescent="0.2">
      <c r="A169" s="46">
        <v>44692</v>
      </c>
      <c r="B169" s="6">
        <v>44355</v>
      </c>
      <c r="C169" s="9">
        <v>39</v>
      </c>
    </row>
    <row r="170" spans="1:3" ht="14.25" customHeight="1" x14ac:dyDescent="0.2">
      <c r="A170" s="46">
        <v>44692</v>
      </c>
      <c r="B170" s="6">
        <v>44356</v>
      </c>
      <c r="C170" s="9">
        <v>38</v>
      </c>
    </row>
    <row r="171" spans="1:3" ht="14.25" customHeight="1" x14ac:dyDescent="0.2">
      <c r="A171" s="46">
        <v>44692</v>
      </c>
      <c r="B171" s="6">
        <v>44357</v>
      </c>
      <c r="C171" s="9">
        <v>31</v>
      </c>
    </row>
    <row r="172" spans="1:3" ht="14.25" customHeight="1" x14ac:dyDescent="0.2">
      <c r="A172" s="46">
        <v>44692</v>
      </c>
      <c r="B172" s="6">
        <v>44358</v>
      </c>
      <c r="C172" s="9">
        <v>45</v>
      </c>
    </row>
    <row r="173" spans="1:3" ht="14.25" customHeight="1" x14ac:dyDescent="0.2">
      <c r="A173" s="46">
        <v>44692</v>
      </c>
      <c r="B173" s="6">
        <v>44359</v>
      </c>
      <c r="C173" s="9">
        <v>29</v>
      </c>
    </row>
    <row r="174" spans="1:3" ht="14.25" customHeight="1" x14ac:dyDescent="0.2">
      <c r="A174" s="46">
        <v>44692</v>
      </c>
      <c r="B174" s="6">
        <v>44360</v>
      </c>
      <c r="C174" s="9">
        <v>15</v>
      </c>
    </row>
    <row r="175" spans="1:3" ht="14.25" customHeight="1" x14ac:dyDescent="0.2">
      <c r="A175" s="46">
        <v>44692</v>
      </c>
      <c r="B175" s="6">
        <v>44361</v>
      </c>
      <c r="C175" s="9">
        <v>25</v>
      </c>
    </row>
    <row r="176" spans="1:3" ht="14.25" customHeight="1" x14ac:dyDescent="0.2">
      <c r="A176" s="46">
        <v>44692</v>
      </c>
      <c r="B176" s="6">
        <v>44362</v>
      </c>
      <c r="C176" s="9">
        <v>36</v>
      </c>
    </row>
    <row r="177" spans="1:3" ht="14.25" customHeight="1" x14ac:dyDescent="0.2">
      <c r="A177" s="46">
        <v>44692</v>
      </c>
      <c r="B177" s="6">
        <v>44363</v>
      </c>
      <c r="C177" s="9">
        <v>30</v>
      </c>
    </row>
    <row r="178" spans="1:3" ht="14.25" customHeight="1" x14ac:dyDescent="0.2">
      <c r="A178" s="46">
        <v>44692</v>
      </c>
      <c r="B178" s="6">
        <v>44364</v>
      </c>
      <c r="C178" s="9">
        <v>15</v>
      </c>
    </row>
    <row r="179" spans="1:3" ht="14.25" customHeight="1" x14ac:dyDescent="0.2">
      <c r="A179" s="46">
        <v>44692</v>
      </c>
      <c r="B179" s="6">
        <v>44365</v>
      </c>
      <c r="C179" s="9">
        <v>24</v>
      </c>
    </row>
    <row r="180" spans="1:3" ht="14.25" customHeight="1" x14ac:dyDescent="0.2">
      <c r="A180" s="46">
        <v>44692</v>
      </c>
      <c r="B180" s="6">
        <v>44366</v>
      </c>
      <c r="C180" s="9">
        <v>17</v>
      </c>
    </row>
    <row r="181" spans="1:3" ht="14.25" customHeight="1" x14ac:dyDescent="0.2">
      <c r="A181" s="46">
        <v>44692</v>
      </c>
      <c r="B181" s="6">
        <v>44367</v>
      </c>
      <c r="C181" s="9">
        <v>7</v>
      </c>
    </row>
    <row r="182" spans="1:3" ht="14.25" customHeight="1" x14ac:dyDescent="0.2">
      <c r="A182" s="46">
        <v>44692</v>
      </c>
      <c r="B182" s="6">
        <v>44368</v>
      </c>
      <c r="C182" s="9">
        <v>18</v>
      </c>
    </row>
    <row r="183" spans="1:3" ht="14.25" customHeight="1" x14ac:dyDescent="0.2">
      <c r="A183" s="46">
        <v>44692</v>
      </c>
      <c r="B183" s="6">
        <v>44369</v>
      </c>
      <c r="C183" s="9">
        <v>14</v>
      </c>
    </row>
    <row r="184" spans="1:3" ht="14.25" customHeight="1" x14ac:dyDescent="0.2">
      <c r="A184" s="46">
        <v>44692</v>
      </c>
      <c r="B184" s="6">
        <v>44370</v>
      </c>
      <c r="C184" s="9">
        <v>19</v>
      </c>
    </row>
    <row r="185" spans="1:3" ht="14.25" customHeight="1" x14ac:dyDescent="0.2">
      <c r="A185" s="46">
        <v>44692</v>
      </c>
      <c r="B185" s="6">
        <v>44371</v>
      </c>
      <c r="C185" s="9">
        <v>24</v>
      </c>
    </row>
    <row r="186" spans="1:3" ht="14.25" customHeight="1" x14ac:dyDescent="0.2">
      <c r="A186" s="46">
        <v>44692</v>
      </c>
      <c r="B186" s="6">
        <v>44372</v>
      </c>
      <c r="C186" s="9">
        <v>27</v>
      </c>
    </row>
    <row r="187" spans="1:3" ht="14.25" customHeight="1" x14ac:dyDescent="0.2">
      <c r="A187" s="46">
        <v>44692</v>
      </c>
      <c r="B187" s="6">
        <v>44373</v>
      </c>
      <c r="C187" s="9">
        <v>15</v>
      </c>
    </row>
    <row r="188" spans="1:3" ht="14.25" customHeight="1" x14ac:dyDescent="0.2">
      <c r="A188" s="46">
        <v>44692</v>
      </c>
      <c r="B188" s="6">
        <v>44374</v>
      </c>
      <c r="C188" s="9">
        <v>8</v>
      </c>
    </row>
    <row r="189" spans="1:3" ht="14.25" customHeight="1" x14ac:dyDescent="0.2">
      <c r="A189" s="46">
        <v>44692</v>
      </c>
      <c r="B189" s="6">
        <v>44375</v>
      </c>
      <c r="C189" s="9">
        <v>22</v>
      </c>
    </row>
    <row r="190" spans="1:3" ht="14.25" customHeight="1" x14ac:dyDescent="0.2">
      <c r="A190" s="46">
        <v>44692</v>
      </c>
      <c r="B190" s="6">
        <v>44376</v>
      </c>
      <c r="C190" s="9">
        <v>26</v>
      </c>
    </row>
    <row r="191" spans="1:3" ht="14.25" customHeight="1" x14ac:dyDescent="0.2">
      <c r="A191" s="46">
        <v>44692</v>
      </c>
      <c r="B191" s="6">
        <v>44377</v>
      </c>
      <c r="C191" s="9">
        <v>28</v>
      </c>
    </row>
    <row r="192" spans="1:3" ht="14.25" customHeight="1" x14ac:dyDescent="0.2">
      <c r="A192" s="46">
        <v>44692</v>
      </c>
      <c r="B192" s="6">
        <v>44378</v>
      </c>
      <c r="C192" s="9">
        <v>24</v>
      </c>
    </row>
    <row r="193" spans="1:3" ht="14.25" customHeight="1" x14ac:dyDescent="0.2">
      <c r="A193" s="46">
        <v>44692</v>
      </c>
      <c r="B193" s="6">
        <v>44379</v>
      </c>
      <c r="C193" s="9">
        <v>22</v>
      </c>
    </row>
    <row r="194" spans="1:3" ht="14.25" customHeight="1" x14ac:dyDescent="0.2">
      <c r="A194" s="46">
        <v>44692</v>
      </c>
      <c r="B194" s="6">
        <v>44380</v>
      </c>
      <c r="C194" s="9">
        <v>11</v>
      </c>
    </row>
    <row r="195" spans="1:3" ht="14.25" customHeight="1" x14ac:dyDescent="0.2">
      <c r="A195" s="46">
        <v>44692</v>
      </c>
      <c r="B195" s="6">
        <v>44381</v>
      </c>
      <c r="C195" s="9">
        <v>1</v>
      </c>
    </row>
    <row r="196" spans="1:3" ht="14.25" customHeight="1" x14ac:dyDescent="0.2">
      <c r="A196" s="46">
        <v>44692</v>
      </c>
      <c r="B196" s="6">
        <v>44382</v>
      </c>
      <c r="C196" s="9">
        <v>18</v>
      </c>
    </row>
    <row r="197" spans="1:3" ht="14.25" customHeight="1" x14ac:dyDescent="0.2">
      <c r="A197" s="46">
        <v>44692</v>
      </c>
      <c r="B197" s="6">
        <v>44383</v>
      </c>
      <c r="C197" s="9">
        <v>33</v>
      </c>
    </row>
    <row r="198" spans="1:3" ht="14.25" customHeight="1" x14ac:dyDescent="0.2">
      <c r="A198" s="46">
        <v>44692</v>
      </c>
      <c r="B198" s="6">
        <v>44384</v>
      </c>
      <c r="C198" s="9">
        <v>22</v>
      </c>
    </row>
    <row r="199" spans="1:3" ht="14.25" customHeight="1" x14ac:dyDescent="0.2">
      <c r="A199" s="46">
        <v>44692</v>
      </c>
      <c r="B199" s="6">
        <v>44385</v>
      </c>
      <c r="C199" s="9">
        <v>16</v>
      </c>
    </row>
    <row r="200" spans="1:3" ht="14.25" customHeight="1" x14ac:dyDescent="0.2">
      <c r="A200" s="46">
        <v>44692</v>
      </c>
      <c r="B200" s="6">
        <v>44386</v>
      </c>
      <c r="C200" s="9">
        <v>18</v>
      </c>
    </row>
    <row r="201" spans="1:3" ht="14.25" customHeight="1" x14ac:dyDescent="0.2">
      <c r="A201" s="46">
        <v>44692</v>
      </c>
      <c r="B201" s="6">
        <v>44387</v>
      </c>
      <c r="C201" s="9">
        <v>15</v>
      </c>
    </row>
    <row r="202" spans="1:3" ht="14.25" customHeight="1" x14ac:dyDescent="0.2">
      <c r="A202" s="46">
        <v>44692</v>
      </c>
      <c r="B202" s="6">
        <v>44388</v>
      </c>
      <c r="C202" s="9">
        <v>10</v>
      </c>
    </row>
    <row r="203" spans="1:3" ht="14.25" customHeight="1" x14ac:dyDescent="0.2">
      <c r="A203" s="46">
        <v>44692</v>
      </c>
      <c r="B203" s="6">
        <v>44389</v>
      </c>
      <c r="C203" s="9">
        <v>15</v>
      </c>
    </row>
    <row r="204" spans="1:3" ht="14.25" customHeight="1" x14ac:dyDescent="0.2">
      <c r="A204" s="46">
        <v>44692</v>
      </c>
      <c r="B204" s="6">
        <v>44390</v>
      </c>
      <c r="C204" s="9">
        <v>19</v>
      </c>
    </row>
    <row r="205" spans="1:3" ht="14.25" customHeight="1" x14ac:dyDescent="0.2">
      <c r="A205" s="46">
        <v>44692</v>
      </c>
      <c r="B205" s="6">
        <v>44391</v>
      </c>
      <c r="C205" s="9">
        <v>12</v>
      </c>
    </row>
    <row r="206" spans="1:3" ht="14.25" customHeight="1" x14ac:dyDescent="0.2">
      <c r="A206" s="46">
        <v>44692</v>
      </c>
      <c r="B206" s="6">
        <v>44392</v>
      </c>
      <c r="C206" s="9">
        <v>21</v>
      </c>
    </row>
    <row r="207" spans="1:3" ht="14.25" customHeight="1" x14ac:dyDescent="0.2">
      <c r="A207" s="46">
        <v>44692</v>
      </c>
      <c r="B207" s="6">
        <v>44393</v>
      </c>
      <c r="C207" s="9">
        <v>19</v>
      </c>
    </row>
    <row r="208" spans="1:3" ht="14.25" customHeight="1" x14ac:dyDescent="0.2">
      <c r="A208" s="46">
        <v>44692</v>
      </c>
      <c r="B208" s="6">
        <v>44394</v>
      </c>
      <c r="C208" s="9">
        <v>19</v>
      </c>
    </row>
    <row r="209" spans="1:3" ht="14.25" customHeight="1" x14ac:dyDescent="0.2">
      <c r="A209" s="46">
        <v>44692</v>
      </c>
      <c r="B209" s="6">
        <v>44395</v>
      </c>
      <c r="C209" s="9">
        <v>9</v>
      </c>
    </row>
    <row r="210" spans="1:3" ht="14.25" customHeight="1" x14ac:dyDescent="0.2">
      <c r="A210" s="46">
        <v>44692</v>
      </c>
      <c r="B210" s="6">
        <v>44396</v>
      </c>
      <c r="C210" s="9">
        <v>23</v>
      </c>
    </row>
    <row r="211" spans="1:3" ht="14.25" customHeight="1" x14ac:dyDescent="0.2">
      <c r="A211" s="46">
        <v>44692</v>
      </c>
      <c r="B211" s="6">
        <v>44397</v>
      </c>
      <c r="C211" s="9">
        <v>23</v>
      </c>
    </row>
    <row r="212" spans="1:3" ht="14.25" customHeight="1" x14ac:dyDescent="0.2">
      <c r="A212" s="46">
        <v>44692</v>
      </c>
      <c r="B212" s="6">
        <v>44398</v>
      </c>
      <c r="C212" s="9">
        <v>31</v>
      </c>
    </row>
    <row r="213" spans="1:3" ht="14.25" customHeight="1" x14ac:dyDescent="0.2">
      <c r="A213" s="46">
        <v>44692</v>
      </c>
      <c r="B213" s="6">
        <v>44399</v>
      </c>
      <c r="C213" s="9">
        <v>26</v>
      </c>
    </row>
    <row r="214" spans="1:3" ht="14.25" customHeight="1" x14ac:dyDescent="0.2">
      <c r="A214" s="46">
        <v>44692</v>
      </c>
      <c r="B214" s="6">
        <v>44400</v>
      </c>
      <c r="C214" s="9">
        <v>29</v>
      </c>
    </row>
    <row r="215" spans="1:3" ht="14.25" customHeight="1" x14ac:dyDescent="0.2">
      <c r="A215" s="46">
        <v>44692</v>
      </c>
      <c r="B215" s="6">
        <v>44401</v>
      </c>
      <c r="C215" s="9">
        <v>30</v>
      </c>
    </row>
    <row r="216" spans="1:3" ht="14.25" customHeight="1" x14ac:dyDescent="0.2">
      <c r="A216" s="46">
        <v>44692</v>
      </c>
      <c r="B216" s="6">
        <v>44402</v>
      </c>
      <c r="C216" s="9">
        <v>18</v>
      </c>
    </row>
    <row r="217" spans="1:3" ht="14.25" customHeight="1" x14ac:dyDescent="0.2">
      <c r="A217" s="46">
        <v>44692</v>
      </c>
      <c r="B217" s="6">
        <v>44403</v>
      </c>
      <c r="C217" s="9">
        <v>21</v>
      </c>
    </row>
    <row r="218" spans="1:3" ht="14.25" customHeight="1" x14ac:dyDescent="0.2">
      <c r="A218" s="46">
        <v>44692</v>
      </c>
      <c r="B218" s="6">
        <v>44404</v>
      </c>
      <c r="C218" s="9">
        <v>32</v>
      </c>
    </row>
    <row r="219" spans="1:3" ht="14.25" customHeight="1" x14ac:dyDescent="0.2">
      <c r="A219" s="46">
        <v>44692</v>
      </c>
      <c r="B219" s="6">
        <v>44405</v>
      </c>
      <c r="C219" s="9">
        <v>36</v>
      </c>
    </row>
    <row r="220" spans="1:3" ht="14.25" customHeight="1" x14ac:dyDescent="0.2">
      <c r="A220" s="46">
        <v>44692</v>
      </c>
      <c r="B220" s="6">
        <v>44406</v>
      </c>
      <c r="C220" s="9">
        <v>16</v>
      </c>
    </row>
    <row r="221" spans="1:3" ht="14.25" customHeight="1" x14ac:dyDescent="0.2">
      <c r="A221" s="46">
        <v>44692</v>
      </c>
      <c r="B221" s="6">
        <v>44407</v>
      </c>
      <c r="C221" s="9">
        <v>35</v>
      </c>
    </row>
    <row r="222" spans="1:3" ht="14.25" customHeight="1" x14ac:dyDescent="0.2">
      <c r="A222" s="46">
        <v>44692</v>
      </c>
      <c r="B222" s="6">
        <v>44408</v>
      </c>
      <c r="C222" s="9">
        <v>35</v>
      </c>
    </row>
    <row r="223" spans="1:3" ht="14.25" customHeight="1" x14ac:dyDescent="0.2">
      <c r="A223" s="46">
        <v>44692</v>
      </c>
      <c r="B223" s="6">
        <v>44409</v>
      </c>
      <c r="C223" s="9">
        <v>22</v>
      </c>
    </row>
    <row r="224" spans="1:3" ht="14.25" customHeight="1" x14ac:dyDescent="0.2">
      <c r="A224" s="46">
        <v>44692</v>
      </c>
      <c r="B224" s="6">
        <v>44410</v>
      </c>
      <c r="C224" s="9">
        <v>37</v>
      </c>
    </row>
    <row r="225" spans="1:3" ht="14.25" customHeight="1" x14ac:dyDescent="0.2">
      <c r="A225" s="46">
        <v>44692</v>
      </c>
      <c r="B225" s="6">
        <v>44411</v>
      </c>
      <c r="C225" s="9">
        <v>40</v>
      </c>
    </row>
    <row r="226" spans="1:3" ht="14.25" customHeight="1" x14ac:dyDescent="0.2">
      <c r="A226" s="46">
        <v>44692</v>
      </c>
      <c r="B226" s="6">
        <v>44412</v>
      </c>
      <c r="C226" s="9">
        <v>46</v>
      </c>
    </row>
    <row r="227" spans="1:3" ht="14.25" customHeight="1" x14ac:dyDescent="0.2">
      <c r="A227" s="46">
        <v>44692</v>
      </c>
      <c r="B227" s="6">
        <v>44413</v>
      </c>
      <c r="C227" s="9">
        <v>49</v>
      </c>
    </row>
    <row r="228" spans="1:3" ht="14.25" customHeight="1" x14ac:dyDescent="0.2">
      <c r="A228" s="46">
        <v>44692</v>
      </c>
      <c r="B228" s="6">
        <v>44414</v>
      </c>
      <c r="C228" s="9">
        <v>62</v>
      </c>
    </row>
    <row r="229" spans="1:3" ht="14.25" customHeight="1" x14ac:dyDescent="0.2">
      <c r="A229" s="46">
        <v>44692</v>
      </c>
      <c r="B229" s="6">
        <v>44415</v>
      </c>
      <c r="C229" s="9">
        <v>52</v>
      </c>
    </row>
    <row r="230" spans="1:3" ht="14.25" customHeight="1" x14ac:dyDescent="0.2">
      <c r="A230" s="46">
        <v>44692</v>
      </c>
      <c r="B230" s="6">
        <v>44416</v>
      </c>
      <c r="C230" s="9">
        <v>23</v>
      </c>
    </row>
    <row r="231" spans="1:3" ht="14.25" customHeight="1" x14ac:dyDescent="0.2">
      <c r="A231" s="46">
        <v>44692</v>
      </c>
      <c r="B231" s="6">
        <v>44417</v>
      </c>
      <c r="C231" s="9">
        <v>57</v>
      </c>
    </row>
    <row r="232" spans="1:3" ht="14.25" customHeight="1" x14ac:dyDescent="0.2">
      <c r="A232" s="46">
        <v>44692</v>
      </c>
      <c r="B232" s="6">
        <v>44418</v>
      </c>
      <c r="C232" s="9">
        <v>68</v>
      </c>
    </row>
    <row r="233" spans="1:3" ht="14.25" customHeight="1" x14ac:dyDescent="0.2">
      <c r="A233" s="46">
        <v>44692</v>
      </c>
      <c r="B233" s="6">
        <v>44419</v>
      </c>
      <c r="C233" s="9">
        <v>56</v>
      </c>
    </row>
    <row r="234" spans="1:3" ht="14.25" customHeight="1" x14ac:dyDescent="0.2">
      <c r="A234" s="46">
        <v>44692</v>
      </c>
      <c r="B234" s="6">
        <v>44420</v>
      </c>
      <c r="C234" s="9">
        <v>60</v>
      </c>
    </row>
    <row r="235" spans="1:3" ht="14.25" customHeight="1" x14ac:dyDescent="0.2">
      <c r="A235" s="46">
        <v>44692</v>
      </c>
      <c r="B235" s="6">
        <v>44421</v>
      </c>
      <c r="C235" s="9">
        <v>67</v>
      </c>
    </row>
    <row r="236" spans="1:3" ht="14.25" customHeight="1" x14ac:dyDescent="0.2">
      <c r="A236" s="46">
        <v>44692</v>
      </c>
      <c r="B236" s="6">
        <v>44422</v>
      </c>
      <c r="C236" s="9">
        <v>42</v>
      </c>
    </row>
    <row r="237" spans="1:3" ht="14.25" customHeight="1" x14ac:dyDescent="0.2">
      <c r="A237" s="46">
        <v>44692</v>
      </c>
      <c r="B237" s="6">
        <v>44423</v>
      </c>
      <c r="C237" s="9">
        <v>25</v>
      </c>
    </row>
    <row r="238" spans="1:3" ht="14.25" customHeight="1" x14ac:dyDescent="0.2">
      <c r="A238" s="46">
        <v>44692</v>
      </c>
      <c r="B238" s="6">
        <v>44424</v>
      </c>
      <c r="C238" s="9">
        <v>60</v>
      </c>
    </row>
    <row r="239" spans="1:3" ht="14.25" customHeight="1" x14ac:dyDescent="0.2">
      <c r="A239" s="46">
        <v>44692</v>
      </c>
      <c r="B239" s="6">
        <v>44425</v>
      </c>
      <c r="C239" s="9">
        <v>39</v>
      </c>
    </row>
    <row r="240" spans="1:3" ht="14.25" customHeight="1" x14ac:dyDescent="0.2">
      <c r="A240" s="46">
        <v>44692</v>
      </c>
      <c r="B240" s="6">
        <v>44426</v>
      </c>
      <c r="C240" s="9">
        <v>37</v>
      </c>
    </row>
    <row r="241" spans="1:3" ht="14.25" customHeight="1" x14ac:dyDescent="0.2">
      <c r="A241" s="46">
        <v>44692</v>
      </c>
      <c r="B241" s="6">
        <v>44427</v>
      </c>
      <c r="C241" s="9">
        <v>22</v>
      </c>
    </row>
    <row r="242" spans="1:3" ht="14.25" customHeight="1" x14ac:dyDescent="0.2">
      <c r="A242" s="46">
        <v>44692</v>
      </c>
      <c r="B242" s="6">
        <v>44428</v>
      </c>
      <c r="C242" s="9">
        <v>72</v>
      </c>
    </row>
    <row r="243" spans="1:3" ht="14.25" customHeight="1" x14ac:dyDescent="0.2">
      <c r="A243" s="46">
        <v>44692</v>
      </c>
      <c r="B243" s="6">
        <v>44429</v>
      </c>
      <c r="C243" s="9">
        <v>67</v>
      </c>
    </row>
    <row r="244" spans="1:3" ht="14.25" customHeight="1" x14ac:dyDescent="0.2">
      <c r="A244" s="46">
        <v>44692</v>
      </c>
      <c r="B244" s="6">
        <v>44430</v>
      </c>
      <c r="C244" s="9">
        <v>42</v>
      </c>
    </row>
    <row r="245" spans="1:3" ht="14.25" customHeight="1" x14ac:dyDescent="0.2">
      <c r="A245" s="46">
        <v>44692</v>
      </c>
      <c r="B245" s="6">
        <v>44431</v>
      </c>
      <c r="C245" s="9">
        <v>23</v>
      </c>
    </row>
    <row r="246" spans="1:3" ht="14.25" customHeight="1" x14ac:dyDescent="0.2">
      <c r="A246" s="46">
        <v>44692</v>
      </c>
      <c r="B246" s="6">
        <v>44432</v>
      </c>
      <c r="C246" s="9">
        <v>34</v>
      </c>
    </row>
    <row r="247" spans="1:3" ht="14.25" customHeight="1" x14ac:dyDescent="0.2">
      <c r="A247" s="46">
        <v>44692</v>
      </c>
      <c r="B247" s="6">
        <v>44433</v>
      </c>
      <c r="C247" s="9">
        <v>28</v>
      </c>
    </row>
    <row r="248" spans="1:3" ht="14.25" customHeight="1" x14ac:dyDescent="0.2">
      <c r="A248" s="46">
        <v>44692</v>
      </c>
      <c r="B248" s="6">
        <v>44434</v>
      </c>
      <c r="C248" s="9">
        <v>41</v>
      </c>
    </row>
    <row r="249" spans="1:3" ht="14.25" customHeight="1" x14ac:dyDescent="0.2">
      <c r="A249" s="46">
        <v>44692</v>
      </c>
      <c r="B249" s="6">
        <v>44435</v>
      </c>
      <c r="C249" s="9">
        <v>87</v>
      </c>
    </row>
    <row r="250" spans="1:3" ht="14.25" customHeight="1" x14ac:dyDescent="0.2">
      <c r="A250" s="46">
        <v>44692</v>
      </c>
      <c r="B250" s="6">
        <v>44436</v>
      </c>
      <c r="C250" s="9">
        <v>70</v>
      </c>
    </row>
    <row r="251" spans="1:3" ht="14.25" customHeight="1" x14ac:dyDescent="0.2">
      <c r="A251" s="46">
        <v>44692</v>
      </c>
      <c r="B251" s="6">
        <v>44437</v>
      </c>
      <c r="C251" s="9">
        <v>25</v>
      </c>
    </row>
    <row r="252" spans="1:3" ht="14.25" customHeight="1" x14ac:dyDescent="0.2">
      <c r="A252" s="46">
        <v>44692</v>
      </c>
      <c r="B252" s="6">
        <v>44438</v>
      </c>
      <c r="C252" s="9">
        <v>28</v>
      </c>
    </row>
    <row r="253" spans="1:3" ht="14.25" customHeight="1" x14ac:dyDescent="0.2">
      <c r="A253" s="46">
        <v>44692</v>
      </c>
      <c r="B253" s="6">
        <v>44439</v>
      </c>
      <c r="C253" s="9">
        <v>30</v>
      </c>
    </row>
    <row r="254" spans="1:3" ht="14.25" customHeight="1" x14ac:dyDescent="0.2">
      <c r="A254" s="46">
        <v>44692</v>
      </c>
      <c r="B254" s="6">
        <v>44440</v>
      </c>
      <c r="C254" s="9">
        <v>37</v>
      </c>
    </row>
    <row r="255" spans="1:3" ht="14.25" customHeight="1" x14ac:dyDescent="0.2">
      <c r="A255" s="46">
        <v>44692</v>
      </c>
      <c r="B255" s="6">
        <v>44441</v>
      </c>
      <c r="C255" s="9">
        <v>42</v>
      </c>
    </row>
    <row r="256" spans="1:3" ht="14.25" customHeight="1" x14ac:dyDescent="0.2">
      <c r="A256" s="46">
        <v>44692</v>
      </c>
      <c r="B256" s="6">
        <v>44442</v>
      </c>
      <c r="C256" s="9">
        <v>53</v>
      </c>
    </row>
    <row r="257" spans="1:3" ht="14.25" customHeight="1" x14ac:dyDescent="0.2">
      <c r="A257" s="46">
        <v>44692</v>
      </c>
      <c r="B257" s="6">
        <v>44443</v>
      </c>
      <c r="C257" s="9">
        <v>46</v>
      </c>
    </row>
    <row r="258" spans="1:3" ht="14.25" customHeight="1" x14ac:dyDescent="0.2">
      <c r="A258" s="46">
        <v>44692</v>
      </c>
      <c r="B258" s="6">
        <v>44444</v>
      </c>
      <c r="C258" s="9">
        <v>21</v>
      </c>
    </row>
    <row r="259" spans="1:3" ht="14.25" customHeight="1" x14ac:dyDescent="0.2">
      <c r="A259" s="46">
        <v>44692</v>
      </c>
      <c r="B259" s="6">
        <v>44445</v>
      </c>
      <c r="C259" s="9">
        <v>10</v>
      </c>
    </row>
    <row r="260" spans="1:3" ht="14.25" customHeight="1" x14ac:dyDescent="0.2">
      <c r="A260" s="46">
        <v>44692</v>
      </c>
      <c r="B260" s="6">
        <v>44446</v>
      </c>
      <c r="C260" s="9">
        <v>43</v>
      </c>
    </row>
    <row r="261" spans="1:3" ht="14.25" customHeight="1" x14ac:dyDescent="0.2">
      <c r="A261" s="46">
        <v>44692</v>
      </c>
      <c r="B261" s="6">
        <v>44447</v>
      </c>
      <c r="C261" s="9">
        <v>32</v>
      </c>
    </row>
    <row r="262" spans="1:3" ht="14.25" customHeight="1" x14ac:dyDescent="0.2">
      <c r="A262" s="46">
        <v>44692</v>
      </c>
      <c r="B262" s="6">
        <v>44448</v>
      </c>
      <c r="C262" s="9">
        <v>19</v>
      </c>
    </row>
    <row r="263" spans="1:3" ht="14.25" customHeight="1" x14ac:dyDescent="0.2">
      <c r="A263" s="46">
        <v>44692</v>
      </c>
      <c r="B263" s="6">
        <v>44449</v>
      </c>
      <c r="C263" s="9">
        <v>57</v>
      </c>
    </row>
    <row r="264" spans="1:3" ht="14.25" customHeight="1" x14ac:dyDescent="0.2">
      <c r="A264" s="46">
        <v>44692</v>
      </c>
      <c r="B264" s="6">
        <v>44450</v>
      </c>
      <c r="C264" s="9">
        <v>42</v>
      </c>
    </row>
    <row r="265" spans="1:3" ht="14.25" customHeight="1" x14ac:dyDescent="0.2">
      <c r="A265" s="46">
        <v>44692</v>
      </c>
      <c r="B265" s="6">
        <v>44451</v>
      </c>
      <c r="C265" s="9">
        <v>11</v>
      </c>
    </row>
    <row r="266" spans="1:3" ht="14.25" customHeight="1" x14ac:dyDescent="0.2">
      <c r="A266" s="46">
        <v>44692</v>
      </c>
      <c r="B266" s="6">
        <v>44452</v>
      </c>
      <c r="C266" s="9">
        <v>23</v>
      </c>
    </row>
    <row r="267" spans="1:3" ht="14.25" customHeight="1" x14ac:dyDescent="0.2">
      <c r="A267" s="46">
        <v>44692</v>
      </c>
      <c r="B267" s="6">
        <v>44453</v>
      </c>
      <c r="C267" s="9">
        <v>28</v>
      </c>
    </row>
    <row r="268" spans="1:3" ht="14.25" customHeight="1" x14ac:dyDescent="0.2">
      <c r="A268" s="46">
        <v>44692</v>
      </c>
      <c r="B268" s="6">
        <v>44454</v>
      </c>
      <c r="C268" s="9">
        <v>26</v>
      </c>
    </row>
    <row r="269" spans="1:3" ht="14.25" customHeight="1" x14ac:dyDescent="0.2">
      <c r="A269" s="46">
        <v>44692</v>
      </c>
      <c r="B269" s="6">
        <v>44455</v>
      </c>
      <c r="C269" s="9">
        <v>25</v>
      </c>
    </row>
    <row r="270" spans="1:3" ht="14.25" customHeight="1" x14ac:dyDescent="0.2">
      <c r="A270" s="46">
        <v>44692</v>
      </c>
      <c r="B270" s="6">
        <v>44456</v>
      </c>
      <c r="C270" s="9">
        <v>42</v>
      </c>
    </row>
    <row r="271" spans="1:3" ht="14.25" customHeight="1" x14ac:dyDescent="0.2">
      <c r="A271" s="46">
        <v>44692</v>
      </c>
      <c r="B271" s="6">
        <v>44457</v>
      </c>
      <c r="C271" s="9">
        <v>20</v>
      </c>
    </row>
    <row r="272" spans="1:3" ht="14.25" customHeight="1" x14ac:dyDescent="0.2">
      <c r="A272" s="46">
        <v>44692</v>
      </c>
      <c r="B272" s="6">
        <v>44458</v>
      </c>
      <c r="C272" s="9">
        <v>6</v>
      </c>
    </row>
    <row r="273" spans="1:3" ht="14.25" customHeight="1" x14ac:dyDescent="0.2">
      <c r="A273" s="46">
        <v>44692</v>
      </c>
      <c r="B273" s="6">
        <v>44459</v>
      </c>
      <c r="C273" s="9">
        <v>22</v>
      </c>
    </row>
    <row r="274" spans="1:3" ht="14.25" customHeight="1" x14ac:dyDescent="0.2">
      <c r="A274" s="46">
        <v>44692</v>
      </c>
      <c r="B274" s="6">
        <v>44460</v>
      </c>
      <c r="C274" s="9">
        <v>14</v>
      </c>
    </row>
    <row r="275" spans="1:3" ht="14.25" customHeight="1" x14ac:dyDescent="0.2">
      <c r="A275" s="46">
        <v>44692</v>
      </c>
      <c r="B275" s="6">
        <v>44461</v>
      </c>
      <c r="C275" s="9">
        <v>18</v>
      </c>
    </row>
    <row r="276" spans="1:3" ht="14.25" customHeight="1" x14ac:dyDescent="0.2">
      <c r="A276" s="46">
        <v>44692</v>
      </c>
      <c r="B276" s="6">
        <v>44462</v>
      </c>
      <c r="C276" s="9">
        <v>18</v>
      </c>
    </row>
    <row r="277" spans="1:3" ht="14.25" customHeight="1" x14ac:dyDescent="0.2">
      <c r="A277" s="46">
        <v>44692</v>
      </c>
      <c r="B277" s="6">
        <v>44463</v>
      </c>
      <c r="C277" s="9">
        <v>38</v>
      </c>
    </row>
    <row r="278" spans="1:3" ht="14.25" customHeight="1" x14ac:dyDescent="0.2">
      <c r="A278" s="46">
        <v>44692</v>
      </c>
      <c r="B278" s="6">
        <v>44464</v>
      </c>
      <c r="C278" s="9">
        <v>18</v>
      </c>
    </row>
    <row r="279" spans="1:3" ht="14.25" customHeight="1" x14ac:dyDescent="0.2">
      <c r="A279" s="46">
        <v>44692</v>
      </c>
      <c r="B279" s="6">
        <v>44465</v>
      </c>
      <c r="C279" s="9">
        <v>10</v>
      </c>
    </row>
    <row r="280" spans="1:3" ht="14.25" customHeight="1" x14ac:dyDescent="0.2">
      <c r="A280" s="46">
        <v>44692</v>
      </c>
      <c r="B280" s="6">
        <v>44466</v>
      </c>
      <c r="C280" s="9">
        <v>24</v>
      </c>
    </row>
    <row r="281" spans="1:3" ht="14.25" customHeight="1" x14ac:dyDescent="0.2">
      <c r="A281" s="46">
        <v>44692</v>
      </c>
      <c r="B281" s="6">
        <v>44467</v>
      </c>
      <c r="C281" s="9">
        <v>23</v>
      </c>
    </row>
    <row r="282" spans="1:3" ht="14.25" customHeight="1" x14ac:dyDescent="0.2">
      <c r="A282" s="46">
        <v>44692</v>
      </c>
      <c r="B282" s="6">
        <v>44468</v>
      </c>
      <c r="C282" s="9">
        <v>16</v>
      </c>
    </row>
    <row r="283" spans="1:3" ht="14.25" customHeight="1" x14ac:dyDescent="0.2">
      <c r="A283" s="46">
        <v>44692</v>
      </c>
      <c r="B283" s="6">
        <v>44469</v>
      </c>
      <c r="C283" s="9">
        <v>10</v>
      </c>
    </row>
    <row r="284" spans="1:3" ht="14.25" customHeight="1" x14ac:dyDescent="0.2">
      <c r="A284" s="46">
        <v>44692</v>
      </c>
      <c r="B284" s="6">
        <v>44470</v>
      </c>
      <c r="C284" s="9">
        <v>24</v>
      </c>
    </row>
    <row r="285" spans="1:3" ht="14.25" customHeight="1" x14ac:dyDescent="0.2">
      <c r="A285" s="41">
        <v>44692</v>
      </c>
      <c r="B285" s="6">
        <v>44471</v>
      </c>
      <c r="C285" s="9">
        <v>13</v>
      </c>
    </row>
    <row r="286" spans="1:3" x14ac:dyDescent="0.2">
      <c r="A286" s="38">
        <v>44692</v>
      </c>
      <c r="B286" s="7">
        <v>44472</v>
      </c>
      <c r="C286" s="8">
        <v>5</v>
      </c>
    </row>
    <row r="287" spans="1:3" x14ac:dyDescent="0.2">
      <c r="A287" s="38">
        <v>44692</v>
      </c>
      <c r="B287" s="7">
        <v>44473</v>
      </c>
      <c r="C287" s="8">
        <v>12</v>
      </c>
    </row>
    <row r="288" spans="1:3" x14ac:dyDescent="0.2">
      <c r="A288" s="38">
        <v>44692</v>
      </c>
      <c r="B288" s="7">
        <v>44474</v>
      </c>
      <c r="C288" s="8">
        <v>21</v>
      </c>
    </row>
    <row r="289" spans="1:3" x14ac:dyDescent="0.2">
      <c r="A289" s="38">
        <v>44692</v>
      </c>
      <c r="B289" s="7">
        <v>44475</v>
      </c>
      <c r="C289" s="8">
        <v>16</v>
      </c>
    </row>
    <row r="290" spans="1:3" x14ac:dyDescent="0.2">
      <c r="A290" s="38">
        <v>44692</v>
      </c>
      <c r="B290" s="7">
        <v>44476</v>
      </c>
      <c r="C290" s="8">
        <v>13</v>
      </c>
    </row>
    <row r="291" spans="1:3" x14ac:dyDescent="0.2">
      <c r="A291" s="38">
        <v>44692</v>
      </c>
      <c r="B291" s="7">
        <v>44477</v>
      </c>
      <c r="C291" s="8">
        <v>18</v>
      </c>
    </row>
    <row r="292" spans="1:3" x14ac:dyDescent="0.2">
      <c r="A292" s="38">
        <v>44692</v>
      </c>
      <c r="B292" s="7">
        <v>44478</v>
      </c>
      <c r="C292" s="8">
        <v>8</v>
      </c>
    </row>
    <row r="293" spans="1:3" x14ac:dyDescent="0.2">
      <c r="A293" s="38">
        <v>44692</v>
      </c>
      <c r="B293" s="7">
        <v>44479</v>
      </c>
      <c r="C293" s="8">
        <v>13</v>
      </c>
    </row>
    <row r="294" spans="1:3" x14ac:dyDescent="0.2">
      <c r="A294" s="38">
        <v>44692</v>
      </c>
      <c r="B294" s="7">
        <v>44480</v>
      </c>
      <c r="C294" s="8">
        <v>18</v>
      </c>
    </row>
    <row r="295" spans="1:3" x14ac:dyDescent="0.2">
      <c r="A295" s="38">
        <v>44692</v>
      </c>
      <c r="B295" s="7">
        <v>44481</v>
      </c>
      <c r="C295" s="8">
        <v>27</v>
      </c>
    </row>
    <row r="296" spans="1:3" x14ac:dyDescent="0.2">
      <c r="A296" s="38">
        <v>44692</v>
      </c>
      <c r="B296" s="7">
        <v>44482</v>
      </c>
      <c r="C296" s="8">
        <v>13</v>
      </c>
    </row>
    <row r="297" spans="1:3" x14ac:dyDescent="0.2">
      <c r="A297" s="38">
        <v>44692</v>
      </c>
      <c r="B297" s="7">
        <v>44483</v>
      </c>
      <c r="C297" s="8">
        <v>11</v>
      </c>
    </row>
    <row r="298" spans="1:3" x14ac:dyDescent="0.2">
      <c r="A298" s="38">
        <v>44692</v>
      </c>
      <c r="B298" s="7">
        <v>44484</v>
      </c>
      <c r="C298" s="8">
        <v>29</v>
      </c>
    </row>
    <row r="299" spans="1:3" x14ac:dyDescent="0.2">
      <c r="A299" s="38">
        <v>44692</v>
      </c>
      <c r="B299" s="7">
        <v>44485</v>
      </c>
      <c r="C299" s="8">
        <v>16</v>
      </c>
    </row>
    <row r="300" spans="1:3" x14ac:dyDescent="0.2">
      <c r="A300" s="38">
        <v>44692</v>
      </c>
      <c r="B300" s="7">
        <v>44486</v>
      </c>
      <c r="C300" s="8">
        <v>8</v>
      </c>
    </row>
    <row r="301" spans="1:3" x14ac:dyDescent="0.2">
      <c r="A301" s="38">
        <v>44692</v>
      </c>
      <c r="B301" s="7">
        <v>44487</v>
      </c>
      <c r="C301" s="8">
        <v>12</v>
      </c>
    </row>
    <row r="302" spans="1:3" x14ac:dyDescent="0.2">
      <c r="A302" s="38">
        <v>44692</v>
      </c>
      <c r="B302" s="7">
        <v>44488</v>
      </c>
      <c r="C302" s="8">
        <v>16</v>
      </c>
    </row>
    <row r="303" spans="1:3" x14ac:dyDescent="0.2">
      <c r="A303" s="38">
        <v>44692</v>
      </c>
      <c r="B303" s="7">
        <v>44489</v>
      </c>
      <c r="C303" s="8">
        <v>18</v>
      </c>
    </row>
    <row r="304" spans="1:3" x14ac:dyDescent="0.2">
      <c r="A304" s="38">
        <v>44692</v>
      </c>
      <c r="B304" s="7">
        <v>44490</v>
      </c>
      <c r="C304" s="8">
        <v>5</v>
      </c>
    </row>
    <row r="305" spans="1:3" x14ac:dyDescent="0.2">
      <c r="A305" s="38">
        <v>44692</v>
      </c>
      <c r="B305" s="7">
        <v>44491</v>
      </c>
      <c r="C305" s="8">
        <v>15</v>
      </c>
    </row>
    <row r="306" spans="1:3" x14ac:dyDescent="0.2">
      <c r="A306" s="38">
        <v>44692</v>
      </c>
      <c r="B306" s="7">
        <v>44492</v>
      </c>
      <c r="C306" s="8">
        <v>8</v>
      </c>
    </row>
    <row r="307" spans="1:3" x14ac:dyDescent="0.2">
      <c r="A307" s="38">
        <v>44692</v>
      </c>
      <c r="B307" s="7">
        <v>44493</v>
      </c>
      <c r="C307" s="8">
        <v>8</v>
      </c>
    </row>
    <row r="308" spans="1:3" x14ac:dyDescent="0.2">
      <c r="A308" s="38">
        <v>44692</v>
      </c>
      <c r="B308" s="7">
        <v>44494</v>
      </c>
      <c r="C308" s="8">
        <v>10</v>
      </c>
    </row>
    <row r="309" spans="1:3" x14ac:dyDescent="0.2">
      <c r="A309" s="38">
        <v>44692</v>
      </c>
      <c r="B309" s="7">
        <v>44495</v>
      </c>
      <c r="C309" s="8">
        <v>15</v>
      </c>
    </row>
    <row r="310" spans="1:3" x14ac:dyDescent="0.2">
      <c r="A310" s="38">
        <v>44692</v>
      </c>
      <c r="B310" s="7">
        <v>44496</v>
      </c>
      <c r="C310" s="8">
        <v>8</v>
      </c>
    </row>
    <row r="311" spans="1:3" x14ac:dyDescent="0.2">
      <c r="A311" s="38">
        <v>44692</v>
      </c>
      <c r="B311" s="7">
        <v>44497</v>
      </c>
      <c r="C311" s="8">
        <v>26</v>
      </c>
    </row>
    <row r="312" spans="1:3" x14ac:dyDescent="0.2">
      <c r="A312" s="38">
        <v>44692</v>
      </c>
      <c r="B312" s="7">
        <v>44498</v>
      </c>
      <c r="C312" s="8">
        <v>13</v>
      </c>
    </row>
    <row r="313" spans="1:3" x14ac:dyDescent="0.2">
      <c r="A313" s="38">
        <v>44692</v>
      </c>
      <c r="B313" s="7">
        <v>44499</v>
      </c>
      <c r="C313" s="8">
        <v>15</v>
      </c>
    </row>
    <row r="314" spans="1:3" x14ac:dyDescent="0.2">
      <c r="A314" s="38">
        <v>44692</v>
      </c>
      <c r="B314" s="7">
        <v>44500</v>
      </c>
      <c r="C314" s="8">
        <v>8</v>
      </c>
    </row>
    <row r="315" spans="1:3" x14ac:dyDescent="0.2">
      <c r="A315" s="38">
        <v>44692</v>
      </c>
      <c r="B315" s="7">
        <v>44501</v>
      </c>
      <c r="C315" s="8">
        <v>37</v>
      </c>
    </row>
    <row r="316" spans="1:3" x14ac:dyDescent="0.2">
      <c r="A316" s="38">
        <v>44692</v>
      </c>
      <c r="B316" s="7">
        <v>44502</v>
      </c>
      <c r="C316" s="8">
        <v>72</v>
      </c>
    </row>
    <row r="317" spans="1:3" x14ac:dyDescent="0.2">
      <c r="A317" s="38">
        <v>44692</v>
      </c>
      <c r="B317" s="7">
        <v>44503</v>
      </c>
      <c r="C317" s="8">
        <v>2660</v>
      </c>
    </row>
    <row r="318" spans="1:3" x14ac:dyDescent="0.2">
      <c r="A318" s="38">
        <v>44692</v>
      </c>
      <c r="B318" s="7">
        <v>44504</v>
      </c>
      <c r="C318" s="8">
        <v>6418</v>
      </c>
    </row>
    <row r="319" spans="1:3" x14ac:dyDescent="0.2">
      <c r="A319" s="38">
        <v>44692</v>
      </c>
      <c r="B319" s="7">
        <v>44505</v>
      </c>
      <c r="C319" s="8">
        <v>12008</v>
      </c>
    </row>
    <row r="320" spans="1:3" x14ac:dyDescent="0.2">
      <c r="A320" s="38">
        <v>44692</v>
      </c>
      <c r="B320" s="7">
        <v>44506</v>
      </c>
      <c r="C320" s="8">
        <v>19605</v>
      </c>
    </row>
    <row r="321" spans="1:3" x14ac:dyDescent="0.2">
      <c r="A321" s="38">
        <v>44692</v>
      </c>
      <c r="B321" s="7">
        <v>44507</v>
      </c>
      <c r="C321" s="8">
        <v>10072</v>
      </c>
    </row>
    <row r="322" spans="1:3" x14ac:dyDescent="0.2">
      <c r="A322" s="38">
        <v>44692</v>
      </c>
      <c r="B322" s="7">
        <v>44508</v>
      </c>
      <c r="C322" s="8">
        <v>20732</v>
      </c>
    </row>
    <row r="323" spans="1:3" x14ac:dyDescent="0.2">
      <c r="A323" s="38">
        <v>44692</v>
      </c>
      <c r="B323" s="7">
        <v>44509</v>
      </c>
      <c r="C323" s="8">
        <v>20286</v>
      </c>
    </row>
    <row r="324" spans="1:3" x14ac:dyDescent="0.2">
      <c r="A324" s="38">
        <v>44692</v>
      </c>
      <c r="B324" s="7">
        <v>44510</v>
      </c>
      <c r="C324" s="8">
        <v>22501</v>
      </c>
    </row>
    <row r="325" spans="1:3" x14ac:dyDescent="0.2">
      <c r="A325" s="38">
        <v>44692</v>
      </c>
      <c r="B325" s="7">
        <v>44511</v>
      </c>
      <c r="C325" s="8">
        <v>22376</v>
      </c>
    </row>
    <row r="326" spans="1:3" x14ac:dyDescent="0.2">
      <c r="A326" s="38">
        <v>44692</v>
      </c>
      <c r="B326" s="7">
        <v>44512</v>
      </c>
      <c r="C326" s="8">
        <v>29617</v>
      </c>
    </row>
    <row r="327" spans="1:3" x14ac:dyDescent="0.2">
      <c r="A327" s="38">
        <v>44692</v>
      </c>
      <c r="B327" s="7">
        <v>44513</v>
      </c>
      <c r="C327" s="8">
        <v>27101</v>
      </c>
    </row>
    <row r="328" spans="1:3" x14ac:dyDescent="0.2">
      <c r="A328" s="38">
        <v>44692</v>
      </c>
      <c r="B328" s="7">
        <v>44514</v>
      </c>
      <c r="C328" s="8">
        <v>8549</v>
      </c>
    </row>
    <row r="329" spans="1:3" x14ac:dyDescent="0.2">
      <c r="A329" s="38">
        <v>44692</v>
      </c>
      <c r="B329" s="7">
        <v>44515</v>
      </c>
      <c r="C329" s="8">
        <v>17747</v>
      </c>
    </row>
    <row r="330" spans="1:3" x14ac:dyDescent="0.2">
      <c r="A330" s="38">
        <v>44692</v>
      </c>
      <c r="B330" s="7">
        <v>44516</v>
      </c>
      <c r="C330" s="8">
        <v>16869</v>
      </c>
    </row>
    <row r="331" spans="1:3" x14ac:dyDescent="0.2">
      <c r="A331" s="38">
        <v>44692</v>
      </c>
      <c r="B331" s="7">
        <v>44517</v>
      </c>
      <c r="C331" s="8">
        <v>15643</v>
      </c>
    </row>
    <row r="332" spans="1:3" x14ac:dyDescent="0.2">
      <c r="A332" s="38">
        <v>44692</v>
      </c>
      <c r="B332" s="7">
        <v>44518</v>
      </c>
      <c r="C332" s="8">
        <v>16664</v>
      </c>
    </row>
    <row r="333" spans="1:3" x14ac:dyDescent="0.2">
      <c r="A333" s="38">
        <v>44692</v>
      </c>
      <c r="B333" s="7">
        <v>44519</v>
      </c>
      <c r="C333" s="8">
        <v>21722</v>
      </c>
    </row>
    <row r="334" spans="1:3" x14ac:dyDescent="0.2">
      <c r="A334" s="38">
        <v>44692</v>
      </c>
      <c r="B334" s="7">
        <v>44520</v>
      </c>
      <c r="C334" s="8">
        <v>19426</v>
      </c>
    </row>
    <row r="335" spans="1:3" x14ac:dyDescent="0.2">
      <c r="A335" s="38">
        <v>44692</v>
      </c>
      <c r="B335" s="7">
        <v>44521</v>
      </c>
      <c r="C335" s="8">
        <v>7127</v>
      </c>
    </row>
    <row r="336" spans="1:3" x14ac:dyDescent="0.2">
      <c r="A336" s="38">
        <v>44692</v>
      </c>
      <c r="B336" s="7">
        <v>44522</v>
      </c>
      <c r="C336" s="8">
        <v>17908</v>
      </c>
    </row>
    <row r="337" spans="1:3" x14ac:dyDescent="0.2">
      <c r="A337" s="38">
        <v>44692</v>
      </c>
      <c r="B337" s="7">
        <v>44523</v>
      </c>
      <c r="C337" s="8">
        <v>16438</v>
      </c>
    </row>
    <row r="338" spans="1:3" x14ac:dyDescent="0.2">
      <c r="A338" s="38">
        <v>44692</v>
      </c>
      <c r="B338" s="7">
        <v>44524</v>
      </c>
      <c r="C338" s="8">
        <v>13010</v>
      </c>
    </row>
    <row r="339" spans="1:3" x14ac:dyDescent="0.2">
      <c r="A339" s="38">
        <v>44692</v>
      </c>
      <c r="B339" s="7">
        <v>44525</v>
      </c>
      <c r="C339" s="8">
        <v>463</v>
      </c>
    </row>
    <row r="340" spans="1:3" x14ac:dyDescent="0.2">
      <c r="A340" s="38">
        <v>44692</v>
      </c>
      <c r="B340" s="7">
        <v>44526</v>
      </c>
      <c r="C340" s="8">
        <v>11198</v>
      </c>
    </row>
    <row r="341" spans="1:3" x14ac:dyDescent="0.2">
      <c r="A341" s="38">
        <v>44692</v>
      </c>
      <c r="B341" s="7">
        <v>44527</v>
      </c>
      <c r="C341" s="8">
        <v>15455</v>
      </c>
    </row>
    <row r="342" spans="1:3" x14ac:dyDescent="0.2">
      <c r="A342" s="38">
        <v>44692</v>
      </c>
      <c r="B342" s="7">
        <v>44528</v>
      </c>
      <c r="C342" s="8">
        <v>9222</v>
      </c>
    </row>
    <row r="343" spans="1:3" x14ac:dyDescent="0.2">
      <c r="A343" s="38">
        <v>44692</v>
      </c>
      <c r="B343" s="7">
        <v>44529</v>
      </c>
      <c r="C343" s="8">
        <v>21195</v>
      </c>
    </row>
    <row r="344" spans="1:3" x14ac:dyDescent="0.2">
      <c r="A344" s="38">
        <v>44692</v>
      </c>
      <c r="B344" s="7">
        <v>44530</v>
      </c>
      <c r="C344" s="8">
        <v>25610</v>
      </c>
    </row>
    <row r="345" spans="1:3" x14ac:dyDescent="0.2">
      <c r="A345" s="38">
        <v>44692</v>
      </c>
      <c r="B345" s="7">
        <v>44531</v>
      </c>
      <c r="C345" s="8">
        <v>26251</v>
      </c>
    </row>
    <row r="346" spans="1:3" x14ac:dyDescent="0.2">
      <c r="A346" s="38">
        <v>44692</v>
      </c>
      <c r="B346" s="7">
        <v>44532</v>
      </c>
      <c r="C346" s="8">
        <v>27400</v>
      </c>
    </row>
    <row r="347" spans="1:3" x14ac:dyDescent="0.2">
      <c r="A347" s="38">
        <v>44692</v>
      </c>
      <c r="B347" s="7">
        <v>44533</v>
      </c>
      <c r="C347" s="8">
        <v>36300</v>
      </c>
    </row>
    <row r="348" spans="1:3" x14ac:dyDescent="0.2">
      <c r="A348" s="38">
        <v>44692</v>
      </c>
      <c r="B348" s="7">
        <v>44534</v>
      </c>
      <c r="C348" s="8">
        <v>33735</v>
      </c>
    </row>
    <row r="349" spans="1:3" x14ac:dyDescent="0.2">
      <c r="A349" s="38">
        <v>44692</v>
      </c>
      <c r="B349" s="7">
        <v>44535</v>
      </c>
      <c r="C349" s="8">
        <v>10998</v>
      </c>
    </row>
    <row r="350" spans="1:3" x14ac:dyDescent="0.2">
      <c r="A350" s="38">
        <v>44692</v>
      </c>
      <c r="B350" s="7">
        <v>44536</v>
      </c>
      <c r="C350" s="8">
        <v>22194</v>
      </c>
    </row>
    <row r="351" spans="1:3" x14ac:dyDescent="0.2">
      <c r="A351" s="38">
        <v>44692</v>
      </c>
      <c r="B351" s="7">
        <v>44537</v>
      </c>
      <c r="C351" s="8">
        <v>22313</v>
      </c>
    </row>
    <row r="352" spans="1:3" x14ac:dyDescent="0.2">
      <c r="A352" s="38">
        <v>44692</v>
      </c>
      <c r="B352" s="7">
        <v>44538</v>
      </c>
      <c r="C352" s="8">
        <v>22021</v>
      </c>
    </row>
    <row r="353" spans="1:3" x14ac:dyDescent="0.2">
      <c r="A353" s="38">
        <v>44692</v>
      </c>
      <c r="B353" s="7">
        <v>44539</v>
      </c>
      <c r="C353" s="8">
        <v>23839</v>
      </c>
    </row>
    <row r="354" spans="1:3" x14ac:dyDescent="0.2">
      <c r="A354" s="38">
        <v>44692</v>
      </c>
      <c r="B354" s="7">
        <v>44540</v>
      </c>
      <c r="C354" s="8">
        <v>28986</v>
      </c>
    </row>
    <row r="355" spans="1:3" x14ac:dyDescent="0.2">
      <c r="A355" s="38">
        <v>44692</v>
      </c>
      <c r="B355" s="7">
        <v>44541</v>
      </c>
      <c r="C355" s="8">
        <v>25294</v>
      </c>
    </row>
    <row r="356" spans="1:3" x14ac:dyDescent="0.2">
      <c r="A356" s="38">
        <v>44692</v>
      </c>
      <c r="B356" s="7">
        <v>44542</v>
      </c>
      <c r="C356" s="8">
        <v>8790</v>
      </c>
    </row>
    <row r="357" spans="1:3" x14ac:dyDescent="0.2">
      <c r="A357" s="38">
        <v>44692</v>
      </c>
      <c r="B357" s="7">
        <v>44543</v>
      </c>
      <c r="C357" s="8">
        <v>19368</v>
      </c>
    </row>
    <row r="358" spans="1:3" x14ac:dyDescent="0.2">
      <c r="A358" s="38">
        <v>44692</v>
      </c>
      <c r="B358" s="7">
        <v>44544</v>
      </c>
      <c r="C358" s="8">
        <v>19648</v>
      </c>
    </row>
    <row r="359" spans="1:3" x14ac:dyDescent="0.2">
      <c r="A359" s="38">
        <v>44692</v>
      </c>
      <c r="B359" s="7">
        <v>44545</v>
      </c>
      <c r="C359" s="8">
        <v>19130</v>
      </c>
    </row>
    <row r="360" spans="1:3" x14ac:dyDescent="0.2">
      <c r="A360" s="38">
        <v>44692</v>
      </c>
      <c r="B360" s="7">
        <v>44546</v>
      </c>
      <c r="C360" s="8">
        <v>13412</v>
      </c>
    </row>
    <row r="361" spans="1:3" x14ac:dyDescent="0.2">
      <c r="A361" s="38">
        <v>44692</v>
      </c>
      <c r="B361" s="7">
        <v>44547</v>
      </c>
      <c r="C361" s="8">
        <v>19217</v>
      </c>
    </row>
    <row r="362" spans="1:3" x14ac:dyDescent="0.2">
      <c r="A362" s="38">
        <v>44692</v>
      </c>
      <c r="B362" s="7">
        <v>44548</v>
      </c>
      <c r="C362" s="8">
        <v>13906</v>
      </c>
    </row>
    <row r="363" spans="1:3" x14ac:dyDescent="0.2">
      <c r="A363" s="38">
        <v>44692</v>
      </c>
      <c r="B363" s="7">
        <v>44549</v>
      </c>
      <c r="C363" s="8">
        <v>6325</v>
      </c>
    </row>
    <row r="364" spans="1:3" x14ac:dyDescent="0.2">
      <c r="A364" s="38">
        <v>44692</v>
      </c>
      <c r="B364" s="7">
        <v>44550</v>
      </c>
      <c r="C364" s="8">
        <v>19553</v>
      </c>
    </row>
    <row r="365" spans="1:3" x14ac:dyDescent="0.2">
      <c r="A365" s="38">
        <v>44692</v>
      </c>
      <c r="B365" s="7">
        <v>44551</v>
      </c>
      <c r="C365" s="8">
        <v>18144</v>
      </c>
    </row>
    <row r="366" spans="1:3" x14ac:dyDescent="0.2">
      <c r="A366" s="38">
        <v>44692</v>
      </c>
      <c r="B366" s="7">
        <v>44552</v>
      </c>
      <c r="C366" s="8">
        <v>17135</v>
      </c>
    </row>
    <row r="367" spans="1:3" x14ac:dyDescent="0.2">
      <c r="A367" s="38">
        <v>44692</v>
      </c>
      <c r="B367" s="7">
        <v>44553</v>
      </c>
      <c r="C367" s="8">
        <v>12646</v>
      </c>
    </row>
    <row r="368" spans="1:3" x14ac:dyDescent="0.2">
      <c r="A368" s="38">
        <v>44692</v>
      </c>
      <c r="B368" s="7">
        <v>44554</v>
      </c>
      <c r="C368" s="8">
        <v>3457</v>
      </c>
    </row>
    <row r="369" spans="1:3" x14ac:dyDescent="0.2">
      <c r="A369" s="38">
        <v>44692</v>
      </c>
      <c r="B369" s="7">
        <v>44555</v>
      </c>
      <c r="C369" s="8">
        <v>45</v>
      </c>
    </row>
    <row r="370" spans="1:3" x14ac:dyDescent="0.2">
      <c r="A370" s="38">
        <v>44692</v>
      </c>
      <c r="B370" s="7">
        <v>44556</v>
      </c>
      <c r="C370" s="8">
        <v>5806</v>
      </c>
    </row>
    <row r="371" spans="1:3" x14ac:dyDescent="0.2">
      <c r="A371" s="38">
        <v>44692</v>
      </c>
      <c r="B371" s="7">
        <v>44557</v>
      </c>
      <c r="C371" s="8">
        <v>18376</v>
      </c>
    </row>
    <row r="372" spans="1:3" x14ac:dyDescent="0.2">
      <c r="A372" s="38">
        <v>44692</v>
      </c>
      <c r="B372" s="7">
        <v>44558</v>
      </c>
      <c r="C372" s="8">
        <v>20333</v>
      </c>
    </row>
    <row r="373" spans="1:3" x14ac:dyDescent="0.2">
      <c r="A373" s="38">
        <v>44692</v>
      </c>
      <c r="B373" s="7">
        <v>44559</v>
      </c>
      <c r="C373" s="8">
        <v>20514</v>
      </c>
    </row>
    <row r="374" spans="1:3" x14ac:dyDescent="0.2">
      <c r="A374" s="38">
        <v>44692</v>
      </c>
      <c r="B374" s="7">
        <v>44560</v>
      </c>
      <c r="C374" s="8">
        <v>20672</v>
      </c>
    </row>
    <row r="375" spans="1:3" x14ac:dyDescent="0.2">
      <c r="A375" s="38">
        <v>44692</v>
      </c>
      <c r="B375" s="7">
        <v>44561</v>
      </c>
      <c r="C375" s="8">
        <v>8481</v>
      </c>
    </row>
    <row r="376" spans="1:3" x14ac:dyDescent="0.2">
      <c r="A376" s="38">
        <v>44692</v>
      </c>
      <c r="B376" s="7">
        <v>44562</v>
      </c>
      <c r="C376" s="8">
        <v>2286</v>
      </c>
    </row>
    <row r="377" spans="1:3" x14ac:dyDescent="0.2">
      <c r="A377" s="38">
        <v>44692</v>
      </c>
      <c r="B377" s="7">
        <v>44563</v>
      </c>
      <c r="C377" s="8">
        <v>6333</v>
      </c>
    </row>
    <row r="378" spans="1:3" x14ac:dyDescent="0.2">
      <c r="A378" s="38">
        <v>44692</v>
      </c>
      <c r="B378" s="7">
        <v>44564</v>
      </c>
      <c r="C378" s="8">
        <v>19299</v>
      </c>
    </row>
    <row r="379" spans="1:3" x14ac:dyDescent="0.2">
      <c r="A379" s="38">
        <v>44692</v>
      </c>
      <c r="B379" s="7">
        <v>44565</v>
      </c>
      <c r="C379" s="8">
        <v>17776</v>
      </c>
    </row>
    <row r="380" spans="1:3" x14ac:dyDescent="0.2">
      <c r="A380" s="38">
        <v>44692</v>
      </c>
      <c r="B380" s="7">
        <v>44566</v>
      </c>
      <c r="C380" s="8">
        <v>17392</v>
      </c>
    </row>
    <row r="381" spans="1:3" x14ac:dyDescent="0.2">
      <c r="A381" s="38">
        <v>44692</v>
      </c>
      <c r="B381" s="7">
        <v>44567</v>
      </c>
      <c r="C381" s="8">
        <v>18531</v>
      </c>
    </row>
    <row r="382" spans="1:3" x14ac:dyDescent="0.2">
      <c r="A382" s="38">
        <v>44692</v>
      </c>
      <c r="B382" s="7">
        <v>44568</v>
      </c>
      <c r="C382" s="8">
        <v>22156</v>
      </c>
    </row>
    <row r="383" spans="1:3" x14ac:dyDescent="0.2">
      <c r="A383" s="38">
        <v>44692</v>
      </c>
      <c r="B383" s="7">
        <v>44569</v>
      </c>
      <c r="C383" s="8">
        <v>15676</v>
      </c>
    </row>
    <row r="384" spans="1:3" x14ac:dyDescent="0.2">
      <c r="A384" s="38">
        <v>44692</v>
      </c>
      <c r="B384" s="7">
        <v>44570</v>
      </c>
      <c r="C384" s="8">
        <v>6037</v>
      </c>
    </row>
    <row r="385" spans="1:3" x14ac:dyDescent="0.2">
      <c r="A385" s="38">
        <v>44692</v>
      </c>
      <c r="B385" s="7">
        <v>44571</v>
      </c>
      <c r="C385" s="8">
        <v>15150</v>
      </c>
    </row>
    <row r="386" spans="1:3" x14ac:dyDescent="0.2">
      <c r="A386" s="38">
        <v>44692</v>
      </c>
      <c r="B386" s="7">
        <v>44572</v>
      </c>
      <c r="C386" s="8">
        <v>15740</v>
      </c>
    </row>
    <row r="387" spans="1:3" x14ac:dyDescent="0.2">
      <c r="A387" s="38">
        <v>44692</v>
      </c>
      <c r="B387" s="7">
        <v>44573</v>
      </c>
      <c r="C387" s="8">
        <v>15572</v>
      </c>
    </row>
    <row r="388" spans="1:3" x14ac:dyDescent="0.2">
      <c r="A388" s="38">
        <v>44692</v>
      </c>
      <c r="B388" s="7">
        <v>44574</v>
      </c>
      <c r="C388" s="8">
        <v>15663</v>
      </c>
    </row>
    <row r="389" spans="1:3" x14ac:dyDescent="0.2">
      <c r="A389" s="38">
        <v>44692</v>
      </c>
      <c r="B389" s="7">
        <v>44575</v>
      </c>
      <c r="C389" s="8">
        <v>18240</v>
      </c>
    </row>
    <row r="390" spans="1:3" x14ac:dyDescent="0.2">
      <c r="A390" s="38">
        <v>44692</v>
      </c>
      <c r="B390" s="7">
        <v>44576</v>
      </c>
      <c r="C390" s="8">
        <v>11710</v>
      </c>
    </row>
    <row r="391" spans="1:3" x14ac:dyDescent="0.2">
      <c r="A391" s="38">
        <v>44692</v>
      </c>
      <c r="B391" s="7">
        <v>44577</v>
      </c>
      <c r="C391" s="8">
        <v>5423</v>
      </c>
    </row>
    <row r="392" spans="1:3" x14ac:dyDescent="0.2">
      <c r="A392" s="38">
        <v>44692</v>
      </c>
      <c r="B392" s="7">
        <v>44578</v>
      </c>
      <c r="C392" s="8">
        <v>14217</v>
      </c>
    </row>
    <row r="393" spans="1:3" x14ac:dyDescent="0.2">
      <c r="A393" s="38">
        <v>44692</v>
      </c>
      <c r="B393" s="7">
        <v>44579</v>
      </c>
      <c r="C393" s="8">
        <v>15200</v>
      </c>
    </row>
    <row r="394" spans="1:3" x14ac:dyDescent="0.2">
      <c r="A394" s="38">
        <v>44692</v>
      </c>
      <c r="B394" s="7">
        <v>44580</v>
      </c>
      <c r="C394" s="8">
        <v>12886</v>
      </c>
    </row>
    <row r="395" spans="1:3" x14ac:dyDescent="0.2">
      <c r="A395" s="38">
        <v>44692</v>
      </c>
      <c r="B395" s="7">
        <v>44581</v>
      </c>
      <c r="C395" s="8">
        <v>14266</v>
      </c>
    </row>
    <row r="396" spans="1:3" x14ac:dyDescent="0.2">
      <c r="A396" s="38">
        <v>44692</v>
      </c>
      <c r="B396" s="7">
        <v>44582</v>
      </c>
      <c r="C396" s="8">
        <v>14926</v>
      </c>
    </row>
    <row r="397" spans="1:3" x14ac:dyDescent="0.2">
      <c r="A397" s="38">
        <v>44692</v>
      </c>
      <c r="B397" s="7">
        <v>44583</v>
      </c>
      <c r="C397" s="8">
        <v>9683</v>
      </c>
    </row>
    <row r="398" spans="1:3" x14ac:dyDescent="0.2">
      <c r="A398" s="38">
        <v>44692</v>
      </c>
      <c r="B398" s="7">
        <v>44584</v>
      </c>
      <c r="C398" s="8">
        <v>4642</v>
      </c>
    </row>
    <row r="399" spans="1:3" x14ac:dyDescent="0.2">
      <c r="A399" s="38">
        <v>44692</v>
      </c>
      <c r="B399" s="7">
        <v>44585</v>
      </c>
      <c r="C399" s="8">
        <v>12034</v>
      </c>
    </row>
    <row r="400" spans="1:3" x14ac:dyDescent="0.2">
      <c r="A400" s="38">
        <v>44692</v>
      </c>
      <c r="B400" s="7">
        <v>44586</v>
      </c>
      <c r="C400" s="8">
        <v>14338</v>
      </c>
    </row>
    <row r="401" spans="1:3" x14ac:dyDescent="0.2">
      <c r="A401" s="38">
        <v>44692</v>
      </c>
      <c r="B401" s="7">
        <v>44587</v>
      </c>
      <c r="C401" s="8">
        <v>12642</v>
      </c>
    </row>
    <row r="402" spans="1:3" x14ac:dyDescent="0.2">
      <c r="A402" s="38">
        <v>44692</v>
      </c>
      <c r="B402" s="7">
        <v>44588</v>
      </c>
      <c r="C402" s="8">
        <v>14178</v>
      </c>
    </row>
    <row r="403" spans="1:3" x14ac:dyDescent="0.2">
      <c r="A403" s="38">
        <v>44692</v>
      </c>
      <c r="B403" s="7">
        <v>44589</v>
      </c>
      <c r="C403" s="8">
        <v>18792</v>
      </c>
    </row>
    <row r="404" spans="1:3" x14ac:dyDescent="0.2">
      <c r="A404" s="38">
        <v>44692</v>
      </c>
      <c r="B404" s="7">
        <v>44590</v>
      </c>
      <c r="C404" s="8">
        <v>13133</v>
      </c>
    </row>
    <row r="405" spans="1:3" x14ac:dyDescent="0.2">
      <c r="A405" s="38">
        <v>44692</v>
      </c>
      <c r="B405" s="7">
        <v>44591</v>
      </c>
      <c r="C405" s="8">
        <v>5353</v>
      </c>
    </row>
    <row r="406" spans="1:3" x14ac:dyDescent="0.2">
      <c r="A406" s="38">
        <v>44692</v>
      </c>
      <c r="B406" s="7">
        <v>44592</v>
      </c>
      <c r="C406" s="8">
        <v>9410</v>
      </c>
    </row>
    <row r="407" spans="1:3" x14ac:dyDescent="0.2">
      <c r="A407" s="38">
        <v>44692</v>
      </c>
      <c r="B407" s="7">
        <v>44593</v>
      </c>
      <c r="C407" s="8">
        <v>10032</v>
      </c>
    </row>
    <row r="408" spans="1:3" x14ac:dyDescent="0.2">
      <c r="A408" s="38">
        <v>44692</v>
      </c>
      <c r="B408" s="7">
        <v>44594</v>
      </c>
      <c r="C408" s="8">
        <v>10579</v>
      </c>
    </row>
    <row r="409" spans="1:3" x14ac:dyDescent="0.2">
      <c r="A409" s="38">
        <v>44692</v>
      </c>
      <c r="B409" s="7">
        <v>44595</v>
      </c>
      <c r="C409" s="8">
        <v>7113</v>
      </c>
    </row>
    <row r="410" spans="1:3" x14ac:dyDescent="0.2">
      <c r="A410" s="38">
        <v>44692</v>
      </c>
      <c r="B410" s="7">
        <v>44596</v>
      </c>
      <c r="C410" s="8">
        <v>9017</v>
      </c>
    </row>
    <row r="411" spans="1:3" x14ac:dyDescent="0.2">
      <c r="A411" s="38">
        <v>44692</v>
      </c>
      <c r="B411" s="7">
        <v>44597</v>
      </c>
      <c r="C411" s="8">
        <v>9782</v>
      </c>
    </row>
    <row r="412" spans="1:3" x14ac:dyDescent="0.2">
      <c r="A412" s="38">
        <v>44692</v>
      </c>
      <c r="B412" s="7">
        <v>44598</v>
      </c>
      <c r="C412" s="8">
        <v>4459</v>
      </c>
    </row>
    <row r="413" spans="1:3" x14ac:dyDescent="0.2">
      <c r="A413" s="38">
        <v>44692</v>
      </c>
      <c r="B413" s="7">
        <v>44599</v>
      </c>
      <c r="C413" s="8">
        <v>10870</v>
      </c>
    </row>
    <row r="414" spans="1:3" x14ac:dyDescent="0.2">
      <c r="A414" s="38">
        <v>44692</v>
      </c>
      <c r="B414" s="7">
        <v>44600</v>
      </c>
      <c r="C414" s="8">
        <v>9524</v>
      </c>
    </row>
    <row r="415" spans="1:3" x14ac:dyDescent="0.2">
      <c r="A415" s="38">
        <v>44692</v>
      </c>
      <c r="B415" s="7">
        <v>44601</v>
      </c>
      <c r="C415" s="8">
        <v>9868</v>
      </c>
    </row>
    <row r="416" spans="1:3" x14ac:dyDescent="0.2">
      <c r="A416" s="38">
        <v>44692</v>
      </c>
      <c r="B416" s="7">
        <v>44602</v>
      </c>
      <c r="C416" s="8">
        <v>8648</v>
      </c>
    </row>
    <row r="417" spans="1:3" x14ac:dyDescent="0.2">
      <c r="A417" s="38">
        <v>44692</v>
      </c>
      <c r="B417" s="7">
        <v>44603</v>
      </c>
      <c r="C417" s="8">
        <v>12376</v>
      </c>
    </row>
    <row r="418" spans="1:3" x14ac:dyDescent="0.2">
      <c r="A418" s="38">
        <v>44692</v>
      </c>
      <c r="B418" s="7">
        <v>44604</v>
      </c>
      <c r="C418" s="8">
        <v>8573</v>
      </c>
    </row>
    <row r="419" spans="1:3" x14ac:dyDescent="0.2">
      <c r="A419" s="38">
        <v>44692</v>
      </c>
      <c r="B419" s="7">
        <v>44605</v>
      </c>
      <c r="C419" s="8">
        <v>4391</v>
      </c>
    </row>
    <row r="420" spans="1:3" x14ac:dyDescent="0.2">
      <c r="A420" s="38">
        <v>44692</v>
      </c>
      <c r="B420" s="7">
        <v>44606</v>
      </c>
      <c r="C420" s="8">
        <v>4771</v>
      </c>
    </row>
    <row r="421" spans="1:3" x14ac:dyDescent="0.2">
      <c r="A421" s="38">
        <v>44692</v>
      </c>
      <c r="B421" s="7">
        <v>44607</v>
      </c>
      <c r="C421" s="8">
        <v>5562</v>
      </c>
    </row>
    <row r="422" spans="1:3" x14ac:dyDescent="0.2">
      <c r="A422" s="38">
        <v>44692</v>
      </c>
      <c r="B422" s="7">
        <v>44608</v>
      </c>
      <c r="C422" s="8">
        <v>6480</v>
      </c>
    </row>
    <row r="423" spans="1:3" x14ac:dyDescent="0.2">
      <c r="A423" s="38">
        <v>44692</v>
      </c>
      <c r="B423" s="7">
        <v>44609</v>
      </c>
      <c r="C423" s="8">
        <v>5808</v>
      </c>
    </row>
    <row r="424" spans="1:3" x14ac:dyDescent="0.2">
      <c r="A424" s="38">
        <v>44692</v>
      </c>
      <c r="B424" s="7">
        <v>44610</v>
      </c>
      <c r="C424" s="8">
        <v>9494</v>
      </c>
    </row>
    <row r="425" spans="1:3" x14ac:dyDescent="0.2">
      <c r="A425" s="38">
        <v>44692</v>
      </c>
      <c r="B425" s="7">
        <v>44611</v>
      </c>
      <c r="C425" s="8">
        <v>7984</v>
      </c>
    </row>
    <row r="426" spans="1:3" x14ac:dyDescent="0.2">
      <c r="A426" s="38">
        <v>44692</v>
      </c>
      <c r="B426" s="7">
        <v>44612</v>
      </c>
      <c r="C426" s="8">
        <v>3424</v>
      </c>
    </row>
    <row r="427" spans="1:3" x14ac:dyDescent="0.2">
      <c r="A427" s="38">
        <v>44692</v>
      </c>
      <c r="B427" s="7">
        <v>44613</v>
      </c>
      <c r="C427" s="8">
        <v>4903</v>
      </c>
    </row>
    <row r="428" spans="1:3" x14ac:dyDescent="0.2">
      <c r="A428" s="38">
        <v>44692</v>
      </c>
      <c r="B428" s="7">
        <v>44614</v>
      </c>
      <c r="C428" s="8">
        <v>5601</v>
      </c>
    </row>
    <row r="429" spans="1:3" x14ac:dyDescent="0.2">
      <c r="A429" s="38">
        <v>44692</v>
      </c>
      <c r="B429" s="7">
        <v>44615</v>
      </c>
      <c r="C429" s="8">
        <v>5384</v>
      </c>
    </row>
    <row r="430" spans="1:3" x14ac:dyDescent="0.2">
      <c r="A430" s="38">
        <v>44692</v>
      </c>
      <c r="B430" s="7">
        <v>44616</v>
      </c>
      <c r="C430" s="8">
        <v>2960</v>
      </c>
    </row>
    <row r="431" spans="1:3" x14ac:dyDescent="0.2">
      <c r="A431" s="38">
        <v>44692</v>
      </c>
      <c r="B431" s="7">
        <v>44617</v>
      </c>
      <c r="C431" s="8">
        <v>5839</v>
      </c>
    </row>
    <row r="432" spans="1:3" x14ac:dyDescent="0.2">
      <c r="A432" s="38">
        <v>44692</v>
      </c>
      <c r="B432" s="7">
        <v>44618</v>
      </c>
      <c r="C432" s="8">
        <v>5712</v>
      </c>
    </row>
    <row r="433" spans="1:3" x14ac:dyDescent="0.2">
      <c r="A433" s="38">
        <v>44692</v>
      </c>
      <c r="B433" s="7">
        <v>44619</v>
      </c>
      <c r="C433" s="8">
        <v>2232</v>
      </c>
    </row>
    <row r="434" spans="1:3" x14ac:dyDescent="0.2">
      <c r="A434" s="38">
        <v>44692</v>
      </c>
      <c r="B434" s="7">
        <v>44620</v>
      </c>
      <c r="C434" s="8">
        <v>3232</v>
      </c>
    </row>
    <row r="435" spans="1:3" x14ac:dyDescent="0.2">
      <c r="A435" s="38">
        <v>44692</v>
      </c>
      <c r="B435" s="7">
        <v>44621</v>
      </c>
      <c r="C435" s="8">
        <v>3954</v>
      </c>
    </row>
    <row r="436" spans="1:3" x14ac:dyDescent="0.2">
      <c r="A436" s="38">
        <v>44692</v>
      </c>
      <c r="B436" s="7">
        <v>44622</v>
      </c>
      <c r="C436" s="8">
        <v>4423</v>
      </c>
    </row>
    <row r="437" spans="1:3" x14ac:dyDescent="0.2">
      <c r="A437" s="38">
        <v>44692</v>
      </c>
      <c r="B437" s="7">
        <v>44623</v>
      </c>
      <c r="C437" s="8">
        <v>3773</v>
      </c>
    </row>
    <row r="438" spans="1:3" x14ac:dyDescent="0.2">
      <c r="A438" s="38">
        <v>44692</v>
      </c>
      <c r="B438" s="7">
        <v>44624</v>
      </c>
      <c r="C438" s="8">
        <v>6316</v>
      </c>
    </row>
    <row r="439" spans="1:3" x14ac:dyDescent="0.2">
      <c r="A439" s="38">
        <v>44692</v>
      </c>
      <c r="B439" s="7">
        <v>44625</v>
      </c>
      <c r="C439" s="8">
        <v>4689</v>
      </c>
    </row>
    <row r="440" spans="1:3" x14ac:dyDescent="0.2">
      <c r="A440" s="38">
        <v>44692</v>
      </c>
      <c r="B440" s="7">
        <v>44626</v>
      </c>
      <c r="C440" s="8">
        <v>2517</v>
      </c>
    </row>
    <row r="441" spans="1:3" x14ac:dyDescent="0.2">
      <c r="A441" s="38">
        <v>44692</v>
      </c>
      <c r="B441" s="7">
        <v>44627</v>
      </c>
      <c r="C441" s="8">
        <v>2579</v>
      </c>
    </row>
    <row r="442" spans="1:3" x14ac:dyDescent="0.2">
      <c r="A442" s="38">
        <v>44692</v>
      </c>
      <c r="B442" s="7">
        <v>44628</v>
      </c>
      <c r="C442" s="8">
        <v>2677</v>
      </c>
    </row>
    <row r="443" spans="1:3" x14ac:dyDescent="0.2">
      <c r="A443" s="38">
        <v>44692</v>
      </c>
      <c r="B443" s="7">
        <v>44629</v>
      </c>
      <c r="C443" s="8">
        <v>3291</v>
      </c>
    </row>
    <row r="444" spans="1:3" x14ac:dyDescent="0.2">
      <c r="A444" s="38">
        <v>44692</v>
      </c>
      <c r="B444" s="7">
        <v>44630</v>
      </c>
      <c r="C444" s="8">
        <v>2500</v>
      </c>
    </row>
    <row r="445" spans="1:3" x14ac:dyDescent="0.2">
      <c r="A445" s="38">
        <v>44692</v>
      </c>
      <c r="B445" s="7">
        <v>44631</v>
      </c>
      <c r="C445" s="8">
        <v>3998</v>
      </c>
    </row>
    <row r="446" spans="1:3" x14ac:dyDescent="0.2">
      <c r="A446" s="38">
        <v>44692</v>
      </c>
      <c r="B446" s="7">
        <v>44632</v>
      </c>
      <c r="C446" s="8">
        <v>3701</v>
      </c>
    </row>
    <row r="447" spans="1:3" x14ac:dyDescent="0.2">
      <c r="A447" s="38">
        <v>44692</v>
      </c>
      <c r="B447" s="7">
        <v>44633</v>
      </c>
      <c r="C447" s="8">
        <v>1626</v>
      </c>
    </row>
    <row r="448" spans="1:3" x14ac:dyDescent="0.2">
      <c r="A448" s="38">
        <v>44692</v>
      </c>
      <c r="B448" s="7">
        <v>44634</v>
      </c>
      <c r="C448" s="8">
        <v>2751</v>
      </c>
    </row>
    <row r="449" spans="1:3" x14ac:dyDescent="0.2">
      <c r="A449" s="38">
        <v>44692</v>
      </c>
      <c r="B449" s="7">
        <v>44635</v>
      </c>
      <c r="C449" s="8">
        <v>2756</v>
      </c>
    </row>
    <row r="450" spans="1:3" x14ac:dyDescent="0.2">
      <c r="A450" s="38">
        <v>44692</v>
      </c>
      <c r="B450" s="7">
        <v>44636</v>
      </c>
      <c r="C450" s="8">
        <v>3717</v>
      </c>
    </row>
    <row r="451" spans="1:3" x14ac:dyDescent="0.2">
      <c r="A451" s="38">
        <v>44692</v>
      </c>
      <c r="B451" s="7">
        <v>44637</v>
      </c>
      <c r="C451" s="8">
        <v>2579</v>
      </c>
    </row>
    <row r="452" spans="1:3" x14ac:dyDescent="0.2">
      <c r="A452" s="38">
        <v>44692</v>
      </c>
      <c r="B452" s="7">
        <v>44638</v>
      </c>
      <c r="C452" s="8">
        <v>3625</v>
      </c>
    </row>
    <row r="453" spans="1:3" x14ac:dyDescent="0.2">
      <c r="A453" s="38">
        <v>44692</v>
      </c>
      <c r="B453" s="7">
        <v>44639</v>
      </c>
      <c r="C453" s="8">
        <v>3054</v>
      </c>
    </row>
    <row r="454" spans="1:3" x14ac:dyDescent="0.2">
      <c r="A454" s="38">
        <v>44692</v>
      </c>
      <c r="B454" s="7">
        <v>44640</v>
      </c>
      <c r="C454" s="8">
        <v>1641</v>
      </c>
    </row>
    <row r="455" spans="1:3" x14ac:dyDescent="0.2">
      <c r="A455" s="38">
        <v>44692</v>
      </c>
      <c r="B455" s="7">
        <v>44641</v>
      </c>
      <c r="C455" s="8">
        <v>3291</v>
      </c>
    </row>
    <row r="456" spans="1:3" x14ac:dyDescent="0.2">
      <c r="A456" s="38">
        <v>44692</v>
      </c>
      <c r="B456" s="7">
        <v>44642</v>
      </c>
      <c r="C456" s="8">
        <v>2599</v>
      </c>
    </row>
    <row r="457" spans="1:3" x14ac:dyDescent="0.2">
      <c r="A457" s="38">
        <v>44692</v>
      </c>
      <c r="B457" s="7">
        <v>44643</v>
      </c>
      <c r="C457" s="8">
        <v>4712</v>
      </c>
    </row>
    <row r="458" spans="1:3" x14ac:dyDescent="0.2">
      <c r="A458" s="38">
        <v>44692</v>
      </c>
      <c r="B458" s="7">
        <v>44644</v>
      </c>
      <c r="C458" s="8">
        <v>3784</v>
      </c>
    </row>
    <row r="459" spans="1:3" x14ac:dyDescent="0.2">
      <c r="A459" s="38">
        <v>44692</v>
      </c>
      <c r="B459" s="7">
        <v>44645</v>
      </c>
      <c r="C459" s="8">
        <v>6462</v>
      </c>
    </row>
    <row r="460" spans="1:3" x14ac:dyDescent="0.2">
      <c r="A460" s="38">
        <v>44692</v>
      </c>
      <c r="B460" s="7">
        <v>44646</v>
      </c>
      <c r="C460" s="8">
        <v>2764</v>
      </c>
    </row>
    <row r="461" spans="1:3" x14ac:dyDescent="0.2">
      <c r="A461" s="38">
        <v>44692</v>
      </c>
      <c r="B461" s="7">
        <v>44647</v>
      </c>
      <c r="C461" s="8">
        <v>947</v>
      </c>
    </row>
    <row r="462" spans="1:3" x14ac:dyDescent="0.2">
      <c r="A462" s="38">
        <v>44692</v>
      </c>
      <c r="B462" s="7">
        <v>44648</v>
      </c>
      <c r="C462" s="8">
        <v>5662</v>
      </c>
    </row>
    <row r="463" spans="1:3" x14ac:dyDescent="0.2">
      <c r="A463" s="38">
        <v>44692</v>
      </c>
      <c r="B463" s="7">
        <v>44649</v>
      </c>
      <c r="C463" s="8">
        <v>1690</v>
      </c>
    </row>
    <row r="464" spans="1:3" x14ac:dyDescent="0.2">
      <c r="A464" s="38">
        <v>44692</v>
      </c>
      <c r="B464" s="7">
        <v>44650</v>
      </c>
      <c r="C464" s="8">
        <v>4236</v>
      </c>
    </row>
    <row r="465" spans="1:3" x14ac:dyDescent="0.2">
      <c r="A465" s="38">
        <v>44692</v>
      </c>
      <c r="B465" s="7">
        <v>44651</v>
      </c>
      <c r="C465" s="8">
        <v>11916</v>
      </c>
    </row>
    <row r="466" spans="1:3" x14ac:dyDescent="0.2">
      <c r="A466" s="38">
        <v>44692</v>
      </c>
      <c r="B466" s="7">
        <v>44652</v>
      </c>
      <c r="C466" s="8">
        <v>6450</v>
      </c>
    </row>
    <row r="467" spans="1:3" x14ac:dyDescent="0.2">
      <c r="A467" s="38">
        <v>44692</v>
      </c>
      <c r="B467" s="7">
        <v>44653</v>
      </c>
      <c r="C467" s="8">
        <v>2923</v>
      </c>
    </row>
    <row r="468" spans="1:3" x14ac:dyDescent="0.2">
      <c r="A468" s="38">
        <v>44692</v>
      </c>
      <c r="B468" s="7">
        <v>44654</v>
      </c>
      <c r="C468" s="8">
        <v>1762</v>
      </c>
    </row>
    <row r="469" spans="1:3" x14ac:dyDescent="0.2">
      <c r="A469" s="38">
        <v>44692</v>
      </c>
      <c r="B469" s="7">
        <v>44655</v>
      </c>
      <c r="C469" s="8">
        <v>8943</v>
      </c>
    </row>
    <row r="470" spans="1:3" x14ac:dyDescent="0.2">
      <c r="A470" s="38">
        <v>44692</v>
      </c>
      <c r="B470" s="7">
        <v>44656</v>
      </c>
      <c r="C470" s="8">
        <v>1959</v>
      </c>
    </row>
    <row r="471" spans="1:3" x14ac:dyDescent="0.2">
      <c r="A471" s="38">
        <v>44692</v>
      </c>
      <c r="B471" s="7">
        <v>44657</v>
      </c>
      <c r="C471" s="8">
        <v>2974</v>
      </c>
    </row>
    <row r="472" spans="1:3" x14ac:dyDescent="0.2">
      <c r="A472" s="38">
        <v>44692</v>
      </c>
      <c r="B472" s="7">
        <v>44658</v>
      </c>
      <c r="C472" s="8">
        <v>2501</v>
      </c>
    </row>
    <row r="473" spans="1:3" x14ac:dyDescent="0.2">
      <c r="A473" s="38">
        <v>44692</v>
      </c>
      <c r="B473" s="7">
        <v>44659</v>
      </c>
      <c r="C473" s="8">
        <v>2186</v>
      </c>
    </row>
    <row r="474" spans="1:3" x14ac:dyDescent="0.2">
      <c r="A474" s="38">
        <v>44692</v>
      </c>
      <c r="B474" s="7">
        <v>44660</v>
      </c>
      <c r="C474" s="8">
        <v>2047</v>
      </c>
    </row>
    <row r="475" spans="1:3" x14ac:dyDescent="0.2">
      <c r="A475" s="38">
        <v>44692</v>
      </c>
      <c r="B475" s="7">
        <v>44661</v>
      </c>
      <c r="C475" s="8">
        <v>883</v>
      </c>
    </row>
    <row r="476" spans="1:3" x14ac:dyDescent="0.2">
      <c r="A476" s="38">
        <v>44692</v>
      </c>
      <c r="B476" s="7">
        <v>44662</v>
      </c>
      <c r="C476" s="8">
        <v>1952</v>
      </c>
    </row>
    <row r="477" spans="1:3" x14ac:dyDescent="0.2">
      <c r="A477" s="38">
        <v>44692</v>
      </c>
      <c r="B477" s="7">
        <v>44663</v>
      </c>
      <c r="C477" s="8">
        <v>1472</v>
      </c>
    </row>
    <row r="478" spans="1:3" x14ac:dyDescent="0.2">
      <c r="A478" s="38">
        <v>44692</v>
      </c>
      <c r="B478" s="7">
        <v>44664</v>
      </c>
      <c r="C478" s="8">
        <v>1518</v>
      </c>
    </row>
    <row r="479" spans="1:3" x14ac:dyDescent="0.2">
      <c r="A479" s="38">
        <v>44692</v>
      </c>
      <c r="B479" s="7">
        <v>44665</v>
      </c>
      <c r="C479" s="8">
        <v>1950</v>
      </c>
    </row>
    <row r="480" spans="1:3" x14ac:dyDescent="0.2">
      <c r="A480" s="38">
        <v>44692</v>
      </c>
      <c r="B480" s="7">
        <v>44666</v>
      </c>
      <c r="C480" s="8">
        <v>2566</v>
      </c>
    </row>
    <row r="481" spans="1:3" x14ac:dyDescent="0.2">
      <c r="A481" s="38">
        <v>44692</v>
      </c>
      <c r="B481" s="7">
        <v>44667</v>
      </c>
      <c r="C481" s="8">
        <v>1474</v>
      </c>
    </row>
    <row r="482" spans="1:3" x14ac:dyDescent="0.2">
      <c r="A482" s="38">
        <v>44692</v>
      </c>
      <c r="B482" s="7">
        <v>44668</v>
      </c>
      <c r="C482" s="8">
        <v>452</v>
      </c>
    </row>
    <row r="483" spans="1:3" x14ac:dyDescent="0.2">
      <c r="A483" s="38">
        <v>44692</v>
      </c>
      <c r="B483" s="7">
        <v>44669</v>
      </c>
      <c r="C483" s="8">
        <v>1723</v>
      </c>
    </row>
    <row r="484" spans="1:3" x14ac:dyDescent="0.2">
      <c r="A484" s="38">
        <v>44692</v>
      </c>
      <c r="B484" s="7">
        <v>44670</v>
      </c>
      <c r="C484" s="8">
        <v>1505</v>
      </c>
    </row>
    <row r="485" spans="1:3" x14ac:dyDescent="0.2">
      <c r="A485" s="38">
        <v>44692</v>
      </c>
      <c r="B485" s="7">
        <v>44671</v>
      </c>
      <c r="C485" s="8">
        <v>1324</v>
      </c>
    </row>
    <row r="486" spans="1:3" x14ac:dyDescent="0.2">
      <c r="A486" s="38">
        <v>44692</v>
      </c>
      <c r="B486" s="7">
        <v>44672</v>
      </c>
      <c r="C486" s="8">
        <v>2068</v>
      </c>
    </row>
    <row r="487" spans="1:3" x14ac:dyDescent="0.2">
      <c r="A487" s="38">
        <v>44692</v>
      </c>
      <c r="B487" s="7">
        <v>44673</v>
      </c>
      <c r="C487" s="8">
        <v>1911</v>
      </c>
    </row>
    <row r="488" spans="1:3" x14ac:dyDescent="0.2">
      <c r="A488" s="38">
        <v>44692</v>
      </c>
      <c r="B488" s="7">
        <v>44674</v>
      </c>
      <c r="C488" s="8">
        <v>1605</v>
      </c>
    </row>
    <row r="489" spans="1:3" x14ac:dyDescent="0.2">
      <c r="A489" s="38">
        <v>44692</v>
      </c>
      <c r="B489" s="7">
        <v>44675</v>
      </c>
      <c r="C489" s="8">
        <v>748</v>
      </c>
    </row>
    <row r="490" spans="1:3" x14ac:dyDescent="0.2">
      <c r="A490" s="38">
        <v>44692</v>
      </c>
      <c r="B490" s="7">
        <v>44676</v>
      </c>
      <c r="C490" s="8">
        <v>1199</v>
      </c>
    </row>
    <row r="491" spans="1:3" x14ac:dyDescent="0.2">
      <c r="A491" s="38">
        <v>44692</v>
      </c>
      <c r="B491" s="7">
        <v>44677</v>
      </c>
      <c r="C491" s="8">
        <v>1047</v>
      </c>
    </row>
    <row r="492" spans="1:3" x14ac:dyDescent="0.2">
      <c r="A492" s="38">
        <v>44692</v>
      </c>
      <c r="B492" s="7">
        <v>44678</v>
      </c>
      <c r="C492" s="8">
        <v>920</v>
      </c>
    </row>
    <row r="493" spans="1:3" x14ac:dyDescent="0.2">
      <c r="A493" s="38">
        <v>44692</v>
      </c>
      <c r="B493" s="7">
        <v>44679</v>
      </c>
      <c r="C493" s="8">
        <v>2129</v>
      </c>
    </row>
    <row r="494" spans="1:3" x14ac:dyDescent="0.2">
      <c r="A494" s="38">
        <v>44692</v>
      </c>
      <c r="B494" s="7">
        <v>44680</v>
      </c>
      <c r="C494" s="8">
        <v>1530</v>
      </c>
    </row>
    <row r="495" spans="1:3" x14ac:dyDescent="0.2">
      <c r="A495" s="38">
        <v>44692</v>
      </c>
      <c r="B495" s="7">
        <v>44681</v>
      </c>
      <c r="C495" s="8">
        <v>1411</v>
      </c>
    </row>
    <row r="496" spans="1:3" x14ac:dyDescent="0.2">
      <c r="A496" s="38">
        <v>44692</v>
      </c>
      <c r="B496" s="7">
        <v>44682</v>
      </c>
      <c r="C496" s="8">
        <v>652</v>
      </c>
    </row>
    <row r="497" spans="1:3" x14ac:dyDescent="0.2">
      <c r="A497" s="38">
        <v>44692</v>
      </c>
      <c r="B497" s="7">
        <v>44683</v>
      </c>
      <c r="C497" s="8">
        <v>925</v>
      </c>
    </row>
    <row r="498" spans="1:3" x14ac:dyDescent="0.2">
      <c r="A498" s="38">
        <v>44692</v>
      </c>
      <c r="B498" s="7">
        <v>44684</v>
      </c>
      <c r="C498" s="8">
        <v>913</v>
      </c>
    </row>
    <row r="499" spans="1:3" x14ac:dyDescent="0.2">
      <c r="A499" s="38">
        <v>44692</v>
      </c>
      <c r="B499" s="7">
        <v>44685</v>
      </c>
      <c r="C499" s="8">
        <v>1334</v>
      </c>
    </row>
    <row r="500" spans="1:3" x14ac:dyDescent="0.2">
      <c r="A500" s="38">
        <v>44692</v>
      </c>
      <c r="B500" s="7">
        <v>44686</v>
      </c>
      <c r="C500" s="8">
        <v>1109</v>
      </c>
    </row>
    <row r="501" spans="1:3" x14ac:dyDescent="0.2">
      <c r="A501" s="38">
        <v>44692</v>
      </c>
      <c r="B501" s="7">
        <v>44687</v>
      </c>
      <c r="C501" s="8">
        <v>1641</v>
      </c>
    </row>
    <row r="502" spans="1:3" x14ac:dyDescent="0.2">
      <c r="A502" s="38">
        <v>44692</v>
      </c>
      <c r="B502" s="7">
        <v>44688</v>
      </c>
      <c r="C502" s="8">
        <v>1312</v>
      </c>
    </row>
    <row r="503" spans="1:3" x14ac:dyDescent="0.2">
      <c r="A503" s="38">
        <v>44692</v>
      </c>
      <c r="B503" s="7">
        <v>44689</v>
      </c>
      <c r="C503" s="8">
        <v>466</v>
      </c>
    </row>
    <row r="504" spans="1:3" x14ac:dyDescent="0.2">
      <c r="A504" s="38">
        <v>44692</v>
      </c>
      <c r="B504" s="7">
        <v>44690</v>
      </c>
      <c r="C504" s="8">
        <v>875</v>
      </c>
    </row>
    <row r="505" spans="1:3" x14ac:dyDescent="0.2">
      <c r="A505" s="38">
        <v>44692</v>
      </c>
      <c r="B505" s="7">
        <v>44691</v>
      </c>
      <c r="C505" s="8">
        <v>718</v>
      </c>
    </row>
    <row r="506" spans="1:3" x14ac:dyDescent="0.2">
      <c r="A506" s="38">
        <v>44692</v>
      </c>
      <c r="B506" s="7">
        <v>44692</v>
      </c>
      <c r="C506" s="8">
        <v>1280</v>
      </c>
    </row>
    <row r="507" spans="1:3" x14ac:dyDescent="0.2">
      <c r="A507" s="38">
        <v>44692</v>
      </c>
      <c r="B507" s="7">
        <v>44693</v>
      </c>
      <c r="C507" s="8">
        <v>1466</v>
      </c>
    </row>
    <row r="508" spans="1:3" x14ac:dyDescent="0.2">
      <c r="A508" s="38">
        <v>44692</v>
      </c>
      <c r="B508" s="7">
        <v>44694</v>
      </c>
      <c r="C508" s="8">
        <v>2470</v>
      </c>
    </row>
    <row r="509" spans="1:3" x14ac:dyDescent="0.2">
      <c r="A509" s="38">
        <v>44692</v>
      </c>
      <c r="B509" s="7">
        <v>44695</v>
      </c>
      <c r="C509" s="8">
        <v>1362</v>
      </c>
    </row>
    <row r="510" spans="1:3" x14ac:dyDescent="0.2">
      <c r="A510" s="38">
        <v>44692</v>
      </c>
      <c r="B510" s="7">
        <v>44696</v>
      </c>
      <c r="C510" s="8">
        <v>670</v>
      </c>
    </row>
    <row r="511" spans="1:3" x14ac:dyDescent="0.2">
      <c r="A511" s="38">
        <v>44692</v>
      </c>
      <c r="B511" s="7">
        <v>44697</v>
      </c>
      <c r="C511" s="8">
        <v>1434</v>
      </c>
    </row>
    <row r="512" spans="1:3" x14ac:dyDescent="0.2">
      <c r="A512" s="38">
        <v>44692</v>
      </c>
      <c r="B512" s="7">
        <v>44698</v>
      </c>
      <c r="C512" s="8">
        <v>1836</v>
      </c>
    </row>
    <row r="513" spans="1:3" x14ac:dyDescent="0.2">
      <c r="A513" s="38">
        <v>44692</v>
      </c>
      <c r="B513" s="7">
        <v>44699</v>
      </c>
      <c r="C513" s="8">
        <v>1755</v>
      </c>
    </row>
    <row r="514" spans="1:3" x14ac:dyDescent="0.2">
      <c r="A514" s="38">
        <v>44692</v>
      </c>
      <c r="B514" s="7">
        <v>44700</v>
      </c>
      <c r="C514" s="8">
        <v>1384</v>
      </c>
    </row>
    <row r="515" spans="1:3" x14ac:dyDescent="0.2">
      <c r="A515" s="38">
        <v>44692</v>
      </c>
      <c r="B515" s="7">
        <v>44701</v>
      </c>
      <c r="C515" s="8">
        <v>2869</v>
      </c>
    </row>
    <row r="516" spans="1:3" x14ac:dyDescent="0.2">
      <c r="A516" s="38">
        <v>44692</v>
      </c>
      <c r="B516" s="7">
        <v>44702</v>
      </c>
      <c r="C516" s="8">
        <v>1432</v>
      </c>
    </row>
    <row r="517" spans="1:3" x14ac:dyDescent="0.2">
      <c r="A517" s="38">
        <v>44910</v>
      </c>
      <c r="B517" s="7">
        <v>44183</v>
      </c>
      <c r="C517" s="8">
        <v>6</v>
      </c>
    </row>
    <row r="518" spans="1:3" x14ac:dyDescent="0.2">
      <c r="A518" s="38">
        <v>44910</v>
      </c>
      <c r="B518" s="7">
        <v>44184</v>
      </c>
      <c r="C518" s="8">
        <v>1</v>
      </c>
    </row>
    <row r="519" spans="1:3" x14ac:dyDescent="0.2">
      <c r="A519" s="38">
        <v>44910</v>
      </c>
      <c r="B519" s="7">
        <v>44186</v>
      </c>
      <c r="C519" s="8">
        <v>2</v>
      </c>
    </row>
    <row r="520" spans="1:3" x14ac:dyDescent="0.2">
      <c r="A520" s="38">
        <v>44910</v>
      </c>
      <c r="B520" s="7">
        <v>44187</v>
      </c>
      <c r="C520" s="8">
        <v>3</v>
      </c>
    </row>
    <row r="521" spans="1:3" x14ac:dyDescent="0.2">
      <c r="A521" s="38">
        <v>44910</v>
      </c>
      <c r="B521" s="7">
        <v>44188</v>
      </c>
      <c r="C521" s="8">
        <v>3</v>
      </c>
    </row>
    <row r="522" spans="1:3" x14ac:dyDescent="0.2">
      <c r="A522" s="38">
        <v>44910</v>
      </c>
      <c r="B522" s="7">
        <v>44189</v>
      </c>
      <c r="C522" s="8">
        <v>2</v>
      </c>
    </row>
    <row r="523" spans="1:3" x14ac:dyDescent="0.2">
      <c r="A523" s="38">
        <v>44910</v>
      </c>
      <c r="B523" s="7">
        <v>44190</v>
      </c>
      <c r="C523" s="8">
        <v>2</v>
      </c>
    </row>
    <row r="524" spans="1:3" x14ac:dyDescent="0.2">
      <c r="A524" s="38">
        <v>44910</v>
      </c>
      <c r="B524" s="7">
        <v>44191</v>
      </c>
      <c r="C524" s="8">
        <v>1</v>
      </c>
    </row>
    <row r="525" spans="1:3" x14ac:dyDescent="0.2">
      <c r="A525" s="38">
        <v>44910</v>
      </c>
      <c r="B525" s="7">
        <v>44193</v>
      </c>
      <c r="C525" s="8">
        <v>8</v>
      </c>
    </row>
    <row r="526" spans="1:3" x14ac:dyDescent="0.2">
      <c r="A526" s="38">
        <v>44910</v>
      </c>
      <c r="B526" s="7">
        <v>44194</v>
      </c>
      <c r="C526" s="8">
        <v>5</v>
      </c>
    </row>
    <row r="527" spans="1:3" x14ac:dyDescent="0.2">
      <c r="A527" s="38">
        <v>44910</v>
      </c>
      <c r="B527" s="7">
        <v>44195</v>
      </c>
      <c r="C527" s="8">
        <v>5</v>
      </c>
    </row>
    <row r="528" spans="1:3" x14ac:dyDescent="0.2">
      <c r="A528" s="38">
        <v>44910</v>
      </c>
      <c r="B528" s="7">
        <v>44196</v>
      </c>
      <c r="C528" s="8">
        <v>4</v>
      </c>
    </row>
    <row r="529" spans="1:3" x14ac:dyDescent="0.2">
      <c r="A529" s="38">
        <v>44910</v>
      </c>
      <c r="B529" s="7">
        <v>44197</v>
      </c>
      <c r="C529" s="8">
        <v>7</v>
      </c>
    </row>
    <row r="530" spans="1:3" x14ac:dyDescent="0.2">
      <c r="A530" s="38">
        <v>44910</v>
      </c>
      <c r="B530" s="7">
        <v>44198</v>
      </c>
      <c r="C530" s="8">
        <v>3</v>
      </c>
    </row>
    <row r="531" spans="1:3" x14ac:dyDescent="0.2">
      <c r="A531" s="38">
        <v>44910</v>
      </c>
      <c r="B531" s="7">
        <v>44199</v>
      </c>
      <c r="C531" s="8">
        <v>17</v>
      </c>
    </row>
    <row r="532" spans="1:3" x14ac:dyDescent="0.2">
      <c r="A532" s="38">
        <v>44910</v>
      </c>
      <c r="B532" s="7">
        <v>44200</v>
      </c>
      <c r="C532" s="8">
        <v>24</v>
      </c>
    </row>
    <row r="533" spans="1:3" x14ac:dyDescent="0.2">
      <c r="A533" s="38">
        <v>44910</v>
      </c>
      <c r="B533" s="7">
        <v>44201</v>
      </c>
      <c r="C533" s="8">
        <v>18</v>
      </c>
    </row>
    <row r="534" spans="1:3" x14ac:dyDescent="0.2">
      <c r="A534" s="38">
        <v>44910</v>
      </c>
      <c r="B534" s="7">
        <v>44202</v>
      </c>
      <c r="C534" s="8">
        <v>13</v>
      </c>
    </row>
    <row r="535" spans="1:3" x14ac:dyDescent="0.2">
      <c r="A535" s="38">
        <v>44910</v>
      </c>
      <c r="B535" s="7">
        <v>44203</v>
      </c>
      <c r="C535" s="8">
        <v>23</v>
      </c>
    </row>
    <row r="536" spans="1:3" x14ac:dyDescent="0.2">
      <c r="A536" s="38">
        <v>44910</v>
      </c>
      <c r="B536" s="7">
        <v>44204</v>
      </c>
      <c r="C536" s="8">
        <v>14</v>
      </c>
    </row>
    <row r="537" spans="1:3" x14ac:dyDescent="0.2">
      <c r="A537" s="38">
        <v>44910</v>
      </c>
      <c r="B537" s="7">
        <v>44205</v>
      </c>
      <c r="C537" s="8">
        <v>5</v>
      </c>
    </row>
    <row r="538" spans="1:3" x14ac:dyDescent="0.2">
      <c r="A538" s="38">
        <v>44910</v>
      </c>
      <c r="B538" s="7">
        <v>44206</v>
      </c>
      <c r="C538" s="8">
        <v>11</v>
      </c>
    </row>
    <row r="539" spans="1:3" x14ac:dyDescent="0.2">
      <c r="A539" s="38">
        <v>44910</v>
      </c>
      <c r="B539" s="7">
        <v>44207</v>
      </c>
      <c r="C539" s="8">
        <v>8</v>
      </c>
    </row>
    <row r="540" spans="1:3" x14ac:dyDescent="0.2">
      <c r="A540" s="38">
        <v>44910</v>
      </c>
      <c r="B540" s="7">
        <v>44208</v>
      </c>
      <c r="C540" s="8">
        <v>15</v>
      </c>
    </row>
    <row r="541" spans="1:3" x14ac:dyDescent="0.2">
      <c r="A541" s="38">
        <v>44910</v>
      </c>
      <c r="B541" s="7">
        <v>44209</v>
      </c>
      <c r="C541" s="8">
        <v>9</v>
      </c>
    </row>
    <row r="542" spans="1:3" x14ac:dyDescent="0.2">
      <c r="A542" s="38">
        <v>44910</v>
      </c>
      <c r="B542" s="7">
        <v>44210</v>
      </c>
      <c r="C542" s="8">
        <v>9</v>
      </c>
    </row>
    <row r="543" spans="1:3" x14ac:dyDescent="0.2">
      <c r="A543" s="38">
        <v>44910</v>
      </c>
      <c r="B543" s="7">
        <v>44211</v>
      </c>
      <c r="C543" s="8">
        <v>7</v>
      </c>
    </row>
    <row r="544" spans="1:3" x14ac:dyDescent="0.2">
      <c r="A544" s="38">
        <v>44910</v>
      </c>
      <c r="B544" s="7">
        <v>44212</v>
      </c>
      <c r="C544" s="8">
        <v>1</v>
      </c>
    </row>
    <row r="545" spans="1:3" x14ac:dyDescent="0.2">
      <c r="A545" s="38">
        <v>44910</v>
      </c>
      <c r="B545" s="7">
        <v>44213</v>
      </c>
      <c r="C545" s="8">
        <v>7</v>
      </c>
    </row>
    <row r="546" spans="1:3" x14ac:dyDescent="0.2">
      <c r="A546" s="38">
        <v>44910</v>
      </c>
      <c r="B546" s="7">
        <v>44214</v>
      </c>
      <c r="C546" s="8">
        <v>10</v>
      </c>
    </row>
    <row r="547" spans="1:3" x14ac:dyDescent="0.2">
      <c r="A547" s="38">
        <v>44910</v>
      </c>
      <c r="B547" s="7">
        <v>44215</v>
      </c>
      <c r="C547" s="8">
        <v>2</v>
      </c>
    </row>
    <row r="548" spans="1:3" x14ac:dyDescent="0.2">
      <c r="A548" s="38">
        <v>44910</v>
      </c>
      <c r="B548" s="7">
        <v>44216</v>
      </c>
      <c r="C548" s="8">
        <v>10</v>
      </c>
    </row>
    <row r="549" spans="1:3" x14ac:dyDescent="0.2">
      <c r="A549" s="38">
        <v>44910</v>
      </c>
      <c r="B549" s="7">
        <v>44217</v>
      </c>
      <c r="C549" s="8">
        <v>17</v>
      </c>
    </row>
    <row r="550" spans="1:3" x14ac:dyDescent="0.2">
      <c r="A550" s="38">
        <v>44910</v>
      </c>
      <c r="B550" s="7">
        <v>44218</v>
      </c>
      <c r="C550" s="8">
        <v>12</v>
      </c>
    </row>
    <row r="551" spans="1:3" x14ac:dyDescent="0.2">
      <c r="A551" s="38">
        <v>44910</v>
      </c>
      <c r="B551" s="7">
        <v>44219</v>
      </c>
      <c r="C551" s="8">
        <v>5</v>
      </c>
    </row>
    <row r="552" spans="1:3" x14ac:dyDescent="0.2">
      <c r="A552" s="38">
        <v>44910</v>
      </c>
      <c r="B552" s="7">
        <v>44220</v>
      </c>
      <c r="C552" s="8">
        <v>7</v>
      </c>
    </row>
    <row r="553" spans="1:3" x14ac:dyDescent="0.2">
      <c r="A553" s="38">
        <v>44910</v>
      </c>
      <c r="B553" s="7">
        <v>44221</v>
      </c>
      <c r="C553" s="8">
        <v>12</v>
      </c>
    </row>
    <row r="554" spans="1:3" x14ac:dyDescent="0.2">
      <c r="A554" s="38">
        <v>44910</v>
      </c>
      <c r="B554" s="7">
        <v>44222</v>
      </c>
      <c r="C554" s="8">
        <v>7</v>
      </c>
    </row>
    <row r="555" spans="1:3" x14ac:dyDescent="0.2">
      <c r="A555" s="38">
        <v>44910</v>
      </c>
      <c r="B555" s="7">
        <v>44223</v>
      </c>
      <c r="C555" s="8">
        <v>16</v>
      </c>
    </row>
    <row r="556" spans="1:3" x14ac:dyDescent="0.2">
      <c r="A556" s="38">
        <v>44910</v>
      </c>
      <c r="B556" s="7">
        <v>44224</v>
      </c>
      <c r="C556" s="8">
        <v>9</v>
      </c>
    </row>
    <row r="557" spans="1:3" x14ac:dyDescent="0.2">
      <c r="A557" s="38">
        <v>44910</v>
      </c>
      <c r="B557" s="7">
        <v>44225</v>
      </c>
      <c r="C557" s="8">
        <v>13</v>
      </c>
    </row>
    <row r="558" spans="1:3" x14ac:dyDescent="0.2">
      <c r="A558" s="38">
        <v>44910</v>
      </c>
      <c r="B558" s="7">
        <v>44226</v>
      </c>
      <c r="C558" s="8">
        <v>4</v>
      </c>
    </row>
    <row r="559" spans="1:3" x14ac:dyDescent="0.2">
      <c r="A559" s="38">
        <v>44910</v>
      </c>
      <c r="B559" s="7">
        <v>44227</v>
      </c>
      <c r="C559" s="8">
        <v>2</v>
      </c>
    </row>
    <row r="560" spans="1:3" x14ac:dyDescent="0.2">
      <c r="A560" s="38">
        <v>44910</v>
      </c>
      <c r="B560" s="7">
        <v>44228</v>
      </c>
      <c r="C560" s="8">
        <v>19</v>
      </c>
    </row>
    <row r="561" spans="1:3" x14ac:dyDescent="0.2">
      <c r="A561" s="38">
        <v>44910</v>
      </c>
      <c r="B561" s="7">
        <v>44229</v>
      </c>
      <c r="C561" s="8">
        <v>7</v>
      </c>
    </row>
    <row r="562" spans="1:3" x14ac:dyDescent="0.2">
      <c r="A562" s="38">
        <v>44910</v>
      </c>
      <c r="B562" s="7">
        <v>44230</v>
      </c>
      <c r="C562" s="8">
        <v>9</v>
      </c>
    </row>
    <row r="563" spans="1:3" x14ac:dyDescent="0.2">
      <c r="A563" s="38">
        <v>44910</v>
      </c>
      <c r="B563" s="7">
        <v>44231</v>
      </c>
      <c r="C563" s="8">
        <v>14</v>
      </c>
    </row>
    <row r="564" spans="1:3" x14ac:dyDescent="0.2">
      <c r="A564" s="38">
        <v>44910</v>
      </c>
      <c r="B564" s="7">
        <v>44232</v>
      </c>
      <c r="C564" s="8">
        <v>9</v>
      </c>
    </row>
    <row r="565" spans="1:3" x14ac:dyDescent="0.2">
      <c r="A565" s="38">
        <v>44910</v>
      </c>
      <c r="B565" s="7">
        <v>44233</v>
      </c>
      <c r="C565" s="8">
        <v>10</v>
      </c>
    </row>
    <row r="566" spans="1:3" x14ac:dyDescent="0.2">
      <c r="A566" s="38">
        <v>44910</v>
      </c>
      <c r="B566" s="7">
        <v>44234</v>
      </c>
      <c r="C566" s="8">
        <v>3</v>
      </c>
    </row>
    <row r="567" spans="1:3" x14ac:dyDescent="0.2">
      <c r="A567" s="38">
        <v>44910</v>
      </c>
      <c r="B567" s="7">
        <v>44235</v>
      </c>
      <c r="C567" s="8">
        <v>17</v>
      </c>
    </row>
    <row r="568" spans="1:3" x14ac:dyDescent="0.2">
      <c r="A568" s="38">
        <v>44910</v>
      </c>
      <c r="B568" s="7">
        <v>44236</v>
      </c>
      <c r="C568" s="8">
        <v>17</v>
      </c>
    </row>
    <row r="569" spans="1:3" x14ac:dyDescent="0.2">
      <c r="A569" s="38">
        <v>44910</v>
      </c>
      <c r="B569" s="7">
        <v>44237</v>
      </c>
      <c r="C569" s="8">
        <v>18</v>
      </c>
    </row>
    <row r="570" spans="1:3" x14ac:dyDescent="0.2">
      <c r="A570" s="38">
        <v>44910</v>
      </c>
      <c r="B570" s="7">
        <v>44238</v>
      </c>
      <c r="C570" s="8">
        <v>14</v>
      </c>
    </row>
    <row r="571" spans="1:3" x14ac:dyDescent="0.2">
      <c r="A571" s="38">
        <v>44910</v>
      </c>
      <c r="B571" s="7">
        <v>44239</v>
      </c>
      <c r="C571" s="8">
        <v>14</v>
      </c>
    </row>
    <row r="572" spans="1:3" x14ac:dyDescent="0.2">
      <c r="A572" s="38">
        <v>44910</v>
      </c>
      <c r="B572" s="7">
        <v>44240</v>
      </c>
      <c r="C572" s="8">
        <v>9</v>
      </c>
    </row>
    <row r="573" spans="1:3" x14ac:dyDescent="0.2">
      <c r="A573" s="38">
        <v>44910</v>
      </c>
      <c r="B573" s="7">
        <v>44241</v>
      </c>
      <c r="C573" s="8">
        <v>5</v>
      </c>
    </row>
    <row r="574" spans="1:3" x14ac:dyDescent="0.2">
      <c r="A574" s="38">
        <v>44910</v>
      </c>
      <c r="B574" s="7">
        <v>44242</v>
      </c>
      <c r="C574" s="8">
        <v>5</v>
      </c>
    </row>
    <row r="575" spans="1:3" x14ac:dyDescent="0.2">
      <c r="A575" s="38">
        <v>44910</v>
      </c>
      <c r="B575" s="7">
        <v>44243</v>
      </c>
      <c r="C575" s="8">
        <v>5</v>
      </c>
    </row>
    <row r="576" spans="1:3" x14ac:dyDescent="0.2">
      <c r="A576" s="38">
        <v>44910</v>
      </c>
      <c r="B576" s="7">
        <v>44244</v>
      </c>
      <c r="C576" s="8">
        <v>5</v>
      </c>
    </row>
    <row r="577" spans="1:3" x14ac:dyDescent="0.2">
      <c r="A577" s="38">
        <v>44910</v>
      </c>
      <c r="B577" s="7">
        <v>44245</v>
      </c>
      <c r="C577" s="8">
        <v>8</v>
      </c>
    </row>
    <row r="578" spans="1:3" x14ac:dyDescent="0.2">
      <c r="A578" s="38">
        <v>44910</v>
      </c>
      <c r="B578" s="7">
        <v>44246</v>
      </c>
      <c r="C578" s="8">
        <v>8</v>
      </c>
    </row>
    <row r="579" spans="1:3" x14ac:dyDescent="0.2">
      <c r="A579" s="38">
        <v>44910</v>
      </c>
      <c r="B579" s="7">
        <v>44247</v>
      </c>
      <c r="C579" s="8">
        <v>18</v>
      </c>
    </row>
    <row r="580" spans="1:3" x14ac:dyDescent="0.2">
      <c r="A580" s="38">
        <v>44910</v>
      </c>
      <c r="B580" s="7">
        <v>44248</v>
      </c>
      <c r="C580" s="8">
        <v>2</v>
      </c>
    </row>
    <row r="581" spans="1:3" x14ac:dyDescent="0.2">
      <c r="A581" s="38">
        <v>44910</v>
      </c>
      <c r="B581" s="7">
        <v>44249</v>
      </c>
      <c r="C581" s="8">
        <v>19</v>
      </c>
    </row>
    <row r="582" spans="1:3" x14ac:dyDescent="0.2">
      <c r="A582" s="38">
        <v>44910</v>
      </c>
      <c r="B582" s="7">
        <v>44250</v>
      </c>
      <c r="C582" s="8">
        <v>21</v>
      </c>
    </row>
    <row r="583" spans="1:3" x14ac:dyDescent="0.2">
      <c r="A583" s="38">
        <v>44910</v>
      </c>
      <c r="B583" s="7">
        <v>44251</v>
      </c>
      <c r="C583" s="8">
        <v>20</v>
      </c>
    </row>
    <row r="584" spans="1:3" x14ac:dyDescent="0.2">
      <c r="A584" s="38">
        <v>44910</v>
      </c>
      <c r="B584" s="7">
        <v>44252</v>
      </c>
      <c r="C584" s="8">
        <v>17</v>
      </c>
    </row>
    <row r="585" spans="1:3" x14ac:dyDescent="0.2">
      <c r="A585" s="38">
        <v>44910</v>
      </c>
      <c r="B585" s="7">
        <v>44253</v>
      </c>
      <c r="C585" s="8">
        <v>14</v>
      </c>
    </row>
    <row r="586" spans="1:3" x14ac:dyDescent="0.2">
      <c r="A586" s="38">
        <v>44910</v>
      </c>
      <c r="B586" s="7">
        <v>44254</v>
      </c>
      <c r="C586" s="8">
        <v>22</v>
      </c>
    </row>
    <row r="587" spans="1:3" x14ac:dyDescent="0.2">
      <c r="A587" s="38">
        <v>44910</v>
      </c>
      <c r="B587" s="7">
        <v>44255</v>
      </c>
      <c r="C587" s="8">
        <v>2</v>
      </c>
    </row>
    <row r="588" spans="1:3" x14ac:dyDescent="0.2">
      <c r="A588" s="38">
        <v>44910</v>
      </c>
      <c r="B588" s="7">
        <v>44256</v>
      </c>
      <c r="C588" s="8">
        <v>21</v>
      </c>
    </row>
    <row r="589" spans="1:3" x14ac:dyDescent="0.2">
      <c r="A589" s="38">
        <v>44910</v>
      </c>
      <c r="B589" s="7">
        <v>44257</v>
      </c>
      <c r="C589" s="8">
        <v>17</v>
      </c>
    </row>
    <row r="590" spans="1:3" x14ac:dyDescent="0.2">
      <c r="A590" s="38">
        <v>44910</v>
      </c>
      <c r="B590" s="7">
        <v>44258</v>
      </c>
      <c r="C590" s="8">
        <v>24</v>
      </c>
    </row>
    <row r="591" spans="1:3" x14ac:dyDescent="0.2">
      <c r="A591" s="38">
        <v>44910</v>
      </c>
      <c r="B591" s="7">
        <v>44259</v>
      </c>
      <c r="C591" s="8">
        <v>22</v>
      </c>
    </row>
    <row r="592" spans="1:3" x14ac:dyDescent="0.2">
      <c r="A592" s="38">
        <v>44910</v>
      </c>
      <c r="B592" s="7">
        <v>44260</v>
      </c>
      <c r="C592" s="8">
        <v>16</v>
      </c>
    </row>
    <row r="593" spans="1:3" x14ac:dyDescent="0.2">
      <c r="A593" s="38">
        <v>44910</v>
      </c>
      <c r="B593" s="7">
        <v>44261</v>
      </c>
      <c r="C593" s="8">
        <v>10</v>
      </c>
    </row>
    <row r="594" spans="1:3" x14ac:dyDescent="0.2">
      <c r="A594" s="38">
        <v>44910</v>
      </c>
      <c r="B594" s="7">
        <v>44262</v>
      </c>
      <c r="C594" s="8">
        <v>13</v>
      </c>
    </row>
    <row r="595" spans="1:3" x14ac:dyDescent="0.2">
      <c r="A595" s="38">
        <v>44910</v>
      </c>
      <c r="B595" s="7">
        <v>44263</v>
      </c>
      <c r="C595" s="8">
        <v>16</v>
      </c>
    </row>
    <row r="596" spans="1:3" x14ac:dyDescent="0.2">
      <c r="A596" s="38">
        <v>44910</v>
      </c>
      <c r="B596" s="7">
        <v>44264</v>
      </c>
      <c r="C596" s="8">
        <v>27</v>
      </c>
    </row>
    <row r="597" spans="1:3" x14ac:dyDescent="0.2">
      <c r="A597" s="38">
        <v>44910</v>
      </c>
      <c r="B597" s="7">
        <v>44265</v>
      </c>
      <c r="C597" s="8">
        <v>32</v>
      </c>
    </row>
    <row r="598" spans="1:3" x14ac:dyDescent="0.2">
      <c r="A598" s="38">
        <v>44910</v>
      </c>
      <c r="B598" s="7">
        <v>44266</v>
      </c>
      <c r="C598" s="8">
        <v>28</v>
      </c>
    </row>
    <row r="599" spans="1:3" x14ac:dyDescent="0.2">
      <c r="A599" s="38">
        <v>44910</v>
      </c>
      <c r="B599" s="7">
        <v>44267</v>
      </c>
      <c r="C599" s="8">
        <v>27</v>
      </c>
    </row>
    <row r="600" spans="1:3" x14ac:dyDescent="0.2">
      <c r="A600" s="38">
        <v>44910</v>
      </c>
      <c r="B600" s="7">
        <v>44268</v>
      </c>
      <c r="C600" s="8">
        <v>14</v>
      </c>
    </row>
    <row r="601" spans="1:3" x14ac:dyDescent="0.2">
      <c r="A601" s="38">
        <v>44910</v>
      </c>
      <c r="B601" s="7">
        <v>44269</v>
      </c>
      <c r="C601" s="8">
        <v>10</v>
      </c>
    </row>
    <row r="602" spans="1:3" x14ac:dyDescent="0.2">
      <c r="A602" s="38">
        <v>44910</v>
      </c>
      <c r="B602" s="7">
        <v>44270</v>
      </c>
      <c r="C602" s="8">
        <v>30</v>
      </c>
    </row>
    <row r="603" spans="1:3" x14ac:dyDescent="0.2">
      <c r="A603" s="38">
        <v>44910</v>
      </c>
      <c r="B603" s="7">
        <v>44271</v>
      </c>
      <c r="C603" s="8">
        <v>25</v>
      </c>
    </row>
    <row r="604" spans="1:3" x14ac:dyDescent="0.2">
      <c r="A604" s="38">
        <v>44910</v>
      </c>
      <c r="B604" s="7">
        <v>44272</v>
      </c>
      <c r="C604" s="8">
        <v>25</v>
      </c>
    </row>
    <row r="605" spans="1:3" x14ac:dyDescent="0.2">
      <c r="A605" s="38">
        <v>44910</v>
      </c>
      <c r="B605" s="7">
        <v>44273</v>
      </c>
      <c r="C605" s="8">
        <v>24</v>
      </c>
    </row>
    <row r="606" spans="1:3" x14ac:dyDescent="0.2">
      <c r="A606" s="38">
        <v>44910</v>
      </c>
      <c r="B606" s="7">
        <v>44274</v>
      </c>
      <c r="C606" s="8">
        <v>16</v>
      </c>
    </row>
    <row r="607" spans="1:3" x14ac:dyDescent="0.2">
      <c r="A607" s="38">
        <v>44910</v>
      </c>
      <c r="B607" s="7">
        <v>44275</v>
      </c>
      <c r="C607" s="8">
        <v>15</v>
      </c>
    </row>
    <row r="608" spans="1:3" x14ac:dyDescent="0.2">
      <c r="A608" s="38">
        <v>44910</v>
      </c>
      <c r="B608" s="7">
        <v>44276</v>
      </c>
      <c r="C608" s="8">
        <v>8</v>
      </c>
    </row>
    <row r="609" spans="1:3" x14ac:dyDescent="0.2">
      <c r="A609" s="38">
        <v>44910</v>
      </c>
      <c r="B609" s="7">
        <v>44277</v>
      </c>
      <c r="C609" s="8">
        <v>18</v>
      </c>
    </row>
    <row r="610" spans="1:3" x14ac:dyDescent="0.2">
      <c r="A610" s="38">
        <v>44910</v>
      </c>
      <c r="B610" s="7">
        <v>44278</v>
      </c>
      <c r="C610" s="8">
        <v>28</v>
      </c>
    </row>
    <row r="611" spans="1:3" x14ac:dyDescent="0.2">
      <c r="A611" s="38">
        <v>44910</v>
      </c>
      <c r="B611" s="7">
        <v>44279</v>
      </c>
      <c r="C611" s="8">
        <v>35</v>
      </c>
    </row>
    <row r="612" spans="1:3" x14ac:dyDescent="0.2">
      <c r="A612" s="38">
        <v>44910</v>
      </c>
      <c r="B612" s="7">
        <v>44280</v>
      </c>
      <c r="C612" s="8">
        <v>36</v>
      </c>
    </row>
    <row r="613" spans="1:3" x14ac:dyDescent="0.2">
      <c r="A613" s="38">
        <v>44910</v>
      </c>
      <c r="B613" s="7">
        <v>44281</v>
      </c>
      <c r="C613" s="8">
        <v>33</v>
      </c>
    </row>
    <row r="614" spans="1:3" x14ac:dyDescent="0.2">
      <c r="A614" s="38">
        <v>44910</v>
      </c>
      <c r="B614" s="7">
        <v>44282</v>
      </c>
      <c r="C614" s="8">
        <v>24</v>
      </c>
    </row>
    <row r="615" spans="1:3" x14ac:dyDescent="0.2">
      <c r="A615" s="38">
        <v>44910</v>
      </c>
      <c r="B615" s="7">
        <v>44283</v>
      </c>
      <c r="C615" s="8">
        <v>24</v>
      </c>
    </row>
    <row r="616" spans="1:3" x14ac:dyDescent="0.2">
      <c r="A616" s="38">
        <v>44910</v>
      </c>
      <c r="B616" s="7">
        <v>44284</v>
      </c>
      <c r="C616" s="8">
        <v>30</v>
      </c>
    </row>
    <row r="617" spans="1:3" x14ac:dyDescent="0.2">
      <c r="A617" s="38">
        <v>44910</v>
      </c>
      <c r="B617" s="7">
        <v>44285</v>
      </c>
      <c r="C617" s="8">
        <v>31</v>
      </c>
    </row>
    <row r="618" spans="1:3" x14ac:dyDescent="0.2">
      <c r="A618" s="38">
        <v>44910</v>
      </c>
      <c r="B618" s="7">
        <v>44286</v>
      </c>
      <c r="C618" s="8">
        <v>60</v>
      </c>
    </row>
    <row r="619" spans="1:3" x14ac:dyDescent="0.2">
      <c r="A619" s="38">
        <v>44910</v>
      </c>
      <c r="B619" s="7">
        <v>44287</v>
      </c>
      <c r="C619" s="8">
        <v>85</v>
      </c>
    </row>
    <row r="620" spans="1:3" x14ac:dyDescent="0.2">
      <c r="A620" s="38">
        <v>44910</v>
      </c>
      <c r="B620" s="7">
        <v>44288</v>
      </c>
      <c r="C620" s="8">
        <v>52</v>
      </c>
    </row>
    <row r="621" spans="1:3" x14ac:dyDescent="0.2">
      <c r="A621" s="38">
        <v>44910</v>
      </c>
      <c r="B621" s="7">
        <v>44289</v>
      </c>
      <c r="C621" s="8">
        <v>40</v>
      </c>
    </row>
    <row r="622" spans="1:3" x14ac:dyDescent="0.2">
      <c r="A622" s="38">
        <v>44910</v>
      </c>
      <c r="B622" s="7">
        <v>44290</v>
      </c>
      <c r="C622" s="8">
        <v>7</v>
      </c>
    </row>
    <row r="623" spans="1:3" x14ac:dyDescent="0.2">
      <c r="A623" s="38">
        <v>44910</v>
      </c>
      <c r="B623" s="7">
        <v>44291</v>
      </c>
      <c r="C623" s="8">
        <v>31</v>
      </c>
    </row>
    <row r="624" spans="1:3" x14ac:dyDescent="0.2">
      <c r="A624" s="38">
        <v>44910</v>
      </c>
      <c r="B624" s="7">
        <v>44292</v>
      </c>
      <c r="C624" s="8">
        <v>26</v>
      </c>
    </row>
    <row r="625" spans="1:3" x14ac:dyDescent="0.2">
      <c r="A625" s="38">
        <v>44910</v>
      </c>
      <c r="B625" s="7">
        <v>44293</v>
      </c>
      <c r="C625" s="8">
        <v>58</v>
      </c>
    </row>
    <row r="626" spans="1:3" x14ac:dyDescent="0.2">
      <c r="A626" s="38">
        <v>44910</v>
      </c>
      <c r="B626" s="7">
        <v>44294</v>
      </c>
      <c r="C626" s="8">
        <v>43</v>
      </c>
    </row>
    <row r="627" spans="1:3" x14ac:dyDescent="0.2">
      <c r="A627" s="38">
        <v>44910</v>
      </c>
      <c r="B627" s="7">
        <v>44295</v>
      </c>
      <c r="C627" s="8">
        <v>55</v>
      </c>
    </row>
    <row r="628" spans="1:3" x14ac:dyDescent="0.2">
      <c r="A628" s="38">
        <v>44910</v>
      </c>
      <c r="B628" s="7">
        <v>44296</v>
      </c>
      <c r="C628" s="8">
        <v>42</v>
      </c>
    </row>
    <row r="629" spans="1:3" x14ac:dyDescent="0.2">
      <c r="A629" s="38">
        <v>44910</v>
      </c>
      <c r="B629" s="7">
        <v>44297</v>
      </c>
      <c r="C629" s="8">
        <v>11</v>
      </c>
    </row>
    <row r="630" spans="1:3" x14ac:dyDescent="0.2">
      <c r="A630" s="38">
        <v>44910</v>
      </c>
      <c r="B630" s="7">
        <v>44298</v>
      </c>
      <c r="C630" s="8">
        <v>31</v>
      </c>
    </row>
    <row r="631" spans="1:3" x14ac:dyDescent="0.2">
      <c r="A631" s="38">
        <v>44910</v>
      </c>
      <c r="B631" s="7">
        <v>44299</v>
      </c>
      <c r="C631" s="8">
        <v>33</v>
      </c>
    </row>
    <row r="632" spans="1:3" x14ac:dyDescent="0.2">
      <c r="A632" s="38">
        <v>44910</v>
      </c>
      <c r="B632" s="7">
        <v>44300</v>
      </c>
      <c r="C632" s="8">
        <v>43</v>
      </c>
    </row>
    <row r="633" spans="1:3" x14ac:dyDescent="0.2">
      <c r="A633" s="38">
        <v>44910</v>
      </c>
      <c r="B633" s="7">
        <v>44301</v>
      </c>
      <c r="C633" s="8">
        <v>46</v>
      </c>
    </row>
    <row r="634" spans="1:3" x14ac:dyDescent="0.2">
      <c r="A634" s="38">
        <v>44910</v>
      </c>
      <c r="B634" s="7">
        <v>44302</v>
      </c>
      <c r="C634" s="8">
        <v>63</v>
      </c>
    </row>
    <row r="635" spans="1:3" x14ac:dyDescent="0.2">
      <c r="A635" s="38">
        <v>44910</v>
      </c>
      <c r="B635" s="7">
        <v>44303</v>
      </c>
      <c r="C635" s="8">
        <v>41</v>
      </c>
    </row>
    <row r="636" spans="1:3" x14ac:dyDescent="0.2">
      <c r="A636" s="38">
        <v>44910</v>
      </c>
      <c r="B636" s="7">
        <v>44304</v>
      </c>
      <c r="C636" s="8">
        <v>25</v>
      </c>
    </row>
    <row r="637" spans="1:3" x14ac:dyDescent="0.2">
      <c r="A637" s="38">
        <v>44910</v>
      </c>
      <c r="B637" s="7">
        <v>44305</v>
      </c>
      <c r="C637" s="8">
        <v>23</v>
      </c>
    </row>
    <row r="638" spans="1:3" x14ac:dyDescent="0.2">
      <c r="A638" s="38">
        <v>44910</v>
      </c>
      <c r="B638" s="7">
        <v>44306</v>
      </c>
      <c r="C638" s="8">
        <v>34</v>
      </c>
    </row>
    <row r="639" spans="1:3" x14ac:dyDescent="0.2">
      <c r="A639" s="38">
        <v>44910</v>
      </c>
      <c r="B639" s="7">
        <v>44307</v>
      </c>
      <c r="C639" s="8">
        <v>42</v>
      </c>
    </row>
    <row r="640" spans="1:3" x14ac:dyDescent="0.2">
      <c r="A640" s="38">
        <v>44910</v>
      </c>
      <c r="B640" s="7">
        <v>44308</v>
      </c>
      <c r="C640" s="8">
        <v>79</v>
      </c>
    </row>
    <row r="641" spans="1:3" x14ac:dyDescent="0.2">
      <c r="A641" s="38">
        <v>44910</v>
      </c>
      <c r="B641" s="7">
        <v>44309</v>
      </c>
      <c r="C641" s="8">
        <v>66</v>
      </c>
    </row>
    <row r="642" spans="1:3" x14ac:dyDescent="0.2">
      <c r="A642" s="38">
        <v>44910</v>
      </c>
      <c r="B642" s="7">
        <v>44310</v>
      </c>
      <c r="C642" s="8">
        <v>65</v>
      </c>
    </row>
    <row r="643" spans="1:3" x14ac:dyDescent="0.2">
      <c r="A643" s="38">
        <v>44910</v>
      </c>
      <c r="B643" s="7">
        <v>44311</v>
      </c>
      <c r="C643" s="8">
        <v>34</v>
      </c>
    </row>
    <row r="644" spans="1:3" x14ac:dyDescent="0.2">
      <c r="A644" s="38">
        <v>44910</v>
      </c>
      <c r="B644" s="7">
        <v>44312</v>
      </c>
      <c r="C644" s="8">
        <v>37</v>
      </c>
    </row>
    <row r="645" spans="1:3" x14ac:dyDescent="0.2">
      <c r="A645" s="38">
        <v>44910</v>
      </c>
      <c r="B645" s="7">
        <v>44313</v>
      </c>
      <c r="C645" s="8">
        <v>43</v>
      </c>
    </row>
    <row r="646" spans="1:3" x14ac:dyDescent="0.2">
      <c r="A646" s="38">
        <v>44910</v>
      </c>
      <c r="B646" s="7">
        <v>44314</v>
      </c>
      <c r="C646" s="8">
        <v>43</v>
      </c>
    </row>
    <row r="647" spans="1:3" x14ac:dyDescent="0.2">
      <c r="A647" s="38">
        <v>44910</v>
      </c>
      <c r="B647" s="7">
        <v>44315</v>
      </c>
      <c r="C647" s="8">
        <v>44</v>
      </c>
    </row>
    <row r="648" spans="1:3" x14ac:dyDescent="0.2">
      <c r="A648" s="38">
        <v>44910</v>
      </c>
      <c r="B648" s="7">
        <v>44316</v>
      </c>
      <c r="C648" s="8">
        <v>55</v>
      </c>
    </row>
    <row r="649" spans="1:3" x14ac:dyDescent="0.2">
      <c r="A649" s="38">
        <v>44910</v>
      </c>
      <c r="B649" s="7">
        <v>44317</v>
      </c>
      <c r="C649" s="8">
        <v>108</v>
      </c>
    </row>
    <row r="650" spans="1:3" x14ac:dyDescent="0.2">
      <c r="A650" s="38">
        <v>44910</v>
      </c>
      <c r="B650" s="7">
        <v>44318</v>
      </c>
      <c r="C650" s="8">
        <v>40</v>
      </c>
    </row>
    <row r="651" spans="1:3" x14ac:dyDescent="0.2">
      <c r="A651" s="38">
        <v>44910</v>
      </c>
      <c r="B651" s="7">
        <v>44319</v>
      </c>
      <c r="C651" s="8">
        <v>43</v>
      </c>
    </row>
    <row r="652" spans="1:3" x14ac:dyDescent="0.2">
      <c r="A652" s="38">
        <v>44910</v>
      </c>
      <c r="B652" s="7">
        <v>44320</v>
      </c>
      <c r="C652" s="8">
        <v>52</v>
      </c>
    </row>
    <row r="653" spans="1:3" x14ac:dyDescent="0.2">
      <c r="A653" s="38">
        <v>44910</v>
      </c>
      <c r="B653" s="7">
        <v>44321</v>
      </c>
      <c r="C653" s="8">
        <v>76</v>
      </c>
    </row>
    <row r="654" spans="1:3" x14ac:dyDescent="0.2">
      <c r="A654" s="38">
        <v>44910</v>
      </c>
      <c r="B654" s="7">
        <v>44322</v>
      </c>
      <c r="C654" s="8">
        <v>66</v>
      </c>
    </row>
    <row r="655" spans="1:3" x14ac:dyDescent="0.2">
      <c r="A655" s="38">
        <v>44910</v>
      </c>
      <c r="B655" s="7">
        <v>44323</v>
      </c>
      <c r="C655" s="8">
        <v>88</v>
      </c>
    </row>
    <row r="656" spans="1:3" x14ac:dyDescent="0.2">
      <c r="A656" s="38">
        <v>44910</v>
      </c>
      <c r="B656" s="7">
        <v>44324</v>
      </c>
      <c r="C656" s="8">
        <v>76</v>
      </c>
    </row>
    <row r="657" spans="1:3" x14ac:dyDescent="0.2">
      <c r="A657" s="38">
        <v>44910</v>
      </c>
      <c r="B657" s="7">
        <v>44325</v>
      </c>
      <c r="C657" s="8">
        <v>29</v>
      </c>
    </row>
    <row r="658" spans="1:3" x14ac:dyDescent="0.2">
      <c r="A658" s="38">
        <v>44910</v>
      </c>
      <c r="B658" s="7">
        <v>44326</v>
      </c>
      <c r="C658" s="8">
        <v>135</v>
      </c>
    </row>
    <row r="659" spans="1:3" x14ac:dyDescent="0.2">
      <c r="A659" s="38">
        <v>44910</v>
      </c>
      <c r="B659" s="7">
        <v>44327</v>
      </c>
      <c r="C659" s="8">
        <v>380</v>
      </c>
    </row>
    <row r="660" spans="1:3" x14ac:dyDescent="0.2">
      <c r="A660" s="38">
        <v>44910</v>
      </c>
      <c r="B660" s="7">
        <v>44328</v>
      </c>
      <c r="C660" s="8">
        <v>2387</v>
      </c>
    </row>
    <row r="661" spans="1:3" x14ac:dyDescent="0.2">
      <c r="A661" s="38">
        <v>44910</v>
      </c>
      <c r="B661" s="7">
        <v>44329</v>
      </c>
      <c r="C661" s="8">
        <v>23925</v>
      </c>
    </row>
    <row r="662" spans="1:3" x14ac:dyDescent="0.2">
      <c r="A662" s="38">
        <v>44910</v>
      </c>
      <c r="B662" s="7">
        <v>44330</v>
      </c>
      <c r="C662" s="8">
        <v>30174</v>
      </c>
    </row>
    <row r="663" spans="1:3" x14ac:dyDescent="0.2">
      <c r="A663" s="38">
        <v>44910</v>
      </c>
      <c r="B663" s="7">
        <v>44331</v>
      </c>
      <c r="C663" s="8">
        <v>26218</v>
      </c>
    </row>
    <row r="664" spans="1:3" x14ac:dyDescent="0.2">
      <c r="A664" s="38">
        <v>44910</v>
      </c>
      <c r="B664" s="7">
        <v>44332</v>
      </c>
      <c r="C664" s="8">
        <v>9326</v>
      </c>
    </row>
    <row r="665" spans="1:3" x14ac:dyDescent="0.2">
      <c r="A665" s="38">
        <v>44910</v>
      </c>
      <c r="B665" s="7">
        <v>44333</v>
      </c>
      <c r="C665" s="8">
        <v>18824</v>
      </c>
    </row>
    <row r="666" spans="1:3" x14ac:dyDescent="0.2">
      <c r="A666" s="38">
        <v>44910</v>
      </c>
      <c r="B666" s="7">
        <v>44334</v>
      </c>
      <c r="C666" s="8">
        <v>19420</v>
      </c>
    </row>
    <row r="667" spans="1:3" x14ac:dyDescent="0.2">
      <c r="A667" s="38">
        <v>44910</v>
      </c>
      <c r="B667" s="7">
        <v>44335</v>
      </c>
      <c r="C667" s="8">
        <v>17660</v>
      </c>
    </row>
    <row r="668" spans="1:3" x14ac:dyDescent="0.2">
      <c r="A668" s="38">
        <v>44910</v>
      </c>
      <c r="B668" s="7">
        <v>44336</v>
      </c>
      <c r="C668" s="8">
        <v>19171</v>
      </c>
    </row>
    <row r="669" spans="1:3" x14ac:dyDescent="0.2">
      <c r="A669" s="38">
        <v>44910</v>
      </c>
      <c r="B669" s="7">
        <v>44337</v>
      </c>
      <c r="C669" s="8">
        <v>21935</v>
      </c>
    </row>
    <row r="670" spans="1:3" x14ac:dyDescent="0.2">
      <c r="A670" s="38">
        <v>44910</v>
      </c>
      <c r="B670" s="7">
        <v>44338</v>
      </c>
      <c r="C670" s="8">
        <v>18385</v>
      </c>
    </row>
    <row r="671" spans="1:3" x14ac:dyDescent="0.2">
      <c r="A671" s="38">
        <v>44910</v>
      </c>
      <c r="B671" s="7">
        <v>44339</v>
      </c>
      <c r="C671" s="8">
        <v>7479</v>
      </c>
    </row>
    <row r="672" spans="1:3" x14ac:dyDescent="0.2">
      <c r="A672" s="38">
        <v>44910</v>
      </c>
      <c r="B672" s="7">
        <v>44340</v>
      </c>
      <c r="C672" s="8">
        <v>10027</v>
      </c>
    </row>
    <row r="673" spans="1:3" x14ac:dyDescent="0.2">
      <c r="A673" s="38">
        <v>44910</v>
      </c>
      <c r="B673" s="7">
        <v>44341</v>
      </c>
      <c r="C673" s="8">
        <v>11274</v>
      </c>
    </row>
    <row r="674" spans="1:3" x14ac:dyDescent="0.2">
      <c r="A674" s="38">
        <v>44910</v>
      </c>
      <c r="B674" s="7">
        <v>44342</v>
      </c>
      <c r="C674" s="8">
        <v>12783</v>
      </c>
    </row>
    <row r="675" spans="1:3" x14ac:dyDescent="0.2">
      <c r="A675" s="38">
        <v>44910</v>
      </c>
      <c r="B675" s="7">
        <v>44343</v>
      </c>
      <c r="C675" s="8">
        <v>11348</v>
      </c>
    </row>
    <row r="676" spans="1:3" x14ac:dyDescent="0.2">
      <c r="A676" s="38">
        <v>44910</v>
      </c>
      <c r="B676" s="7">
        <v>44344</v>
      </c>
      <c r="C676" s="8">
        <v>11983</v>
      </c>
    </row>
    <row r="677" spans="1:3" x14ac:dyDescent="0.2">
      <c r="A677" s="38">
        <v>44910</v>
      </c>
      <c r="B677" s="7">
        <v>44345</v>
      </c>
      <c r="C677" s="8">
        <v>7528</v>
      </c>
    </row>
    <row r="678" spans="1:3" x14ac:dyDescent="0.2">
      <c r="A678" s="38">
        <v>44910</v>
      </c>
      <c r="B678" s="7">
        <v>44346</v>
      </c>
      <c r="C678" s="8">
        <v>3765</v>
      </c>
    </row>
    <row r="679" spans="1:3" x14ac:dyDescent="0.2">
      <c r="A679" s="38">
        <v>44910</v>
      </c>
      <c r="B679" s="7">
        <v>44347</v>
      </c>
      <c r="C679" s="8">
        <v>1606</v>
      </c>
    </row>
    <row r="680" spans="1:3" x14ac:dyDescent="0.2">
      <c r="A680" s="38">
        <v>44910</v>
      </c>
      <c r="B680" s="7">
        <v>44348</v>
      </c>
      <c r="C680" s="8">
        <v>10501</v>
      </c>
    </row>
    <row r="681" spans="1:3" x14ac:dyDescent="0.2">
      <c r="A681" s="38">
        <v>44910</v>
      </c>
      <c r="B681" s="7">
        <v>44349</v>
      </c>
      <c r="C681" s="8">
        <v>10812</v>
      </c>
    </row>
    <row r="682" spans="1:3" x14ac:dyDescent="0.2">
      <c r="A682" s="38">
        <v>44910</v>
      </c>
      <c r="B682" s="7">
        <v>44350</v>
      </c>
      <c r="C682" s="8">
        <v>25184</v>
      </c>
    </row>
    <row r="683" spans="1:3" x14ac:dyDescent="0.2">
      <c r="A683" s="38">
        <v>44910</v>
      </c>
      <c r="B683" s="7">
        <v>44351</v>
      </c>
      <c r="C683" s="8">
        <v>33503</v>
      </c>
    </row>
    <row r="684" spans="1:3" x14ac:dyDescent="0.2">
      <c r="A684" s="38">
        <v>44910</v>
      </c>
      <c r="B684" s="7">
        <v>44352</v>
      </c>
      <c r="C684" s="8">
        <v>27426</v>
      </c>
    </row>
    <row r="685" spans="1:3" x14ac:dyDescent="0.2">
      <c r="A685" s="38">
        <v>44910</v>
      </c>
      <c r="B685" s="7">
        <v>44353</v>
      </c>
      <c r="C685" s="8">
        <v>14167</v>
      </c>
    </row>
    <row r="686" spans="1:3" x14ac:dyDescent="0.2">
      <c r="A686" s="38">
        <v>44910</v>
      </c>
      <c r="B686" s="7">
        <v>44354</v>
      </c>
      <c r="C686" s="8">
        <v>23918</v>
      </c>
    </row>
    <row r="687" spans="1:3" x14ac:dyDescent="0.2">
      <c r="A687" s="38">
        <v>44910</v>
      </c>
      <c r="B687" s="7">
        <v>44355</v>
      </c>
      <c r="C687" s="8">
        <v>24431</v>
      </c>
    </row>
    <row r="688" spans="1:3" x14ac:dyDescent="0.2">
      <c r="A688" s="38">
        <v>44910</v>
      </c>
      <c r="B688" s="7">
        <v>44356</v>
      </c>
      <c r="C688" s="8">
        <v>22003</v>
      </c>
    </row>
    <row r="689" spans="1:3" x14ac:dyDescent="0.2">
      <c r="A689" s="38">
        <v>44910</v>
      </c>
      <c r="B689" s="7">
        <v>44357</v>
      </c>
      <c r="C689" s="8">
        <v>24732</v>
      </c>
    </row>
    <row r="690" spans="1:3" x14ac:dyDescent="0.2">
      <c r="A690" s="38">
        <v>44910</v>
      </c>
      <c r="B690" s="7">
        <v>44358</v>
      </c>
      <c r="C690" s="8">
        <v>25778</v>
      </c>
    </row>
    <row r="691" spans="1:3" x14ac:dyDescent="0.2">
      <c r="A691" s="38">
        <v>44910</v>
      </c>
      <c r="B691" s="7">
        <v>44359</v>
      </c>
      <c r="C691" s="8">
        <v>19936</v>
      </c>
    </row>
    <row r="692" spans="1:3" x14ac:dyDescent="0.2">
      <c r="A692" s="38">
        <v>44910</v>
      </c>
      <c r="B692" s="7">
        <v>44360</v>
      </c>
      <c r="C692" s="8">
        <v>8119</v>
      </c>
    </row>
    <row r="693" spans="1:3" x14ac:dyDescent="0.2">
      <c r="A693" s="38">
        <v>44910</v>
      </c>
      <c r="B693" s="7">
        <v>44361</v>
      </c>
      <c r="C693" s="8">
        <v>16944</v>
      </c>
    </row>
    <row r="694" spans="1:3" x14ac:dyDescent="0.2">
      <c r="A694" s="38">
        <v>44910</v>
      </c>
      <c r="B694" s="7">
        <v>44362</v>
      </c>
      <c r="C694" s="8">
        <v>17006</v>
      </c>
    </row>
    <row r="695" spans="1:3" x14ac:dyDescent="0.2">
      <c r="A695" s="38">
        <v>44910</v>
      </c>
      <c r="B695" s="7">
        <v>44363</v>
      </c>
      <c r="C695" s="8">
        <v>17019</v>
      </c>
    </row>
    <row r="696" spans="1:3" x14ac:dyDescent="0.2">
      <c r="A696" s="38">
        <v>44910</v>
      </c>
      <c r="B696" s="7">
        <v>44364</v>
      </c>
      <c r="C696" s="8">
        <v>16004</v>
      </c>
    </row>
    <row r="697" spans="1:3" x14ac:dyDescent="0.2">
      <c r="A697" s="38">
        <v>44910</v>
      </c>
      <c r="B697" s="7">
        <v>44365</v>
      </c>
      <c r="C697" s="8">
        <v>16371</v>
      </c>
    </row>
    <row r="698" spans="1:3" x14ac:dyDescent="0.2">
      <c r="A698" s="38">
        <v>44910</v>
      </c>
      <c r="B698" s="7">
        <v>44366</v>
      </c>
      <c r="C698" s="8">
        <v>11099</v>
      </c>
    </row>
    <row r="699" spans="1:3" x14ac:dyDescent="0.2">
      <c r="A699" s="38">
        <v>44910</v>
      </c>
      <c r="B699" s="7">
        <v>44367</v>
      </c>
      <c r="C699" s="8">
        <v>5353</v>
      </c>
    </row>
    <row r="700" spans="1:3" x14ac:dyDescent="0.2">
      <c r="A700" s="38">
        <v>44910</v>
      </c>
      <c r="B700" s="7">
        <v>44368</v>
      </c>
      <c r="C700" s="8">
        <v>8773</v>
      </c>
    </row>
    <row r="701" spans="1:3" x14ac:dyDescent="0.2">
      <c r="A701" s="38">
        <v>44910</v>
      </c>
      <c r="B701" s="7">
        <v>44369</v>
      </c>
      <c r="C701" s="8">
        <v>13350</v>
      </c>
    </row>
    <row r="702" spans="1:3" x14ac:dyDescent="0.2">
      <c r="A702" s="38">
        <v>44910</v>
      </c>
      <c r="B702" s="7">
        <v>44370</v>
      </c>
      <c r="C702" s="8">
        <v>12501</v>
      </c>
    </row>
    <row r="703" spans="1:3" x14ac:dyDescent="0.2">
      <c r="A703" s="38">
        <v>44910</v>
      </c>
      <c r="B703" s="7">
        <v>44371</v>
      </c>
      <c r="C703" s="8">
        <v>12613</v>
      </c>
    </row>
    <row r="704" spans="1:3" x14ac:dyDescent="0.2">
      <c r="A704" s="38">
        <v>44910</v>
      </c>
      <c r="B704" s="7">
        <v>44372</v>
      </c>
      <c r="C704" s="8">
        <v>13740</v>
      </c>
    </row>
    <row r="705" spans="1:3" x14ac:dyDescent="0.2">
      <c r="A705" s="38">
        <v>44910</v>
      </c>
      <c r="B705" s="7">
        <v>44373</v>
      </c>
      <c r="C705" s="8">
        <v>9837</v>
      </c>
    </row>
    <row r="706" spans="1:3" x14ac:dyDescent="0.2">
      <c r="A706" s="38">
        <v>44910</v>
      </c>
      <c r="B706" s="7">
        <v>44374</v>
      </c>
      <c r="C706" s="8">
        <v>5210</v>
      </c>
    </row>
    <row r="707" spans="1:3" x14ac:dyDescent="0.2">
      <c r="A707" s="38">
        <v>44910</v>
      </c>
      <c r="B707" s="7">
        <v>44375</v>
      </c>
      <c r="C707" s="8">
        <v>11138</v>
      </c>
    </row>
    <row r="708" spans="1:3" x14ac:dyDescent="0.2">
      <c r="A708" s="38">
        <v>44910</v>
      </c>
      <c r="B708" s="7">
        <v>44376</v>
      </c>
      <c r="C708" s="8">
        <v>10647</v>
      </c>
    </row>
    <row r="709" spans="1:3" x14ac:dyDescent="0.2">
      <c r="A709" s="38">
        <v>44910</v>
      </c>
      <c r="B709" s="7">
        <v>44377</v>
      </c>
      <c r="C709" s="8">
        <v>11144</v>
      </c>
    </row>
    <row r="710" spans="1:3" x14ac:dyDescent="0.2">
      <c r="A710" s="38">
        <v>44910</v>
      </c>
      <c r="B710" s="7">
        <v>44378</v>
      </c>
      <c r="C710" s="8">
        <v>10689</v>
      </c>
    </row>
    <row r="711" spans="1:3" x14ac:dyDescent="0.2">
      <c r="A711" s="38">
        <v>44910</v>
      </c>
      <c r="B711" s="7">
        <v>44379</v>
      </c>
      <c r="C711" s="8">
        <v>10698</v>
      </c>
    </row>
    <row r="712" spans="1:3" x14ac:dyDescent="0.2">
      <c r="A712" s="38">
        <v>44910</v>
      </c>
      <c r="B712" s="7">
        <v>44380</v>
      </c>
      <c r="C712" s="8">
        <v>6051</v>
      </c>
    </row>
    <row r="713" spans="1:3" x14ac:dyDescent="0.2">
      <c r="A713" s="38">
        <v>44910</v>
      </c>
      <c r="B713" s="7">
        <v>44381</v>
      </c>
      <c r="C713" s="8">
        <v>802</v>
      </c>
    </row>
    <row r="714" spans="1:3" x14ac:dyDescent="0.2">
      <c r="A714" s="38">
        <v>44910</v>
      </c>
      <c r="B714" s="7">
        <v>44382</v>
      </c>
      <c r="C714" s="8">
        <v>7440</v>
      </c>
    </row>
    <row r="715" spans="1:3" x14ac:dyDescent="0.2">
      <c r="A715" s="38">
        <v>44910</v>
      </c>
      <c r="B715" s="7">
        <v>44383</v>
      </c>
      <c r="C715" s="8">
        <v>9802</v>
      </c>
    </row>
    <row r="716" spans="1:3" x14ac:dyDescent="0.2">
      <c r="A716" s="38">
        <v>44910</v>
      </c>
      <c r="B716" s="7">
        <v>44384</v>
      </c>
      <c r="C716" s="8">
        <v>10072</v>
      </c>
    </row>
    <row r="717" spans="1:3" x14ac:dyDescent="0.2">
      <c r="A717" s="38">
        <v>44910</v>
      </c>
      <c r="B717" s="7">
        <v>44385</v>
      </c>
      <c r="C717" s="8">
        <v>9623</v>
      </c>
    </row>
    <row r="718" spans="1:3" x14ac:dyDescent="0.2">
      <c r="A718" s="38">
        <v>44910</v>
      </c>
      <c r="B718" s="7">
        <v>44386</v>
      </c>
      <c r="C718" s="8">
        <v>9680</v>
      </c>
    </row>
    <row r="719" spans="1:3" x14ac:dyDescent="0.2">
      <c r="A719" s="38">
        <v>44910</v>
      </c>
      <c r="B719" s="7">
        <v>44387</v>
      </c>
      <c r="C719" s="8">
        <v>7466</v>
      </c>
    </row>
    <row r="720" spans="1:3" x14ac:dyDescent="0.2">
      <c r="A720" s="38">
        <v>44910</v>
      </c>
      <c r="B720" s="7">
        <v>44388</v>
      </c>
      <c r="C720" s="8">
        <v>3795</v>
      </c>
    </row>
    <row r="721" spans="1:3" x14ac:dyDescent="0.2">
      <c r="A721" s="38">
        <v>44910</v>
      </c>
      <c r="B721" s="7">
        <v>44389</v>
      </c>
      <c r="C721" s="8">
        <v>9693</v>
      </c>
    </row>
    <row r="722" spans="1:3" x14ac:dyDescent="0.2">
      <c r="A722" s="38">
        <v>44910</v>
      </c>
      <c r="B722" s="7">
        <v>44390</v>
      </c>
      <c r="C722" s="8">
        <v>9117</v>
      </c>
    </row>
    <row r="723" spans="1:3" x14ac:dyDescent="0.2">
      <c r="A723" s="38">
        <v>44910</v>
      </c>
      <c r="B723" s="7">
        <v>44391</v>
      </c>
      <c r="C723" s="8">
        <v>8608</v>
      </c>
    </row>
    <row r="724" spans="1:3" x14ac:dyDescent="0.2">
      <c r="A724" s="38">
        <v>44910</v>
      </c>
      <c r="B724" s="7">
        <v>44392</v>
      </c>
      <c r="C724" s="8">
        <v>10125</v>
      </c>
    </row>
    <row r="725" spans="1:3" x14ac:dyDescent="0.2">
      <c r="A725" s="38">
        <v>44910</v>
      </c>
      <c r="B725" s="7">
        <v>44393</v>
      </c>
      <c r="C725" s="8">
        <v>10771</v>
      </c>
    </row>
    <row r="726" spans="1:3" x14ac:dyDescent="0.2">
      <c r="A726" s="38">
        <v>44910</v>
      </c>
      <c r="B726" s="7">
        <v>44394</v>
      </c>
      <c r="C726" s="8">
        <v>7384</v>
      </c>
    </row>
    <row r="727" spans="1:3" x14ac:dyDescent="0.2">
      <c r="A727" s="38">
        <v>44910</v>
      </c>
      <c r="B727" s="7">
        <v>44395</v>
      </c>
      <c r="C727" s="8">
        <v>4340</v>
      </c>
    </row>
    <row r="728" spans="1:3" x14ac:dyDescent="0.2">
      <c r="A728" s="38">
        <v>44910</v>
      </c>
      <c r="B728" s="7">
        <v>44396</v>
      </c>
      <c r="C728" s="8">
        <v>10693</v>
      </c>
    </row>
    <row r="729" spans="1:3" x14ac:dyDescent="0.2">
      <c r="A729" s="38">
        <v>44910</v>
      </c>
      <c r="B729" s="7">
        <v>44397</v>
      </c>
      <c r="C729" s="8">
        <v>10961</v>
      </c>
    </row>
    <row r="730" spans="1:3" x14ac:dyDescent="0.2">
      <c r="A730" s="38">
        <v>44910</v>
      </c>
      <c r="B730" s="7">
        <v>44398</v>
      </c>
      <c r="C730" s="8">
        <v>11623</v>
      </c>
    </row>
    <row r="731" spans="1:3" x14ac:dyDescent="0.2">
      <c r="A731" s="38">
        <v>44910</v>
      </c>
      <c r="B731" s="7">
        <v>44399</v>
      </c>
      <c r="C731" s="8">
        <v>11645</v>
      </c>
    </row>
    <row r="732" spans="1:3" x14ac:dyDescent="0.2">
      <c r="A732" s="38">
        <v>44910</v>
      </c>
      <c r="B732" s="7">
        <v>44400</v>
      </c>
      <c r="C732" s="8">
        <v>12808</v>
      </c>
    </row>
    <row r="733" spans="1:3" x14ac:dyDescent="0.2">
      <c r="A733" s="38">
        <v>44910</v>
      </c>
      <c r="B733" s="7">
        <v>44401</v>
      </c>
      <c r="C733" s="8">
        <v>8044</v>
      </c>
    </row>
    <row r="734" spans="1:3" x14ac:dyDescent="0.2">
      <c r="A734" s="38">
        <v>44910</v>
      </c>
      <c r="B734" s="7">
        <v>44402</v>
      </c>
      <c r="C734" s="8">
        <v>5006</v>
      </c>
    </row>
    <row r="735" spans="1:3" x14ac:dyDescent="0.2">
      <c r="A735" s="38">
        <v>44910</v>
      </c>
      <c r="B735" s="7">
        <v>44403</v>
      </c>
      <c r="C735" s="8">
        <v>11931</v>
      </c>
    </row>
    <row r="736" spans="1:3" x14ac:dyDescent="0.2">
      <c r="A736" s="38">
        <v>44910</v>
      </c>
      <c r="B736" s="7">
        <v>44404</v>
      </c>
      <c r="C736" s="8">
        <v>12327</v>
      </c>
    </row>
    <row r="737" spans="1:3" x14ac:dyDescent="0.2">
      <c r="A737" s="38">
        <v>44910</v>
      </c>
      <c r="B737" s="7">
        <v>44405</v>
      </c>
      <c r="C737" s="8">
        <v>13239</v>
      </c>
    </row>
    <row r="738" spans="1:3" x14ac:dyDescent="0.2">
      <c r="A738" s="38">
        <v>44910</v>
      </c>
      <c r="B738" s="7">
        <v>44406</v>
      </c>
      <c r="C738" s="8">
        <v>13477</v>
      </c>
    </row>
    <row r="739" spans="1:3" x14ac:dyDescent="0.2">
      <c r="A739" s="38">
        <v>44910</v>
      </c>
      <c r="B739" s="7">
        <v>44407</v>
      </c>
      <c r="C739" s="8">
        <v>14564</v>
      </c>
    </row>
    <row r="740" spans="1:3" x14ac:dyDescent="0.2">
      <c r="A740" s="38">
        <v>44910</v>
      </c>
      <c r="B740" s="7">
        <v>44408</v>
      </c>
      <c r="C740" s="8">
        <v>10511</v>
      </c>
    </row>
    <row r="741" spans="1:3" x14ac:dyDescent="0.2">
      <c r="A741" s="38">
        <v>44910</v>
      </c>
      <c r="B741" s="7">
        <v>44409</v>
      </c>
      <c r="C741" s="8">
        <v>5824</v>
      </c>
    </row>
    <row r="742" spans="1:3" x14ac:dyDescent="0.2">
      <c r="A742" s="38">
        <v>44910</v>
      </c>
      <c r="B742" s="7">
        <v>44410</v>
      </c>
      <c r="C742" s="8">
        <v>13841</v>
      </c>
    </row>
    <row r="743" spans="1:3" x14ac:dyDescent="0.2">
      <c r="A743" s="38">
        <v>44910</v>
      </c>
      <c r="B743" s="7">
        <v>44411</v>
      </c>
      <c r="C743" s="8">
        <v>14238</v>
      </c>
    </row>
    <row r="744" spans="1:3" x14ac:dyDescent="0.2">
      <c r="A744" s="38">
        <v>44910</v>
      </c>
      <c r="B744" s="7">
        <v>44412</v>
      </c>
      <c r="C744" s="8">
        <v>14948</v>
      </c>
    </row>
    <row r="745" spans="1:3" x14ac:dyDescent="0.2">
      <c r="A745" s="38">
        <v>44910</v>
      </c>
      <c r="B745" s="7">
        <v>44413</v>
      </c>
      <c r="C745" s="8">
        <v>16246</v>
      </c>
    </row>
    <row r="746" spans="1:3" x14ac:dyDescent="0.2">
      <c r="A746" s="38">
        <v>44910</v>
      </c>
      <c r="B746" s="7">
        <v>44414</v>
      </c>
      <c r="C746" s="8">
        <v>18530</v>
      </c>
    </row>
    <row r="747" spans="1:3" x14ac:dyDescent="0.2">
      <c r="A747" s="38">
        <v>44910</v>
      </c>
      <c r="B747" s="7">
        <v>44415</v>
      </c>
      <c r="C747" s="8">
        <v>13671</v>
      </c>
    </row>
    <row r="748" spans="1:3" x14ac:dyDescent="0.2">
      <c r="A748" s="38">
        <v>44910</v>
      </c>
      <c r="B748" s="7">
        <v>44416</v>
      </c>
      <c r="C748" s="8">
        <v>7730</v>
      </c>
    </row>
    <row r="749" spans="1:3" x14ac:dyDescent="0.2">
      <c r="A749" s="38">
        <v>44910</v>
      </c>
      <c r="B749" s="7">
        <v>44417</v>
      </c>
      <c r="C749" s="8">
        <v>18321</v>
      </c>
    </row>
    <row r="750" spans="1:3" x14ac:dyDescent="0.2">
      <c r="A750" s="38">
        <v>44910</v>
      </c>
      <c r="B750" s="7">
        <v>44418</v>
      </c>
      <c r="C750" s="8">
        <v>17758</v>
      </c>
    </row>
    <row r="751" spans="1:3" x14ac:dyDescent="0.2">
      <c r="A751" s="38">
        <v>44910</v>
      </c>
      <c r="B751" s="7">
        <v>44419</v>
      </c>
      <c r="C751" s="8">
        <v>17230</v>
      </c>
    </row>
    <row r="752" spans="1:3" x14ac:dyDescent="0.2">
      <c r="A752" s="38">
        <v>44910</v>
      </c>
      <c r="B752" s="7">
        <v>44420</v>
      </c>
      <c r="C752" s="8">
        <v>16469</v>
      </c>
    </row>
    <row r="753" spans="1:3" x14ac:dyDescent="0.2">
      <c r="A753" s="38">
        <v>44910</v>
      </c>
      <c r="B753" s="7">
        <v>44421</v>
      </c>
      <c r="C753" s="8">
        <v>19909</v>
      </c>
    </row>
    <row r="754" spans="1:3" x14ac:dyDescent="0.2">
      <c r="A754" s="38">
        <v>44910</v>
      </c>
      <c r="B754" s="7">
        <v>44422</v>
      </c>
      <c r="C754" s="8">
        <v>15067</v>
      </c>
    </row>
    <row r="755" spans="1:3" x14ac:dyDescent="0.2">
      <c r="A755" s="38">
        <v>44910</v>
      </c>
      <c r="B755" s="7">
        <v>44423</v>
      </c>
      <c r="C755" s="8">
        <v>7853</v>
      </c>
    </row>
    <row r="756" spans="1:3" x14ac:dyDescent="0.2">
      <c r="A756" s="38">
        <v>44910</v>
      </c>
      <c r="B756" s="7">
        <v>44424</v>
      </c>
      <c r="C756" s="8">
        <v>14246</v>
      </c>
    </row>
    <row r="757" spans="1:3" x14ac:dyDescent="0.2">
      <c r="A757" s="38">
        <v>44910</v>
      </c>
      <c r="B757" s="7">
        <v>44425</v>
      </c>
      <c r="C757" s="8">
        <v>13259</v>
      </c>
    </row>
    <row r="758" spans="1:3" x14ac:dyDescent="0.2">
      <c r="A758" s="38">
        <v>44910</v>
      </c>
      <c r="B758" s="7">
        <v>44426</v>
      </c>
      <c r="C758" s="8">
        <v>12192</v>
      </c>
    </row>
    <row r="759" spans="1:3" x14ac:dyDescent="0.2">
      <c r="A759" s="38">
        <v>44910</v>
      </c>
      <c r="B759" s="7">
        <v>44427</v>
      </c>
      <c r="C759" s="8">
        <v>12077</v>
      </c>
    </row>
    <row r="760" spans="1:3" x14ac:dyDescent="0.2">
      <c r="A760" s="38">
        <v>44910</v>
      </c>
      <c r="B760" s="7">
        <v>44428</v>
      </c>
      <c r="C760" s="8">
        <v>18048</v>
      </c>
    </row>
    <row r="761" spans="1:3" x14ac:dyDescent="0.2">
      <c r="A761" s="38">
        <v>44910</v>
      </c>
      <c r="B761" s="7">
        <v>44429</v>
      </c>
      <c r="C761" s="8">
        <v>15843</v>
      </c>
    </row>
    <row r="762" spans="1:3" x14ac:dyDescent="0.2">
      <c r="A762" s="38">
        <v>44910</v>
      </c>
      <c r="B762" s="7">
        <v>44430</v>
      </c>
      <c r="C762" s="8">
        <v>7992</v>
      </c>
    </row>
    <row r="763" spans="1:3" x14ac:dyDescent="0.2">
      <c r="A763" s="38">
        <v>44910</v>
      </c>
      <c r="B763" s="7">
        <v>44431</v>
      </c>
      <c r="C763" s="8">
        <v>10572</v>
      </c>
    </row>
    <row r="764" spans="1:3" x14ac:dyDescent="0.2">
      <c r="A764" s="38">
        <v>44910</v>
      </c>
      <c r="B764" s="7">
        <v>44432</v>
      </c>
      <c r="C764" s="8">
        <v>10934</v>
      </c>
    </row>
    <row r="765" spans="1:3" x14ac:dyDescent="0.2">
      <c r="A765" s="38">
        <v>44910</v>
      </c>
      <c r="B765" s="7">
        <v>44433</v>
      </c>
      <c r="C765" s="8">
        <v>11104</v>
      </c>
    </row>
    <row r="766" spans="1:3" x14ac:dyDescent="0.2">
      <c r="A766" s="38">
        <v>44910</v>
      </c>
      <c r="B766" s="7">
        <v>44434</v>
      </c>
      <c r="C766" s="8">
        <v>11959</v>
      </c>
    </row>
    <row r="767" spans="1:3" x14ac:dyDescent="0.2">
      <c r="A767" s="38">
        <v>44910</v>
      </c>
      <c r="B767" s="7">
        <v>44435</v>
      </c>
      <c r="C767" s="8">
        <v>17356</v>
      </c>
    </row>
    <row r="768" spans="1:3" x14ac:dyDescent="0.2">
      <c r="A768" s="38">
        <v>44910</v>
      </c>
      <c r="B768" s="7">
        <v>44436</v>
      </c>
      <c r="C768" s="8">
        <v>17301</v>
      </c>
    </row>
    <row r="769" spans="1:3" x14ac:dyDescent="0.2">
      <c r="A769" s="38">
        <v>44910</v>
      </c>
      <c r="B769" s="7">
        <v>44437</v>
      </c>
      <c r="C769" s="8">
        <v>8063</v>
      </c>
    </row>
    <row r="770" spans="1:3" x14ac:dyDescent="0.2">
      <c r="A770" s="38">
        <v>44910</v>
      </c>
      <c r="B770" s="7">
        <v>44438</v>
      </c>
      <c r="C770" s="8">
        <v>11800</v>
      </c>
    </row>
    <row r="771" spans="1:3" x14ac:dyDescent="0.2">
      <c r="A771" s="38">
        <v>44910</v>
      </c>
      <c r="B771" s="7">
        <v>44439</v>
      </c>
      <c r="C771" s="8">
        <v>12098</v>
      </c>
    </row>
    <row r="772" spans="1:3" x14ac:dyDescent="0.2">
      <c r="A772" s="38">
        <v>44910</v>
      </c>
      <c r="B772" s="7">
        <v>44440</v>
      </c>
      <c r="C772" s="8">
        <v>11068</v>
      </c>
    </row>
    <row r="773" spans="1:3" x14ac:dyDescent="0.2">
      <c r="A773" s="38">
        <v>44910</v>
      </c>
      <c r="B773" s="7">
        <v>44441</v>
      </c>
      <c r="C773" s="8">
        <v>11095</v>
      </c>
    </row>
    <row r="774" spans="1:3" x14ac:dyDescent="0.2">
      <c r="A774" s="38">
        <v>44910</v>
      </c>
      <c r="B774" s="7">
        <v>44442</v>
      </c>
      <c r="C774" s="8">
        <v>16864</v>
      </c>
    </row>
    <row r="775" spans="1:3" x14ac:dyDescent="0.2">
      <c r="A775" s="38">
        <v>44910</v>
      </c>
      <c r="B775" s="7">
        <v>44443</v>
      </c>
      <c r="C775" s="8">
        <v>14012</v>
      </c>
    </row>
    <row r="776" spans="1:3" x14ac:dyDescent="0.2">
      <c r="A776" s="38">
        <v>44910</v>
      </c>
      <c r="B776" s="7">
        <v>44444</v>
      </c>
      <c r="C776" s="8">
        <v>7034</v>
      </c>
    </row>
    <row r="777" spans="1:3" x14ac:dyDescent="0.2">
      <c r="A777" s="38">
        <v>44910</v>
      </c>
      <c r="B777" s="7">
        <v>44445</v>
      </c>
      <c r="C777" s="8">
        <v>3442</v>
      </c>
    </row>
    <row r="778" spans="1:3" x14ac:dyDescent="0.2">
      <c r="A778" s="38">
        <v>44910</v>
      </c>
      <c r="B778" s="7">
        <v>44446</v>
      </c>
      <c r="C778" s="8">
        <v>9831</v>
      </c>
    </row>
    <row r="779" spans="1:3" x14ac:dyDescent="0.2">
      <c r="A779" s="38">
        <v>44910</v>
      </c>
      <c r="B779" s="7">
        <v>44447</v>
      </c>
      <c r="C779" s="8">
        <v>8100</v>
      </c>
    </row>
    <row r="780" spans="1:3" x14ac:dyDescent="0.2">
      <c r="A780" s="38">
        <v>44910</v>
      </c>
      <c r="B780" s="7">
        <v>44448</v>
      </c>
      <c r="C780" s="8">
        <v>8054</v>
      </c>
    </row>
    <row r="781" spans="1:3" x14ac:dyDescent="0.2">
      <c r="A781" s="38">
        <v>44910</v>
      </c>
      <c r="B781" s="7">
        <v>44449</v>
      </c>
      <c r="C781" s="8">
        <v>12639</v>
      </c>
    </row>
    <row r="782" spans="1:3" x14ac:dyDescent="0.2">
      <c r="A782" s="38">
        <v>44910</v>
      </c>
      <c r="B782" s="7">
        <v>44450</v>
      </c>
      <c r="C782" s="8">
        <v>12661</v>
      </c>
    </row>
    <row r="783" spans="1:3" x14ac:dyDescent="0.2">
      <c r="A783" s="38">
        <v>44910</v>
      </c>
      <c r="B783" s="7">
        <v>44451</v>
      </c>
      <c r="C783" s="8">
        <v>5699</v>
      </c>
    </row>
    <row r="784" spans="1:3" x14ac:dyDescent="0.2">
      <c r="A784" s="38">
        <v>44910</v>
      </c>
      <c r="B784" s="7">
        <v>44452</v>
      </c>
      <c r="C784" s="8">
        <v>6491</v>
      </c>
    </row>
    <row r="785" spans="1:3" x14ac:dyDescent="0.2">
      <c r="A785" s="38">
        <v>44910</v>
      </c>
      <c r="B785" s="7">
        <v>44453</v>
      </c>
      <c r="C785" s="8">
        <v>5992</v>
      </c>
    </row>
    <row r="786" spans="1:3" x14ac:dyDescent="0.2">
      <c r="A786" s="38">
        <v>44910</v>
      </c>
      <c r="B786" s="7">
        <v>44454</v>
      </c>
      <c r="C786" s="8">
        <v>5868</v>
      </c>
    </row>
    <row r="787" spans="1:3" x14ac:dyDescent="0.2">
      <c r="A787" s="38">
        <v>44910</v>
      </c>
      <c r="B787" s="7">
        <v>44455</v>
      </c>
      <c r="C787" s="8">
        <v>6418</v>
      </c>
    </row>
    <row r="788" spans="1:3" x14ac:dyDescent="0.2">
      <c r="A788" s="38">
        <v>44910</v>
      </c>
      <c r="B788" s="7">
        <v>44456</v>
      </c>
      <c r="C788" s="8">
        <v>9630</v>
      </c>
    </row>
    <row r="789" spans="1:3" x14ac:dyDescent="0.2">
      <c r="A789" s="38">
        <v>44910</v>
      </c>
      <c r="B789" s="7">
        <v>44457</v>
      </c>
      <c r="C789" s="8">
        <v>9112</v>
      </c>
    </row>
    <row r="790" spans="1:3" x14ac:dyDescent="0.2">
      <c r="A790" s="38">
        <v>44910</v>
      </c>
      <c r="B790" s="7">
        <v>44458</v>
      </c>
      <c r="C790" s="8">
        <v>4340</v>
      </c>
    </row>
    <row r="791" spans="1:3" x14ac:dyDescent="0.2">
      <c r="A791" s="38">
        <v>44910</v>
      </c>
      <c r="B791" s="7">
        <v>44459</v>
      </c>
      <c r="C791" s="8">
        <v>5080</v>
      </c>
    </row>
    <row r="792" spans="1:3" x14ac:dyDescent="0.2">
      <c r="A792" s="38">
        <v>44910</v>
      </c>
      <c r="B792" s="7">
        <v>44460</v>
      </c>
      <c r="C792" s="8">
        <v>5007</v>
      </c>
    </row>
    <row r="793" spans="1:3" x14ac:dyDescent="0.2">
      <c r="A793" s="38">
        <v>44910</v>
      </c>
      <c r="B793" s="7">
        <v>44461</v>
      </c>
      <c r="C793" s="8">
        <v>4753</v>
      </c>
    </row>
    <row r="794" spans="1:3" x14ac:dyDescent="0.2">
      <c r="A794" s="38">
        <v>44910</v>
      </c>
      <c r="B794" s="7">
        <v>44462</v>
      </c>
      <c r="C794" s="8">
        <v>4931</v>
      </c>
    </row>
    <row r="795" spans="1:3" x14ac:dyDescent="0.2">
      <c r="A795" s="38">
        <v>44910</v>
      </c>
      <c r="B795" s="7">
        <v>44463</v>
      </c>
      <c r="C795" s="8">
        <v>8467</v>
      </c>
    </row>
    <row r="796" spans="1:3" x14ac:dyDescent="0.2">
      <c r="A796" s="38">
        <v>44910</v>
      </c>
      <c r="B796" s="7">
        <v>44464</v>
      </c>
      <c r="C796" s="8">
        <v>7225</v>
      </c>
    </row>
    <row r="797" spans="1:3" x14ac:dyDescent="0.2">
      <c r="A797" s="38">
        <v>44910</v>
      </c>
      <c r="B797" s="7">
        <v>44465</v>
      </c>
      <c r="C797" s="8">
        <v>3463</v>
      </c>
    </row>
    <row r="798" spans="1:3" x14ac:dyDescent="0.2">
      <c r="A798" s="38">
        <v>44910</v>
      </c>
      <c r="B798" s="7">
        <v>44466</v>
      </c>
      <c r="C798" s="8">
        <v>3785</v>
      </c>
    </row>
    <row r="799" spans="1:3" x14ac:dyDescent="0.2">
      <c r="A799" s="38">
        <v>44910</v>
      </c>
      <c r="B799" s="7">
        <v>44467</v>
      </c>
      <c r="C799" s="8">
        <v>3993</v>
      </c>
    </row>
    <row r="800" spans="1:3" x14ac:dyDescent="0.2">
      <c r="A800" s="38">
        <v>44910</v>
      </c>
      <c r="B800" s="7">
        <v>44468</v>
      </c>
      <c r="C800" s="8">
        <v>4018</v>
      </c>
    </row>
    <row r="801" spans="1:3" x14ac:dyDescent="0.2">
      <c r="A801" s="38">
        <v>44910</v>
      </c>
      <c r="B801" s="7">
        <v>44469</v>
      </c>
      <c r="C801" s="8">
        <v>4149</v>
      </c>
    </row>
    <row r="802" spans="1:3" x14ac:dyDescent="0.2">
      <c r="A802" s="38">
        <v>44910</v>
      </c>
      <c r="B802" s="7">
        <v>44470</v>
      </c>
      <c r="C802" s="8">
        <v>6292</v>
      </c>
    </row>
    <row r="803" spans="1:3" x14ac:dyDescent="0.2">
      <c r="A803" s="38">
        <v>44910</v>
      </c>
      <c r="B803" s="7">
        <v>44471</v>
      </c>
      <c r="C803" s="8">
        <v>5569</v>
      </c>
    </row>
    <row r="804" spans="1:3" x14ac:dyDescent="0.2">
      <c r="A804" s="38">
        <v>44910</v>
      </c>
      <c r="B804" s="7">
        <v>44472</v>
      </c>
      <c r="C804" s="8">
        <v>2703</v>
      </c>
    </row>
    <row r="805" spans="1:3" x14ac:dyDescent="0.2">
      <c r="A805" s="38">
        <v>44910</v>
      </c>
      <c r="B805" s="7">
        <v>44473</v>
      </c>
      <c r="C805" s="8">
        <v>3412</v>
      </c>
    </row>
    <row r="806" spans="1:3" x14ac:dyDescent="0.2">
      <c r="A806" s="38">
        <v>44910</v>
      </c>
      <c r="B806" s="7">
        <v>44474</v>
      </c>
      <c r="C806" s="8">
        <v>3582</v>
      </c>
    </row>
    <row r="807" spans="1:3" x14ac:dyDescent="0.2">
      <c r="A807" s="38">
        <v>44910</v>
      </c>
      <c r="B807" s="7">
        <v>44475</v>
      </c>
      <c r="C807" s="8">
        <v>2970</v>
      </c>
    </row>
    <row r="808" spans="1:3" x14ac:dyDescent="0.2">
      <c r="A808" s="38">
        <v>44910</v>
      </c>
      <c r="B808" s="7">
        <v>44476</v>
      </c>
      <c r="C808" s="8">
        <v>3179</v>
      </c>
    </row>
    <row r="809" spans="1:3" x14ac:dyDescent="0.2">
      <c r="A809" s="38">
        <v>44910</v>
      </c>
      <c r="B809" s="7">
        <v>44477</v>
      </c>
      <c r="C809" s="8">
        <v>5292</v>
      </c>
    </row>
    <row r="810" spans="1:3" x14ac:dyDescent="0.2">
      <c r="A810" s="38">
        <v>44910</v>
      </c>
      <c r="B810" s="7">
        <v>44478</v>
      </c>
      <c r="C810" s="8">
        <v>4124</v>
      </c>
    </row>
    <row r="811" spans="1:3" x14ac:dyDescent="0.2">
      <c r="A811" s="38">
        <v>44910</v>
      </c>
      <c r="B811" s="7">
        <v>44479</v>
      </c>
      <c r="C811" s="8">
        <v>2342</v>
      </c>
    </row>
    <row r="812" spans="1:3" x14ac:dyDescent="0.2">
      <c r="A812" s="38">
        <v>44910</v>
      </c>
      <c r="B812" s="7">
        <v>44480</v>
      </c>
      <c r="C812" s="8">
        <v>3671</v>
      </c>
    </row>
    <row r="813" spans="1:3" x14ac:dyDescent="0.2">
      <c r="A813" s="38">
        <v>44910</v>
      </c>
      <c r="B813" s="7">
        <v>44481</v>
      </c>
      <c r="C813" s="8">
        <v>3800</v>
      </c>
    </row>
    <row r="814" spans="1:3" x14ac:dyDescent="0.2">
      <c r="A814" s="38">
        <v>44910</v>
      </c>
      <c r="B814" s="7">
        <v>44482</v>
      </c>
      <c r="C814" s="8">
        <v>2392</v>
      </c>
    </row>
    <row r="815" spans="1:3" x14ac:dyDescent="0.2">
      <c r="A815" s="38">
        <v>44910</v>
      </c>
      <c r="B815" s="7">
        <v>44483</v>
      </c>
      <c r="C815" s="8">
        <v>2378</v>
      </c>
    </row>
    <row r="816" spans="1:3" x14ac:dyDescent="0.2">
      <c r="A816" s="38">
        <v>44910</v>
      </c>
      <c r="B816" s="7">
        <v>44484</v>
      </c>
      <c r="C816" s="8">
        <v>4333</v>
      </c>
    </row>
    <row r="817" spans="1:3" x14ac:dyDescent="0.2">
      <c r="A817" s="38">
        <v>44910</v>
      </c>
      <c r="B817" s="7">
        <v>44485</v>
      </c>
      <c r="C817" s="8">
        <v>3405</v>
      </c>
    </row>
    <row r="818" spans="1:3" x14ac:dyDescent="0.2">
      <c r="A818" s="38">
        <v>44910</v>
      </c>
      <c r="B818" s="7">
        <v>44486</v>
      </c>
      <c r="C818" s="8">
        <v>1627</v>
      </c>
    </row>
    <row r="819" spans="1:3" x14ac:dyDescent="0.2">
      <c r="A819" s="38">
        <v>44910</v>
      </c>
      <c r="B819" s="7">
        <v>44487</v>
      </c>
      <c r="C819" s="8">
        <v>2626</v>
      </c>
    </row>
    <row r="820" spans="1:3" x14ac:dyDescent="0.2">
      <c r="A820" s="38">
        <v>44910</v>
      </c>
      <c r="B820" s="7">
        <v>44488</v>
      </c>
      <c r="C820" s="8">
        <v>2289</v>
      </c>
    </row>
    <row r="821" spans="1:3" x14ac:dyDescent="0.2">
      <c r="A821" s="38">
        <v>44910</v>
      </c>
      <c r="B821" s="7">
        <v>44489</v>
      </c>
      <c r="C821" s="8">
        <v>2555</v>
      </c>
    </row>
    <row r="822" spans="1:3" x14ac:dyDescent="0.2">
      <c r="A822" s="38">
        <v>44910</v>
      </c>
      <c r="B822" s="7">
        <v>44490</v>
      </c>
      <c r="C822" s="8">
        <v>2412</v>
      </c>
    </row>
    <row r="823" spans="1:3" x14ac:dyDescent="0.2">
      <c r="A823" s="38">
        <v>44910</v>
      </c>
      <c r="B823" s="7">
        <v>44491</v>
      </c>
      <c r="C823" s="8">
        <v>3669</v>
      </c>
    </row>
    <row r="824" spans="1:3" x14ac:dyDescent="0.2">
      <c r="A824" s="38">
        <v>44910</v>
      </c>
      <c r="B824" s="7">
        <v>44492</v>
      </c>
      <c r="C824" s="8">
        <v>2951</v>
      </c>
    </row>
    <row r="825" spans="1:3" x14ac:dyDescent="0.2">
      <c r="A825" s="38">
        <v>44910</v>
      </c>
      <c r="B825" s="7">
        <v>44493</v>
      </c>
      <c r="C825" s="8">
        <v>1448</v>
      </c>
    </row>
    <row r="826" spans="1:3" x14ac:dyDescent="0.2">
      <c r="A826" s="38">
        <v>44910</v>
      </c>
      <c r="B826" s="7">
        <v>44494</v>
      </c>
      <c r="C826" s="8">
        <v>2300</v>
      </c>
    </row>
    <row r="827" spans="1:3" x14ac:dyDescent="0.2">
      <c r="A827" s="38">
        <v>44910</v>
      </c>
      <c r="B827" s="7">
        <v>44495</v>
      </c>
      <c r="C827" s="8">
        <v>2132</v>
      </c>
    </row>
    <row r="828" spans="1:3" x14ac:dyDescent="0.2">
      <c r="A828" s="38">
        <v>44910</v>
      </c>
      <c r="B828" s="7">
        <v>44496</v>
      </c>
      <c r="C828" s="8">
        <v>2142</v>
      </c>
    </row>
    <row r="829" spans="1:3" x14ac:dyDescent="0.2">
      <c r="A829" s="38">
        <v>44910</v>
      </c>
      <c r="B829" s="7">
        <v>44497</v>
      </c>
      <c r="C829" s="8">
        <v>2747</v>
      </c>
    </row>
    <row r="830" spans="1:3" x14ac:dyDescent="0.2">
      <c r="A830" s="38">
        <v>44910</v>
      </c>
      <c r="B830" s="7">
        <v>44498</v>
      </c>
      <c r="C830" s="8">
        <v>3183</v>
      </c>
    </row>
    <row r="831" spans="1:3" x14ac:dyDescent="0.2">
      <c r="A831" s="38">
        <v>44910</v>
      </c>
      <c r="B831" s="7">
        <v>44499</v>
      </c>
      <c r="C831" s="8">
        <v>2430</v>
      </c>
    </row>
    <row r="832" spans="1:3" x14ac:dyDescent="0.2">
      <c r="A832" s="38">
        <v>44910</v>
      </c>
      <c r="B832" s="7">
        <v>44500</v>
      </c>
      <c r="C832" s="8">
        <v>1207</v>
      </c>
    </row>
    <row r="833" spans="1:3" x14ac:dyDescent="0.2">
      <c r="A833" s="38">
        <v>44910</v>
      </c>
      <c r="B833" s="7">
        <v>44501</v>
      </c>
      <c r="C833" s="8">
        <v>2418</v>
      </c>
    </row>
    <row r="834" spans="1:3" x14ac:dyDescent="0.2">
      <c r="A834" s="38">
        <v>44910</v>
      </c>
      <c r="B834" s="7">
        <v>44502</v>
      </c>
      <c r="C834" s="8">
        <v>1806</v>
      </c>
    </row>
    <row r="835" spans="1:3" x14ac:dyDescent="0.2">
      <c r="A835" s="38">
        <v>44910</v>
      </c>
      <c r="B835" s="7">
        <v>44503</v>
      </c>
      <c r="C835" s="8">
        <v>1916</v>
      </c>
    </row>
    <row r="836" spans="1:3" x14ac:dyDescent="0.2">
      <c r="A836" s="38">
        <v>44910</v>
      </c>
      <c r="B836" s="7">
        <v>44504</v>
      </c>
      <c r="C836" s="8">
        <v>3348</v>
      </c>
    </row>
    <row r="837" spans="1:3" x14ac:dyDescent="0.2">
      <c r="A837" s="38">
        <v>44910</v>
      </c>
      <c r="B837" s="7">
        <v>44505</v>
      </c>
      <c r="C837" s="8">
        <v>3415</v>
      </c>
    </row>
    <row r="838" spans="1:3" x14ac:dyDescent="0.2">
      <c r="A838" s="38">
        <v>44910</v>
      </c>
      <c r="B838" s="7">
        <v>44506</v>
      </c>
      <c r="C838" s="8">
        <v>2510</v>
      </c>
    </row>
    <row r="839" spans="1:3" x14ac:dyDescent="0.2">
      <c r="A839" s="38">
        <v>44910</v>
      </c>
      <c r="B839" s="7">
        <v>44507</v>
      </c>
      <c r="C839" s="8">
        <v>1186</v>
      </c>
    </row>
    <row r="840" spans="1:3" x14ac:dyDescent="0.2">
      <c r="A840" s="38">
        <v>44910</v>
      </c>
      <c r="B840" s="7">
        <v>44508</v>
      </c>
      <c r="C840" s="8">
        <v>2347</v>
      </c>
    </row>
    <row r="841" spans="1:3" x14ac:dyDescent="0.2">
      <c r="A841" s="38">
        <v>44910</v>
      </c>
      <c r="B841" s="7">
        <v>44509</v>
      </c>
      <c r="C841" s="8">
        <v>2219</v>
      </c>
    </row>
    <row r="842" spans="1:3" x14ac:dyDescent="0.2">
      <c r="A842" s="38">
        <v>44910</v>
      </c>
      <c r="B842" s="7">
        <v>44510</v>
      </c>
      <c r="C842" s="8">
        <v>3023</v>
      </c>
    </row>
    <row r="843" spans="1:3" x14ac:dyDescent="0.2">
      <c r="A843" s="38">
        <v>44910</v>
      </c>
      <c r="B843" s="7">
        <v>44511</v>
      </c>
      <c r="C843" s="8">
        <v>2462</v>
      </c>
    </row>
    <row r="844" spans="1:3" x14ac:dyDescent="0.2">
      <c r="A844" s="38">
        <v>44910</v>
      </c>
      <c r="B844" s="7">
        <v>44512</v>
      </c>
      <c r="C844" s="8">
        <v>3847</v>
      </c>
    </row>
    <row r="845" spans="1:3" x14ac:dyDescent="0.2">
      <c r="A845" s="38">
        <v>44910</v>
      </c>
      <c r="B845" s="7">
        <v>44513</v>
      </c>
      <c r="C845" s="8">
        <v>3571</v>
      </c>
    </row>
    <row r="846" spans="1:3" x14ac:dyDescent="0.2">
      <c r="A846" s="38">
        <v>44910</v>
      </c>
      <c r="B846" s="7">
        <v>44514</v>
      </c>
      <c r="C846" s="8">
        <v>1989</v>
      </c>
    </row>
    <row r="847" spans="1:3" x14ac:dyDescent="0.2">
      <c r="A847" s="38">
        <v>44910</v>
      </c>
      <c r="B847" s="7">
        <v>44515</v>
      </c>
      <c r="C847" s="8">
        <v>3503</v>
      </c>
    </row>
    <row r="848" spans="1:3" x14ac:dyDescent="0.2">
      <c r="A848" s="38">
        <v>44910</v>
      </c>
      <c r="B848" s="7">
        <v>44516</v>
      </c>
      <c r="C848" s="8">
        <v>2815</v>
      </c>
    </row>
    <row r="849" spans="1:3" x14ac:dyDescent="0.2">
      <c r="A849" s="38">
        <v>44910</v>
      </c>
      <c r="B849" s="7">
        <v>44517</v>
      </c>
      <c r="C849" s="8">
        <v>2604</v>
      </c>
    </row>
    <row r="850" spans="1:3" x14ac:dyDescent="0.2">
      <c r="A850" s="38">
        <v>44910</v>
      </c>
      <c r="B850" s="7">
        <v>44518</v>
      </c>
      <c r="C850" s="8">
        <v>3318</v>
      </c>
    </row>
    <row r="851" spans="1:3" x14ac:dyDescent="0.2">
      <c r="A851" s="38">
        <v>44910</v>
      </c>
      <c r="B851" s="7">
        <v>44519</v>
      </c>
      <c r="C851" s="8">
        <v>3596</v>
      </c>
    </row>
    <row r="852" spans="1:3" x14ac:dyDescent="0.2">
      <c r="A852" s="38">
        <v>44910</v>
      </c>
      <c r="B852" s="7">
        <v>44520</v>
      </c>
      <c r="C852" s="8">
        <v>3176</v>
      </c>
    </row>
    <row r="853" spans="1:3" x14ac:dyDescent="0.2">
      <c r="A853" s="38">
        <v>44910</v>
      </c>
      <c r="B853" s="7">
        <v>44521</v>
      </c>
      <c r="C853" s="8">
        <v>1703</v>
      </c>
    </row>
    <row r="854" spans="1:3" x14ac:dyDescent="0.2">
      <c r="A854" s="38">
        <v>44910</v>
      </c>
      <c r="B854" s="7">
        <v>44522</v>
      </c>
      <c r="C854" s="8">
        <v>3666</v>
      </c>
    </row>
    <row r="855" spans="1:3" x14ac:dyDescent="0.2">
      <c r="A855" s="38">
        <v>44910</v>
      </c>
      <c r="B855" s="7">
        <v>44523</v>
      </c>
      <c r="C855" s="8">
        <v>3118</v>
      </c>
    </row>
    <row r="856" spans="1:3" x14ac:dyDescent="0.2">
      <c r="A856" s="38">
        <v>44910</v>
      </c>
      <c r="B856" s="7">
        <v>44524</v>
      </c>
      <c r="C856" s="8">
        <v>2782</v>
      </c>
    </row>
    <row r="857" spans="1:3" x14ac:dyDescent="0.2">
      <c r="A857" s="38">
        <v>44910</v>
      </c>
      <c r="B857" s="7">
        <v>44525</v>
      </c>
      <c r="C857" s="8">
        <v>463</v>
      </c>
    </row>
    <row r="858" spans="1:3" x14ac:dyDescent="0.2">
      <c r="A858" s="38">
        <v>44910</v>
      </c>
      <c r="B858" s="7">
        <v>44526</v>
      </c>
      <c r="C858" s="8">
        <v>2334</v>
      </c>
    </row>
    <row r="859" spans="1:3" x14ac:dyDescent="0.2">
      <c r="A859" s="38">
        <v>44910</v>
      </c>
      <c r="B859" s="7">
        <v>44527</v>
      </c>
      <c r="C859" s="8">
        <v>1911</v>
      </c>
    </row>
    <row r="860" spans="1:3" x14ac:dyDescent="0.2">
      <c r="A860" s="38">
        <v>44910</v>
      </c>
      <c r="B860" s="7">
        <v>44528</v>
      </c>
      <c r="C860" s="8">
        <v>1104</v>
      </c>
    </row>
    <row r="861" spans="1:3" x14ac:dyDescent="0.2">
      <c r="A861" s="38">
        <v>44910</v>
      </c>
      <c r="B861" s="7">
        <v>44529</v>
      </c>
      <c r="C861" s="8">
        <v>2656</v>
      </c>
    </row>
    <row r="862" spans="1:3" x14ac:dyDescent="0.2">
      <c r="A862" s="38">
        <v>44910</v>
      </c>
      <c r="B862" s="7">
        <v>44530</v>
      </c>
      <c r="C862" s="8">
        <v>3245</v>
      </c>
    </row>
    <row r="863" spans="1:3" x14ac:dyDescent="0.2">
      <c r="A863" s="38">
        <v>44910</v>
      </c>
      <c r="B863" s="7">
        <v>44531</v>
      </c>
      <c r="C863" s="8">
        <v>4042</v>
      </c>
    </row>
    <row r="864" spans="1:3" x14ac:dyDescent="0.2">
      <c r="A864" s="38">
        <v>44910</v>
      </c>
      <c r="B864" s="7">
        <v>44532</v>
      </c>
      <c r="C864" s="8">
        <v>3559</v>
      </c>
    </row>
    <row r="865" spans="1:3" x14ac:dyDescent="0.2">
      <c r="A865" s="38">
        <v>44910</v>
      </c>
      <c r="B865" s="7">
        <v>44533</v>
      </c>
      <c r="C865" s="8">
        <v>4066</v>
      </c>
    </row>
    <row r="866" spans="1:3" x14ac:dyDescent="0.2">
      <c r="A866" s="38">
        <v>44910</v>
      </c>
      <c r="B866" s="7">
        <v>44534</v>
      </c>
      <c r="C866" s="8">
        <v>3612</v>
      </c>
    </row>
    <row r="867" spans="1:3" x14ac:dyDescent="0.2">
      <c r="A867" s="38">
        <v>44910</v>
      </c>
      <c r="B867" s="7">
        <v>44535</v>
      </c>
      <c r="C867" s="8">
        <v>1960</v>
      </c>
    </row>
    <row r="868" spans="1:3" x14ac:dyDescent="0.2">
      <c r="A868" s="38">
        <v>44910</v>
      </c>
      <c r="B868" s="7">
        <v>44536</v>
      </c>
      <c r="C868" s="8">
        <v>3230</v>
      </c>
    </row>
    <row r="869" spans="1:3" x14ac:dyDescent="0.2">
      <c r="A869" s="38">
        <v>44910</v>
      </c>
      <c r="B869" s="7">
        <v>44537</v>
      </c>
      <c r="C869" s="8">
        <v>3056</v>
      </c>
    </row>
    <row r="870" spans="1:3" x14ac:dyDescent="0.2">
      <c r="A870" s="38">
        <v>44910</v>
      </c>
      <c r="B870" s="7">
        <v>44538</v>
      </c>
      <c r="C870" s="8">
        <v>3069</v>
      </c>
    </row>
    <row r="871" spans="1:3" x14ac:dyDescent="0.2">
      <c r="A871" s="38">
        <v>44910</v>
      </c>
      <c r="B871" s="7">
        <v>44539</v>
      </c>
      <c r="C871" s="8">
        <v>2907</v>
      </c>
    </row>
    <row r="872" spans="1:3" x14ac:dyDescent="0.2">
      <c r="A872" s="38">
        <v>44910</v>
      </c>
      <c r="B872" s="7">
        <v>44540</v>
      </c>
      <c r="C872" s="8">
        <v>3698</v>
      </c>
    </row>
    <row r="873" spans="1:3" x14ac:dyDescent="0.2">
      <c r="A873" s="38">
        <v>44910</v>
      </c>
      <c r="B873" s="7">
        <v>44541</v>
      </c>
      <c r="C873" s="8">
        <v>3257</v>
      </c>
    </row>
    <row r="874" spans="1:3" x14ac:dyDescent="0.2">
      <c r="A874" s="38">
        <v>44910</v>
      </c>
      <c r="B874" s="7">
        <v>44542</v>
      </c>
      <c r="C874" s="8">
        <v>1725</v>
      </c>
    </row>
    <row r="875" spans="1:3" x14ac:dyDescent="0.2">
      <c r="A875" s="38">
        <v>44910</v>
      </c>
      <c r="B875" s="7">
        <v>44543</v>
      </c>
      <c r="C875" s="8">
        <v>2810</v>
      </c>
    </row>
    <row r="876" spans="1:3" x14ac:dyDescent="0.2">
      <c r="A876" s="38">
        <v>44910</v>
      </c>
      <c r="B876" s="7">
        <v>44544</v>
      </c>
      <c r="C876" s="8">
        <v>2973</v>
      </c>
    </row>
    <row r="877" spans="1:3" x14ac:dyDescent="0.2">
      <c r="A877" s="38">
        <v>44910</v>
      </c>
      <c r="B877" s="7">
        <v>44545</v>
      </c>
      <c r="C877" s="8">
        <v>3122</v>
      </c>
    </row>
    <row r="878" spans="1:3" x14ac:dyDescent="0.2">
      <c r="A878" s="38">
        <v>44910</v>
      </c>
      <c r="B878" s="7">
        <v>44546</v>
      </c>
      <c r="C878" s="8">
        <v>2287</v>
      </c>
    </row>
    <row r="879" spans="1:3" x14ac:dyDescent="0.2">
      <c r="A879" s="38">
        <v>44910</v>
      </c>
      <c r="B879" s="7">
        <v>44547</v>
      </c>
      <c r="C879" s="8">
        <v>3289</v>
      </c>
    </row>
    <row r="880" spans="1:3" x14ac:dyDescent="0.2">
      <c r="A880" s="38">
        <v>44910</v>
      </c>
      <c r="B880" s="7">
        <v>44548</v>
      </c>
      <c r="C880" s="8">
        <v>2785</v>
      </c>
    </row>
    <row r="881" spans="1:3" x14ac:dyDescent="0.2">
      <c r="A881" s="38">
        <v>44910</v>
      </c>
      <c r="B881" s="7">
        <v>44549</v>
      </c>
      <c r="C881" s="8">
        <v>1547</v>
      </c>
    </row>
    <row r="882" spans="1:3" x14ac:dyDescent="0.2">
      <c r="A882" s="38">
        <v>44910</v>
      </c>
      <c r="B882" s="7">
        <v>44550</v>
      </c>
      <c r="C882" s="8">
        <v>3808</v>
      </c>
    </row>
    <row r="883" spans="1:3" x14ac:dyDescent="0.2">
      <c r="A883" s="38">
        <v>44910</v>
      </c>
      <c r="B883" s="7">
        <v>44551</v>
      </c>
      <c r="C883" s="8">
        <v>3656</v>
      </c>
    </row>
    <row r="884" spans="1:3" x14ac:dyDescent="0.2">
      <c r="A884" s="38">
        <v>44910</v>
      </c>
      <c r="B884" s="7">
        <v>44552</v>
      </c>
      <c r="C884" s="8">
        <v>3376</v>
      </c>
    </row>
    <row r="885" spans="1:3" x14ac:dyDescent="0.2">
      <c r="A885" s="38">
        <v>44910</v>
      </c>
      <c r="B885" s="7">
        <v>44553</v>
      </c>
      <c r="C885" s="8">
        <v>2474</v>
      </c>
    </row>
    <row r="886" spans="1:3" x14ac:dyDescent="0.2">
      <c r="A886" s="38">
        <v>44910</v>
      </c>
      <c r="B886" s="7">
        <v>44554</v>
      </c>
      <c r="C886" s="8">
        <v>792</v>
      </c>
    </row>
    <row r="887" spans="1:3" x14ac:dyDescent="0.2">
      <c r="A887" s="38">
        <v>44910</v>
      </c>
      <c r="B887" s="7">
        <v>44555</v>
      </c>
      <c r="C887" s="8">
        <v>32</v>
      </c>
    </row>
    <row r="888" spans="1:3" x14ac:dyDescent="0.2">
      <c r="A888" s="38">
        <v>44910</v>
      </c>
      <c r="B888" s="7">
        <v>44556</v>
      </c>
      <c r="C888" s="8">
        <v>1333</v>
      </c>
    </row>
    <row r="889" spans="1:3" x14ac:dyDescent="0.2">
      <c r="A889" s="38">
        <v>44910</v>
      </c>
      <c r="B889" s="7">
        <v>44557</v>
      </c>
      <c r="C889" s="8">
        <v>3386</v>
      </c>
    </row>
    <row r="890" spans="1:3" x14ac:dyDescent="0.2">
      <c r="A890" s="38">
        <v>44910</v>
      </c>
      <c r="B890" s="7">
        <v>44558</v>
      </c>
      <c r="C890" s="8">
        <v>3896</v>
      </c>
    </row>
    <row r="891" spans="1:3" x14ac:dyDescent="0.2">
      <c r="A891" s="38">
        <v>44910</v>
      </c>
      <c r="B891" s="7">
        <v>44559</v>
      </c>
      <c r="C891" s="8">
        <v>3924</v>
      </c>
    </row>
    <row r="892" spans="1:3" x14ac:dyDescent="0.2">
      <c r="A892" s="38">
        <v>44910</v>
      </c>
      <c r="B892" s="7">
        <v>44560</v>
      </c>
      <c r="C892" s="8">
        <v>3605</v>
      </c>
    </row>
    <row r="893" spans="1:3" x14ac:dyDescent="0.2">
      <c r="A893" s="38">
        <v>44910</v>
      </c>
      <c r="B893" s="7">
        <v>44561</v>
      </c>
      <c r="C893" s="8">
        <v>1716</v>
      </c>
    </row>
    <row r="894" spans="1:3" x14ac:dyDescent="0.2">
      <c r="A894" s="38">
        <v>44910</v>
      </c>
      <c r="B894" s="7">
        <v>44562</v>
      </c>
      <c r="C894" s="8">
        <v>479</v>
      </c>
    </row>
    <row r="895" spans="1:3" x14ac:dyDescent="0.2">
      <c r="A895" s="38">
        <v>44910</v>
      </c>
      <c r="B895" s="7">
        <v>44563</v>
      </c>
      <c r="C895" s="8">
        <v>1314</v>
      </c>
    </row>
    <row r="896" spans="1:3" x14ac:dyDescent="0.2">
      <c r="A896" s="38">
        <v>44910</v>
      </c>
      <c r="B896" s="7">
        <v>44564</v>
      </c>
      <c r="C896" s="8">
        <v>3980</v>
      </c>
    </row>
    <row r="897" spans="1:3" x14ac:dyDescent="0.2">
      <c r="A897" s="38">
        <v>44910</v>
      </c>
      <c r="B897" s="7">
        <v>44565</v>
      </c>
      <c r="C897" s="8">
        <v>3857</v>
      </c>
    </row>
    <row r="898" spans="1:3" x14ac:dyDescent="0.2">
      <c r="A898" s="38">
        <v>44910</v>
      </c>
      <c r="B898" s="7">
        <v>44566</v>
      </c>
      <c r="C898" s="8">
        <v>3796</v>
      </c>
    </row>
    <row r="899" spans="1:3" x14ac:dyDescent="0.2">
      <c r="A899" s="38">
        <v>44910</v>
      </c>
      <c r="B899" s="7">
        <v>44567</v>
      </c>
      <c r="C899" s="8">
        <v>6711</v>
      </c>
    </row>
    <row r="900" spans="1:3" x14ac:dyDescent="0.2">
      <c r="A900" s="38">
        <v>44910</v>
      </c>
      <c r="B900" s="7">
        <v>44568</v>
      </c>
      <c r="C900" s="8">
        <v>9848</v>
      </c>
    </row>
    <row r="901" spans="1:3" x14ac:dyDescent="0.2">
      <c r="A901" s="38">
        <v>44910</v>
      </c>
      <c r="B901" s="7">
        <v>44569</v>
      </c>
      <c r="C901" s="8">
        <v>8555</v>
      </c>
    </row>
    <row r="902" spans="1:3" x14ac:dyDescent="0.2">
      <c r="A902" s="38">
        <v>44910</v>
      </c>
      <c r="B902" s="7">
        <v>44570</v>
      </c>
      <c r="C902" s="8">
        <v>4046</v>
      </c>
    </row>
    <row r="903" spans="1:3" x14ac:dyDescent="0.2">
      <c r="A903" s="38">
        <v>44910</v>
      </c>
      <c r="B903" s="7">
        <v>44571</v>
      </c>
      <c r="C903" s="8">
        <v>7386</v>
      </c>
    </row>
    <row r="904" spans="1:3" x14ac:dyDescent="0.2">
      <c r="A904" s="38">
        <v>44910</v>
      </c>
      <c r="B904" s="7">
        <v>44572</v>
      </c>
      <c r="C904" s="8">
        <v>7442</v>
      </c>
    </row>
    <row r="905" spans="1:3" x14ac:dyDescent="0.2">
      <c r="A905" s="38">
        <v>44910</v>
      </c>
      <c r="B905" s="7">
        <v>44573</v>
      </c>
      <c r="C905" s="8">
        <v>7677</v>
      </c>
    </row>
    <row r="906" spans="1:3" x14ac:dyDescent="0.2">
      <c r="A906" s="38">
        <v>44910</v>
      </c>
      <c r="B906" s="7">
        <v>44574</v>
      </c>
      <c r="C906" s="8">
        <v>7789</v>
      </c>
    </row>
    <row r="907" spans="1:3" x14ac:dyDescent="0.2">
      <c r="A907" s="38">
        <v>44910</v>
      </c>
      <c r="B907" s="7">
        <v>44575</v>
      </c>
      <c r="C907" s="8">
        <v>11115</v>
      </c>
    </row>
    <row r="908" spans="1:3" x14ac:dyDescent="0.2">
      <c r="A908" s="38">
        <v>44910</v>
      </c>
      <c r="B908" s="7">
        <v>44576</v>
      </c>
      <c r="C908" s="8">
        <v>9274</v>
      </c>
    </row>
    <row r="909" spans="1:3" x14ac:dyDescent="0.2">
      <c r="A909" s="38">
        <v>44910</v>
      </c>
      <c r="B909" s="7">
        <v>44577</v>
      </c>
      <c r="C909" s="8">
        <v>4594</v>
      </c>
    </row>
    <row r="910" spans="1:3" x14ac:dyDescent="0.2">
      <c r="A910" s="38">
        <v>44910</v>
      </c>
      <c r="B910" s="7">
        <v>44578</v>
      </c>
      <c r="C910" s="8">
        <v>8933</v>
      </c>
    </row>
    <row r="911" spans="1:3" x14ac:dyDescent="0.2">
      <c r="A911" s="38">
        <v>44910</v>
      </c>
      <c r="B911" s="7">
        <v>44579</v>
      </c>
      <c r="C911" s="8">
        <v>6283</v>
      </c>
    </row>
    <row r="912" spans="1:3" x14ac:dyDescent="0.2">
      <c r="A912" s="38">
        <v>44910</v>
      </c>
      <c r="B912" s="7">
        <v>44580</v>
      </c>
      <c r="C912" s="8">
        <v>6339</v>
      </c>
    </row>
    <row r="913" spans="1:3" x14ac:dyDescent="0.2">
      <c r="A913" s="38">
        <v>44910</v>
      </c>
      <c r="B913" s="7">
        <v>44581</v>
      </c>
      <c r="C913" s="8">
        <v>6111</v>
      </c>
    </row>
    <row r="914" spans="1:3" x14ac:dyDescent="0.2">
      <c r="A914" s="38">
        <v>44910</v>
      </c>
      <c r="B914" s="7">
        <v>44582</v>
      </c>
      <c r="C914" s="8">
        <v>7816</v>
      </c>
    </row>
    <row r="915" spans="1:3" x14ac:dyDescent="0.2">
      <c r="A915" s="38">
        <v>44910</v>
      </c>
      <c r="B915" s="7">
        <v>44583</v>
      </c>
      <c r="C915" s="8">
        <v>6751</v>
      </c>
    </row>
    <row r="916" spans="1:3" x14ac:dyDescent="0.2">
      <c r="A916" s="38">
        <v>44910</v>
      </c>
      <c r="B916" s="7">
        <v>44584</v>
      </c>
      <c r="C916" s="8">
        <v>3061</v>
      </c>
    </row>
    <row r="917" spans="1:3" x14ac:dyDescent="0.2">
      <c r="A917" s="38">
        <v>44910</v>
      </c>
      <c r="B917" s="7">
        <v>44585</v>
      </c>
      <c r="C917" s="8">
        <v>4646</v>
      </c>
    </row>
    <row r="918" spans="1:3" x14ac:dyDescent="0.2">
      <c r="A918" s="38">
        <v>44910</v>
      </c>
      <c r="B918" s="7">
        <v>44586</v>
      </c>
      <c r="C918" s="8">
        <v>4689</v>
      </c>
    </row>
    <row r="919" spans="1:3" x14ac:dyDescent="0.2">
      <c r="A919" s="38">
        <v>44910</v>
      </c>
      <c r="B919" s="7">
        <v>44587</v>
      </c>
      <c r="C919" s="8">
        <v>4932</v>
      </c>
    </row>
    <row r="920" spans="1:3" x14ac:dyDescent="0.2">
      <c r="A920" s="38">
        <v>44910</v>
      </c>
      <c r="B920" s="7">
        <v>44588</v>
      </c>
      <c r="C920" s="8">
        <v>5152</v>
      </c>
    </row>
    <row r="921" spans="1:3" x14ac:dyDescent="0.2">
      <c r="A921" s="38">
        <v>44910</v>
      </c>
      <c r="B921" s="7">
        <v>44589</v>
      </c>
      <c r="C921" s="8">
        <v>7216</v>
      </c>
    </row>
    <row r="922" spans="1:3" x14ac:dyDescent="0.2">
      <c r="A922" s="38">
        <v>44910</v>
      </c>
      <c r="B922" s="7">
        <v>44590</v>
      </c>
      <c r="C922" s="8">
        <v>6198</v>
      </c>
    </row>
    <row r="923" spans="1:3" x14ac:dyDescent="0.2">
      <c r="A923" s="38">
        <v>44910</v>
      </c>
      <c r="B923" s="7">
        <v>44591</v>
      </c>
      <c r="C923" s="8">
        <v>2758</v>
      </c>
    </row>
    <row r="924" spans="1:3" x14ac:dyDescent="0.2">
      <c r="A924" s="38">
        <v>44910</v>
      </c>
      <c r="B924" s="7">
        <v>44592</v>
      </c>
      <c r="C924" s="8">
        <v>3517</v>
      </c>
    </row>
    <row r="925" spans="1:3" x14ac:dyDescent="0.2">
      <c r="A925" s="38">
        <v>44910</v>
      </c>
      <c r="B925" s="7">
        <v>44593</v>
      </c>
      <c r="C925" s="8">
        <v>3589</v>
      </c>
    </row>
    <row r="926" spans="1:3" x14ac:dyDescent="0.2">
      <c r="A926" s="38">
        <v>44910</v>
      </c>
      <c r="B926" s="7">
        <v>44594</v>
      </c>
      <c r="C926" s="8">
        <v>4388</v>
      </c>
    </row>
    <row r="927" spans="1:3" x14ac:dyDescent="0.2">
      <c r="A927" s="38">
        <v>44910</v>
      </c>
      <c r="B927" s="7">
        <v>44595</v>
      </c>
      <c r="C927" s="8">
        <v>2422</v>
      </c>
    </row>
    <row r="928" spans="1:3" x14ac:dyDescent="0.2">
      <c r="A928" s="38">
        <v>44910</v>
      </c>
      <c r="B928" s="7">
        <v>44596</v>
      </c>
      <c r="C928" s="8">
        <v>3699</v>
      </c>
    </row>
    <row r="929" spans="1:3" x14ac:dyDescent="0.2">
      <c r="A929" s="38">
        <v>44910</v>
      </c>
      <c r="B929" s="7">
        <v>44597</v>
      </c>
      <c r="C929" s="8">
        <v>4289</v>
      </c>
    </row>
    <row r="930" spans="1:3" x14ac:dyDescent="0.2">
      <c r="A930" s="38">
        <v>44910</v>
      </c>
      <c r="B930" s="7">
        <v>44598</v>
      </c>
      <c r="C930" s="8">
        <v>2162</v>
      </c>
    </row>
    <row r="931" spans="1:3" x14ac:dyDescent="0.2">
      <c r="A931" s="38">
        <v>44910</v>
      </c>
      <c r="B931" s="7">
        <v>44599</v>
      </c>
      <c r="C931" s="8">
        <v>3399</v>
      </c>
    </row>
    <row r="932" spans="1:3" x14ac:dyDescent="0.2">
      <c r="A932" s="38">
        <v>44910</v>
      </c>
      <c r="B932" s="7">
        <v>44600</v>
      </c>
      <c r="C932" s="8">
        <v>3112</v>
      </c>
    </row>
    <row r="933" spans="1:3" x14ac:dyDescent="0.2">
      <c r="A933" s="38">
        <v>44910</v>
      </c>
      <c r="B933" s="7">
        <v>44601</v>
      </c>
      <c r="C933" s="8">
        <v>3181</v>
      </c>
    </row>
    <row r="934" spans="1:3" x14ac:dyDescent="0.2">
      <c r="A934" s="38">
        <v>44910</v>
      </c>
      <c r="B934" s="7">
        <v>44602</v>
      </c>
      <c r="C934" s="8">
        <v>4293</v>
      </c>
    </row>
    <row r="935" spans="1:3" x14ac:dyDescent="0.2">
      <c r="A935" s="38">
        <v>44910</v>
      </c>
      <c r="B935" s="7">
        <v>44603</v>
      </c>
      <c r="C935" s="8">
        <v>5569</v>
      </c>
    </row>
    <row r="936" spans="1:3" x14ac:dyDescent="0.2">
      <c r="A936" s="38">
        <v>44910</v>
      </c>
      <c r="B936" s="7">
        <v>44604</v>
      </c>
      <c r="C936" s="8">
        <v>3837</v>
      </c>
    </row>
    <row r="937" spans="1:3" x14ac:dyDescent="0.2">
      <c r="A937" s="38">
        <v>44910</v>
      </c>
      <c r="B937" s="7">
        <v>44605</v>
      </c>
      <c r="C937" s="8">
        <v>1663</v>
      </c>
    </row>
    <row r="938" spans="1:3" x14ac:dyDescent="0.2">
      <c r="A938" s="38">
        <v>44910</v>
      </c>
      <c r="B938" s="7">
        <v>44606</v>
      </c>
      <c r="C938" s="8">
        <v>2539</v>
      </c>
    </row>
    <row r="939" spans="1:3" x14ac:dyDescent="0.2">
      <c r="A939" s="38">
        <v>44910</v>
      </c>
      <c r="B939" s="7">
        <v>44607</v>
      </c>
      <c r="C939" s="8">
        <v>2506</v>
      </c>
    </row>
    <row r="940" spans="1:3" x14ac:dyDescent="0.2">
      <c r="A940" s="38">
        <v>44910</v>
      </c>
      <c r="B940" s="7">
        <v>44608</v>
      </c>
      <c r="C940" s="8">
        <v>3246</v>
      </c>
    </row>
    <row r="941" spans="1:3" x14ac:dyDescent="0.2">
      <c r="A941" s="38">
        <v>44910</v>
      </c>
      <c r="B941" s="7">
        <v>44609</v>
      </c>
      <c r="C941" s="8">
        <v>3092</v>
      </c>
    </row>
    <row r="942" spans="1:3" x14ac:dyDescent="0.2">
      <c r="A942" s="38">
        <v>44910</v>
      </c>
      <c r="B942" s="7">
        <v>44610</v>
      </c>
      <c r="C942" s="8">
        <v>4872</v>
      </c>
    </row>
    <row r="943" spans="1:3" x14ac:dyDescent="0.2">
      <c r="A943" s="38">
        <v>44910</v>
      </c>
      <c r="B943" s="7">
        <v>44611</v>
      </c>
      <c r="C943" s="8">
        <v>3579</v>
      </c>
    </row>
    <row r="944" spans="1:3" x14ac:dyDescent="0.2">
      <c r="A944" s="38">
        <v>44910</v>
      </c>
      <c r="B944" s="7">
        <v>44612</v>
      </c>
      <c r="C944" s="8">
        <v>1851</v>
      </c>
    </row>
    <row r="945" spans="1:3" x14ac:dyDescent="0.2">
      <c r="A945" s="38">
        <v>44910</v>
      </c>
      <c r="B945" s="7">
        <v>44613</v>
      </c>
      <c r="C945" s="8">
        <v>2947</v>
      </c>
    </row>
    <row r="946" spans="1:3" x14ac:dyDescent="0.2">
      <c r="A946" s="38">
        <v>44910</v>
      </c>
      <c r="B946" s="7">
        <v>44614</v>
      </c>
      <c r="C946" s="8">
        <v>2875</v>
      </c>
    </row>
    <row r="947" spans="1:3" x14ac:dyDescent="0.2">
      <c r="A947" s="38">
        <v>44910</v>
      </c>
      <c r="B947" s="7">
        <v>44615</v>
      </c>
      <c r="C947" s="8">
        <v>2975</v>
      </c>
    </row>
    <row r="948" spans="1:3" x14ac:dyDescent="0.2">
      <c r="A948" s="38">
        <v>44910</v>
      </c>
      <c r="B948" s="7">
        <v>44616</v>
      </c>
      <c r="C948" s="8">
        <v>1738</v>
      </c>
    </row>
    <row r="949" spans="1:3" x14ac:dyDescent="0.2">
      <c r="A949" s="38">
        <v>44910</v>
      </c>
      <c r="B949" s="7">
        <v>44617</v>
      </c>
      <c r="C949" s="8">
        <v>2704</v>
      </c>
    </row>
    <row r="950" spans="1:3" x14ac:dyDescent="0.2">
      <c r="A950" s="38">
        <v>44910</v>
      </c>
      <c r="B950" s="7">
        <v>44618</v>
      </c>
      <c r="C950" s="8">
        <v>2595</v>
      </c>
    </row>
    <row r="951" spans="1:3" x14ac:dyDescent="0.2">
      <c r="A951" s="38">
        <v>44910</v>
      </c>
      <c r="B951" s="7">
        <v>44619</v>
      </c>
      <c r="C951" s="8">
        <v>1210</v>
      </c>
    </row>
    <row r="952" spans="1:3" x14ac:dyDescent="0.2">
      <c r="A952" s="38">
        <v>44910</v>
      </c>
      <c r="B952" s="7">
        <v>44620</v>
      </c>
      <c r="C952" s="8">
        <v>1424</v>
      </c>
    </row>
    <row r="953" spans="1:3" x14ac:dyDescent="0.2">
      <c r="A953" s="38">
        <v>44910</v>
      </c>
      <c r="B953" s="7">
        <v>44621</v>
      </c>
      <c r="C953" s="8">
        <v>1543</v>
      </c>
    </row>
    <row r="954" spans="1:3" x14ac:dyDescent="0.2">
      <c r="A954" s="38">
        <v>44910</v>
      </c>
      <c r="B954" s="7">
        <v>44622</v>
      </c>
      <c r="C954" s="8">
        <v>1566</v>
      </c>
    </row>
    <row r="955" spans="1:3" x14ac:dyDescent="0.2">
      <c r="A955" s="38">
        <v>44910</v>
      </c>
      <c r="B955" s="7">
        <v>44623</v>
      </c>
      <c r="C955" s="8">
        <v>1562</v>
      </c>
    </row>
    <row r="956" spans="1:3" x14ac:dyDescent="0.2">
      <c r="A956" s="38">
        <v>44910</v>
      </c>
      <c r="B956" s="7">
        <v>44624</v>
      </c>
      <c r="C956" s="8">
        <v>2571</v>
      </c>
    </row>
    <row r="957" spans="1:3" x14ac:dyDescent="0.2">
      <c r="A957" s="38">
        <v>44910</v>
      </c>
      <c r="B957" s="7">
        <v>44625</v>
      </c>
      <c r="C957" s="8">
        <v>2221</v>
      </c>
    </row>
    <row r="958" spans="1:3" x14ac:dyDescent="0.2">
      <c r="A958" s="38">
        <v>44910</v>
      </c>
      <c r="B958" s="7">
        <v>44626</v>
      </c>
      <c r="C958" s="8">
        <v>1057</v>
      </c>
    </row>
    <row r="959" spans="1:3" x14ac:dyDescent="0.2">
      <c r="A959" s="38">
        <v>44910</v>
      </c>
      <c r="B959" s="7">
        <v>44627</v>
      </c>
      <c r="C959" s="8">
        <v>1257</v>
      </c>
    </row>
    <row r="960" spans="1:3" x14ac:dyDescent="0.2">
      <c r="A960" s="38">
        <v>44910</v>
      </c>
      <c r="B960" s="7">
        <v>44628</v>
      </c>
      <c r="C960" s="8">
        <v>1285</v>
      </c>
    </row>
    <row r="961" spans="1:3" x14ac:dyDescent="0.2">
      <c r="A961" s="38">
        <v>44910</v>
      </c>
      <c r="B961" s="7">
        <v>44629</v>
      </c>
      <c r="C961" s="8">
        <v>1446</v>
      </c>
    </row>
    <row r="962" spans="1:3" x14ac:dyDescent="0.2">
      <c r="A962" s="38">
        <v>44910</v>
      </c>
      <c r="B962" s="7">
        <v>44630</v>
      </c>
      <c r="C962" s="8">
        <v>1221</v>
      </c>
    </row>
    <row r="963" spans="1:3" x14ac:dyDescent="0.2">
      <c r="A963" s="38">
        <v>44910</v>
      </c>
      <c r="B963" s="7">
        <v>44631</v>
      </c>
      <c r="C963" s="8">
        <v>1844</v>
      </c>
    </row>
    <row r="964" spans="1:3" x14ac:dyDescent="0.2">
      <c r="A964" s="38">
        <v>44910</v>
      </c>
      <c r="B964" s="7">
        <v>44632</v>
      </c>
      <c r="C964" s="8">
        <v>1870</v>
      </c>
    </row>
    <row r="965" spans="1:3" x14ac:dyDescent="0.2">
      <c r="A965" s="38">
        <v>44910</v>
      </c>
      <c r="B965" s="7">
        <v>44633</v>
      </c>
      <c r="C965" s="8">
        <v>875</v>
      </c>
    </row>
    <row r="966" spans="1:3" x14ac:dyDescent="0.2">
      <c r="A966" s="38">
        <v>44910</v>
      </c>
      <c r="B966" s="7">
        <v>44634</v>
      </c>
      <c r="C966" s="8">
        <v>1822</v>
      </c>
    </row>
    <row r="967" spans="1:3" x14ac:dyDescent="0.2">
      <c r="A967" s="38">
        <v>44910</v>
      </c>
      <c r="B967" s="7">
        <v>44635</v>
      </c>
      <c r="C967" s="8">
        <v>1853</v>
      </c>
    </row>
    <row r="968" spans="1:3" x14ac:dyDescent="0.2">
      <c r="A968" s="38">
        <v>44910</v>
      </c>
      <c r="B968" s="7">
        <v>44636</v>
      </c>
      <c r="C968" s="8">
        <v>1970</v>
      </c>
    </row>
    <row r="969" spans="1:3" x14ac:dyDescent="0.2">
      <c r="A969" s="38">
        <v>44910</v>
      </c>
      <c r="B969" s="7">
        <v>44637</v>
      </c>
      <c r="C969" s="8">
        <v>1846</v>
      </c>
    </row>
    <row r="970" spans="1:3" x14ac:dyDescent="0.2">
      <c r="A970" s="38">
        <v>44910</v>
      </c>
      <c r="B970" s="7">
        <v>44638</v>
      </c>
      <c r="C970" s="8">
        <v>2214</v>
      </c>
    </row>
    <row r="971" spans="1:3" x14ac:dyDescent="0.2">
      <c r="A971" s="38">
        <v>44910</v>
      </c>
      <c r="B971" s="7">
        <v>44639</v>
      </c>
      <c r="C971" s="8">
        <v>1582</v>
      </c>
    </row>
    <row r="972" spans="1:3" x14ac:dyDescent="0.2">
      <c r="A972" s="38">
        <v>44910</v>
      </c>
      <c r="B972" s="7">
        <v>44640</v>
      </c>
      <c r="C972" s="8">
        <v>905</v>
      </c>
    </row>
    <row r="973" spans="1:3" x14ac:dyDescent="0.2">
      <c r="A973" s="38">
        <v>44910</v>
      </c>
      <c r="B973" s="7">
        <v>44641</v>
      </c>
      <c r="C973" s="8">
        <v>1582</v>
      </c>
    </row>
    <row r="974" spans="1:3" x14ac:dyDescent="0.2">
      <c r="A974" s="38">
        <v>44910</v>
      </c>
      <c r="B974" s="7">
        <v>44642</v>
      </c>
      <c r="C974" s="8">
        <v>1491</v>
      </c>
    </row>
    <row r="975" spans="1:3" x14ac:dyDescent="0.2">
      <c r="A975" s="38">
        <v>44910</v>
      </c>
      <c r="B975" s="7">
        <v>44643</v>
      </c>
      <c r="C975" s="8">
        <v>4093</v>
      </c>
    </row>
    <row r="976" spans="1:3" x14ac:dyDescent="0.2">
      <c r="A976" s="38">
        <v>44910</v>
      </c>
      <c r="B976" s="7">
        <v>44644</v>
      </c>
      <c r="C976" s="8">
        <v>4277</v>
      </c>
    </row>
    <row r="977" spans="1:3" x14ac:dyDescent="0.2">
      <c r="A977" s="38">
        <v>44910</v>
      </c>
      <c r="B977" s="7">
        <v>44645</v>
      </c>
      <c r="C977" s="8">
        <v>2797</v>
      </c>
    </row>
    <row r="978" spans="1:3" x14ac:dyDescent="0.2">
      <c r="A978" s="38">
        <v>44910</v>
      </c>
      <c r="B978" s="7">
        <v>44646</v>
      </c>
      <c r="C978" s="8">
        <v>1618</v>
      </c>
    </row>
    <row r="979" spans="1:3" x14ac:dyDescent="0.2">
      <c r="A979" s="38">
        <v>44910</v>
      </c>
      <c r="B979" s="7">
        <v>44647</v>
      </c>
      <c r="C979" s="8">
        <v>564</v>
      </c>
    </row>
    <row r="980" spans="1:3" x14ac:dyDescent="0.2">
      <c r="A980" s="38">
        <v>44910</v>
      </c>
      <c r="B980" s="7">
        <v>44648</v>
      </c>
      <c r="C980" s="8">
        <v>3171</v>
      </c>
    </row>
    <row r="981" spans="1:3" x14ac:dyDescent="0.2">
      <c r="A981" s="38">
        <v>44910</v>
      </c>
      <c r="B981" s="7">
        <v>44649</v>
      </c>
      <c r="C981" s="8">
        <v>1241</v>
      </c>
    </row>
    <row r="982" spans="1:3" x14ac:dyDescent="0.2">
      <c r="A982" s="38">
        <v>44910</v>
      </c>
      <c r="B982" s="7">
        <v>44650</v>
      </c>
      <c r="C982" s="8">
        <v>1648</v>
      </c>
    </row>
    <row r="983" spans="1:3" x14ac:dyDescent="0.2">
      <c r="A983" s="38">
        <v>44910</v>
      </c>
      <c r="B983" s="7">
        <v>44651</v>
      </c>
      <c r="C983" s="8">
        <v>2117</v>
      </c>
    </row>
    <row r="984" spans="1:3" x14ac:dyDescent="0.2">
      <c r="A984" s="38">
        <v>44910</v>
      </c>
      <c r="B984" s="7">
        <v>44652</v>
      </c>
      <c r="C984" s="8">
        <v>1573</v>
      </c>
    </row>
    <row r="985" spans="1:3" x14ac:dyDescent="0.2">
      <c r="A985" s="38">
        <v>44910</v>
      </c>
      <c r="B985" s="7">
        <v>44653</v>
      </c>
      <c r="C985" s="8">
        <v>1462</v>
      </c>
    </row>
    <row r="986" spans="1:3" x14ac:dyDescent="0.2">
      <c r="A986" s="38">
        <v>44910</v>
      </c>
      <c r="B986" s="7">
        <v>44654</v>
      </c>
      <c r="C986" s="8">
        <v>751</v>
      </c>
    </row>
    <row r="987" spans="1:3" x14ac:dyDescent="0.2">
      <c r="A987" s="38">
        <v>44910</v>
      </c>
      <c r="B987" s="7">
        <v>44655</v>
      </c>
      <c r="C987" s="8">
        <v>1571</v>
      </c>
    </row>
    <row r="988" spans="1:3" x14ac:dyDescent="0.2">
      <c r="A988" s="38">
        <v>44910</v>
      </c>
      <c r="B988" s="7">
        <v>44656</v>
      </c>
      <c r="C988" s="8">
        <v>2762</v>
      </c>
    </row>
    <row r="989" spans="1:3" x14ac:dyDescent="0.2">
      <c r="A989" s="38">
        <v>44910</v>
      </c>
      <c r="B989" s="7">
        <v>44657</v>
      </c>
      <c r="C989" s="8">
        <v>970</v>
      </c>
    </row>
    <row r="990" spans="1:3" x14ac:dyDescent="0.2">
      <c r="A990" s="38">
        <v>44910</v>
      </c>
      <c r="B990" s="7">
        <v>44658</v>
      </c>
      <c r="C990" s="8">
        <v>962</v>
      </c>
    </row>
    <row r="991" spans="1:3" x14ac:dyDescent="0.2">
      <c r="A991" s="38">
        <v>44910</v>
      </c>
      <c r="B991" s="7">
        <v>44659</v>
      </c>
      <c r="C991" s="8">
        <v>1149</v>
      </c>
    </row>
    <row r="992" spans="1:3" x14ac:dyDescent="0.2">
      <c r="A992" s="38">
        <v>44910</v>
      </c>
      <c r="B992" s="7">
        <v>44660</v>
      </c>
      <c r="C992" s="8">
        <v>1083</v>
      </c>
    </row>
    <row r="993" spans="1:3" x14ac:dyDescent="0.2">
      <c r="A993" s="38">
        <v>44910</v>
      </c>
      <c r="B993" s="7">
        <v>44661</v>
      </c>
      <c r="C993" s="8">
        <v>661</v>
      </c>
    </row>
    <row r="994" spans="1:3" x14ac:dyDescent="0.2">
      <c r="A994" s="38">
        <v>44910</v>
      </c>
      <c r="B994" s="7">
        <v>44662</v>
      </c>
      <c r="C994" s="8">
        <v>925</v>
      </c>
    </row>
    <row r="995" spans="1:3" x14ac:dyDescent="0.2">
      <c r="A995" s="38">
        <v>44910</v>
      </c>
      <c r="B995" s="7">
        <v>44663</v>
      </c>
      <c r="C995" s="8">
        <v>909</v>
      </c>
    </row>
    <row r="996" spans="1:3" x14ac:dyDescent="0.2">
      <c r="A996" s="38">
        <v>44910</v>
      </c>
      <c r="B996" s="7">
        <v>44664</v>
      </c>
      <c r="C996" s="8">
        <v>914</v>
      </c>
    </row>
    <row r="997" spans="1:3" x14ac:dyDescent="0.2">
      <c r="A997" s="38">
        <v>44910</v>
      </c>
      <c r="B997" s="7">
        <v>44665</v>
      </c>
      <c r="C997" s="8">
        <v>1271</v>
      </c>
    </row>
    <row r="998" spans="1:3" x14ac:dyDescent="0.2">
      <c r="A998" s="38">
        <v>44910</v>
      </c>
      <c r="B998" s="7">
        <v>44666</v>
      </c>
      <c r="C998" s="8">
        <v>1830</v>
      </c>
    </row>
    <row r="999" spans="1:3" x14ac:dyDescent="0.2">
      <c r="A999" s="38">
        <v>44910</v>
      </c>
      <c r="B999" s="7">
        <v>44667</v>
      </c>
      <c r="C999" s="8">
        <v>1070</v>
      </c>
    </row>
    <row r="1000" spans="1:3" x14ac:dyDescent="0.2">
      <c r="A1000" s="38">
        <v>44910</v>
      </c>
      <c r="B1000" s="7">
        <v>44668</v>
      </c>
      <c r="C1000" s="8">
        <v>313</v>
      </c>
    </row>
    <row r="1001" spans="1:3" x14ac:dyDescent="0.2">
      <c r="A1001" s="38">
        <v>44910</v>
      </c>
      <c r="B1001" s="7">
        <v>44669</v>
      </c>
      <c r="C1001" s="8">
        <v>1155</v>
      </c>
    </row>
    <row r="1002" spans="1:3" x14ac:dyDescent="0.2">
      <c r="A1002" s="38">
        <v>44910</v>
      </c>
      <c r="B1002" s="7">
        <v>44670</v>
      </c>
      <c r="C1002" s="8">
        <v>838</v>
      </c>
    </row>
    <row r="1003" spans="1:3" x14ac:dyDescent="0.2">
      <c r="A1003" s="38">
        <v>44910</v>
      </c>
      <c r="B1003" s="7">
        <v>44671</v>
      </c>
      <c r="C1003" s="8">
        <v>774</v>
      </c>
    </row>
    <row r="1004" spans="1:3" x14ac:dyDescent="0.2">
      <c r="A1004" s="38">
        <v>44910</v>
      </c>
      <c r="B1004" s="7">
        <v>44672</v>
      </c>
      <c r="C1004" s="8">
        <v>1277</v>
      </c>
    </row>
    <row r="1005" spans="1:3" x14ac:dyDescent="0.2">
      <c r="A1005" s="38">
        <v>44910</v>
      </c>
      <c r="B1005" s="7">
        <v>44673</v>
      </c>
      <c r="C1005" s="8">
        <v>1571</v>
      </c>
    </row>
    <row r="1006" spans="1:3" x14ac:dyDescent="0.2">
      <c r="A1006" s="38">
        <v>44910</v>
      </c>
      <c r="B1006" s="7">
        <v>44674</v>
      </c>
      <c r="C1006" s="8">
        <v>1029</v>
      </c>
    </row>
    <row r="1007" spans="1:3" x14ac:dyDescent="0.2">
      <c r="A1007" s="38">
        <v>44910</v>
      </c>
      <c r="B1007" s="7">
        <v>44675</v>
      </c>
      <c r="C1007" s="8">
        <v>519</v>
      </c>
    </row>
    <row r="1008" spans="1:3" x14ac:dyDescent="0.2">
      <c r="A1008" s="38">
        <v>44910</v>
      </c>
      <c r="B1008" s="7">
        <v>44676</v>
      </c>
      <c r="C1008" s="8">
        <v>1676</v>
      </c>
    </row>
    <row r="1009" spans="1:3" x14ac:dyDescent="0.2">
      <c r="A1009" s="38">
        <v>44910</v>
      </c>
      <c r="B1009" s="7">
        <v>44677</v>
      </c>
      <c r="C1009" s="8">
        <v>552</v>
      </c>
    </row>
    <row r="1010" spans="1:3" x14ac:dyDescent="0.2">
      <c r="A1010" s="38">
        <v>44910</v>
      </c>
      <c r="B1010" s="7">
        <v>44678</v>
      </c>
      <c r="C1010" s="8">
        <v>559</v>
      </c>
    </row>
    <row r="1011" spans="1:3" x14ac:dyDescent="0.2">
      <c r="A1011" s="38">
        <v>44910</v>
      </c>
      <c r="B1011" s="7">
        <v>44679</v>
      </c>
      <c r="C1011" s="8">
        <v>931</v>
      </c>
    </row>
    <row r="1012" spans="1:3" x14ac:dyDescent="0.2">
      <c r="A1012" s="38">
        <v>44910</v>
      </c>
      <c r="B1012" s="7">
        <v>44680</v>
      </c>
      <c r="C1012" s="8">
        <v>891</v>
      </c>
    </row>
    <row r="1013" spans="1:3" x14ac:dyDescent="0.2">
      <c r="A1013" s="38">
        <v>44910</v>
      </c>
      <c r="B1013" s="7">
        <v>44681</v>
      </c>
      <c r="C1013" s="8">
        <v>1014</v>
      </c>
    </row>
    <row r="1014" spans="1:3" x14ac:dyDescent="0.2">
      <c r="A1014" s="38">
        <v>44910</v>
      </c>
      <c r="B1014" s="7">
        <v>44682</v>
      </c>
      <c r="C1014" s="8">
        <v>491</v>
      </c>
    </row>
    <row r="1015" spans="1:3" x14ac:dyDescent="0.2">
      <c r="A1015" s="38">
        <v>44910</v>
      </c>
      <c r="B1015" s="7">
        <v>44683</v>
      </c>
      <c r="C1015" s="8">
        <v>636</v>
      </c>
    </row>
    <row r="1016" spans="1:3" x14ac:dyDescent="0.2">
      <c r="A1016" s="38">
        <v>44910</v>
      </c>
      <c r="B1016" s="7">
        <v>44684</v>
      </c>
      <c r="C1016" s="8">
        <v>544</v>
      </c>
    </row>
    <row r="1017" spans="1:3" x14ac:dyDescent="0.2">
      <c r="A1017" s="38">
        <v>44910</v>
      </c>
      <c r="B1017" s="7">
        <v>44685</v>
      </c>
      <c r="C1017" s="8">
        <v>679</v>
      </c>
    </row>
    <row r="1018" spans="1:3" x14ac:dyDescent="0.2">
      <c r="A1018" s="38">
        <v>44910</v>
      </c>
      <c r="B1018" s="7">
        <v>44686</v>
      </c>
      <c r="C1018" s="8">
        <v>729</v>
      </c>
    </row>
    <row r="1019" spans="1:3" x14ac:dyDescent="0.2">
      <c r="A1019" s="38">
        <v>44910</v>
      </c>
      <c r="B1019" s="7">
        <v>44687</v>
      </c>
      <c r="C1019" s="8">
        <v>1098</v>
      </c>
    </row>
    <row r="1020" spans="1:3" x14ac:dyDescent="0.2">
      <c r="A1020" s="38">
        <v>44910</v>
      </c>
      <c r="B1020" s="7">
        <v>44688</v>
      </c>
      <c r="C1020" s="8">
        <v>1021</v>
      </c>
    </row>
    <row r="1021" spans="1:3" x14ac:dyDescent="0.2">
      <c r="A1021" s="38">
        <v>44910</v>
      </c>
      <c r="B1021" s="7">
        <v>44689</v>
      </c>
      <c r="C1021" s="8">
        <v>408</v>
      </c>
    </row>
    <row r="1022" spans="1:3" x14ac:dyDescent="0.2">
      <c r="A1022" s="38">
        <v>44910</v>
      </c>
      <c r="B1022" s="7">
        <v>44690</v>
      </c>
      <c r="C1022" s="8">
        <v>592</v>
      </c>
    </row>
    <row r="1023" spans="1:3" x14ac:dyDescent="0.2">
      <c r="A1023" s="38">
        <v>44910</v>
      </c>
      <c r="B1023" s="7">
        <v>44691</v>
      </c>
      <c r="C1023" s="8">
        <v>514</v>
      </c>
    </row>
    <row r="1024" spans="1:3" x14ac:dyDescent="0.2">
      <c r="A1024" s="38">
        <v>44910</v>
      </c>
      <c r="B1024" s="7">
        <v>44692</v>
      </c>
      <c r="C1024" s="8">
        <v>853</v>
      </c>
    </row>
    <row r="1025" spans="1:3" x14ac:dyDescent="0.2">
      <c r="A1025" s="38">
        <v>44910</v>
      </c>
      <c r="B1025" s="7">
        <v>44693</v>
      </c>
      <c r="C1025" s="8">
        <v>869</v>
      </c>
    </row>
    <row r="1026" spans="1:3" x14ac:dyDescent="0.2">
      <c r="A1026" s="38">
        <v>44910</v>
      </c>
      <c r="B1026" s="7">
        <v>44694</v>
      </c>
      <c r="C1026" s="8">
        <v>1267</v>
      </c>
    </row>
    <row r="1027" spans="1:3" x14ac:dyDescent="0.2">
      <c r="A1027" s="38">
        <v>44910</v>
      </c>
      <c r="B1027" s="7">
        <v>44695</v>
      </c>
      <c r="C1027" s="8">
        <v>1089</v>
      </c>
    </row>
    <row r="1028" spans="1:3" x14ac:dyDescent="0.2">
      <c r="A1028" s="38">
        <v>44910</v>
      </c>
      <c r="B1028" s="7">
        <v>44696</v>
      </c>
      <c r="C1028" s="8">
        <v>653</v>
      </c>
    </row>
    <row r="1029" spans="1:3" x14ac:dyDescent="0.2">
      <c r="A1029" s="38">
        <v>44910</v>
      </c>
      <c r="B1029" s="7">
        <v>44697</v>
      </c>
      <c r="C1029" s="8">
        <v>847</v>
      </c>
    </row>
    <row r="1030" spans="1:3" x14ac:dyDescent="0.2">
      <c r="A1030" s="38">
        <v>44910</v>
      </c>
      <c r="B1030" s="7">
        <v>44698</v>
      </c>
      <c r="C1030" s="8">
        <v>908</v>
      </c>
    </row>
    <row r="1031" spans="1:3" x14ac:dyDescent="0.2">
      <c r="A1031" s="38">
        <v>44910</v>
      </c>
      <c r="B1031" s="7">
        <v>44699</v>
      </c>
      <c r="C1031" s="8">
        <v>1011</v>
      </c>
    </row>
    <row r="1032" spans="1:3" x14ac:dyDescent="0.2">
      <c r="A1032" s="38">
        <v>44910</v>
      </c>
      <c r="B1032" s="7">
        <v>44700</v>
      </c>
      <c r="C1032" s="8">
        <v>753</v>
      </c>
    </row>
    <row r="1033" spans="1:3" x14ac:dyDescent="0.2">
      <c r="A1033" s="38">
        <v>44910</v>
      </c>
      <c r="B1033" s="7">
        <v>44701</v>
      </c>
      <c r="C1033" s="8">
        <v>1181</v>
      </c>
    </row>
    <row r="1034" spans="1:3" x14ac:dyDescent="0.2">
      <c r="A1034" s="38">
        <v>44910</v>
      </c>
      <c r="B1034" s="7">
        <v>44702</v>
      </c>
      <c r="C1034" s="8">
        <v>345</v>
      </c>
    </row>
    <row r="1035" spans="1:3" x14ac:dyDescent="0.2">
      <c r="A1035" s="38" t="s">
        <v>306</v>
      </c>
      <c r="B1035" s="7">
        <v>44179</v>
      </c>
      <c r="C1035" s="8">
        <v>302</v>
      </c>
    </row>
    <row r="1036" spans="1:3" x14ac:dyDescent="0.2">
      <c r="A1036" s="38" t="s">
        <v>306</v>
      </c>
      <c r="B1036" s="7">
        <v>44180</v>
      </c>
      <c r="C1036" s="8">
        <v>4061</v>
      </c>
    </row>
    <row r="1037" spans="1:3" x14ac:dyDescent="0.2">
      <c r="A1037" s="38" t="s">
        <v>306</v>
      </c>
      <c r="B1037" s="7">
        <v>44181</v>
      </c>
      <c r="C1037" s="8">
        <v>12974</v>
      </c>
    </row>
    <row r="1038" spans="1:3" x14ac:dyDescent="0.2">
      <c r="A1038" s="38" t="s">
        <v>306</v>
      </c>
      <c r="B1038" s="7">
        <v>44182</v>
      </c>
      <c r="C1038" s="8">
        <v>16254</v>
      </c>
    </row>
    <row r="1039" spans="1:3" x14ac:dyDescent="0.2">
      <c r="A1039" s="38" t="s">
        <v>306</v>
      </c>
      <c r="B1039" s="7">
        <v>44183</v>
      </c>
      <c r="C1039" s="8">
        <v>25287</v>
      </c>
    </row>
    <row r="1040" spans="1:3" x14ac:dyDescent="0.2">
      <c r="A1040" s="38" t="s">
        <v>306</v>
      </c>
      <c r="B1040" s="7">
        <v>44184</v>
      </c>
      <c r="C1040" s="8">
        <v>12541</v>
      </c>
    </row>
    <row r="1041" spans="1:3" x14ac:dyDescent="0.2">
      <c r="A1041" s="38" t="s">
        <v>306</v>
      </c>
      <c r="B1041" s="7">
        <v>44185</v>
      </c>
      <c r="C1041" s="8">
        <v>6971</v>
      </c>
    </row>
    <row r="1042" spans="1:3" x14ac:dyDescent="0.2">
      <c r="A1042" s="38" t="s">
        <v>306</v>
      </c>
      <c r="B1042" s="7">
        <v>44186</v>
      </c>
      <c r="C1042" s="8">
        <v>18854</v>
      </c>
    </row>
    <row r="1043" spans="1:3" x14ac:dyDescent="0.2">
      <c r="A1043" s="38" t="s">
        <v>306</v>
      </c>
      <c r="B1043" s="7">
        <v>44187</v>
      </c>
      <c r="C1043" s="8">
        <v>17634</v>
      </c>
    </row>
    <row r="1044" spans="1:3" x14ac:dyDescent="0.2">
      <c r="A1044" s="38" t="s">
        <v>306</v>
      </c>
      <c r="B1044" s="7">
        <v>44188</v>
      </c>
      <c r="C1044" s="8">
        <v>25185</v>
      </c>
    </row>
    <row r="1045" spans="1:3" x14ac:dyDescent="0.2">
      <c r="A1045" s="38" t="s">
        <v>306</v>
      </c>
      <c r="B1045" s="7">
        <v>44189</v>
      </c>
      <c r="C1045" s="8">
        <v>10459</v>
      </c>
    </row>
    <row r="1046" spans="1:3" x14ac:dyDescent="0.2">
      <c r="A1046" s="38" t="s">
        <v>306</v>
      </c>
      <c r="B1046" s="7">
        <v>44190</v>
      </c>
      <c r="C1046" s="8">
        <v>1470</v>
      </c>
    </row>
    <row r="1047" spans="1:3" x14ac:dyDescent="0.2">
      <c r="A1047" s="38" t="s">
        <v>306</v>
      </c>
      <c r="B1047" s="7">
        <v>44191</v>
      </c>
      <c r="C1047" s="8">
        <v>6838</v>
      </c>
    </row>
    <row r="1048" spans="1:3" x14ac:dyDescent="0.2">
      <c r="A1048" s="38" t="s">
        <v>306</v>
      </c>
      <c r="B1048" s="7">
        <v>44192</v>
      </c>
      <c r="C1048" s="8">
        <v>5497</v>
      </c>
    </row>
    <row r="1049" spans="1:3" x14ac:dyDescent="0.2">
      <c r="A1049" s="38" t="s">
        <v>306</v>
      </c>
      <c r="B1049" s="7">
        <v>44193</v>
      </c>
      <c r="C1049" s="8">
        <v>26916</v>
      </c>
    </row>
    <row r="1050" spans="1:3" x14ac:dyDescent="0.2">
      <c r="A1050" s="38" t="s">
        <v>306</v>
      </c>
      <c r="B1050" s="7">
        <v>44194</v>
      </c>
      <c r="C1050" s="8">
        <v>33393</v>
      </c>
    </row>
    <row r="1051" spans="1:3" x14ac:dyDescent="0.2">
      <c r="A1051" s="38" t="s">
        <v>306</v>
      </c>
      <c r="B1051" s="7">
        <v>44195</v>
      </c>
      <c r="C1051" s="8">
        <v>39282</v>
      </c>
    </row>
    <row r="1052" spans="1:3" x14ac:dyDescent="0.2">
      <c r="A1052" s="38" t="s">
        <v>306</v>
      </c>
      <c r="B1052" s="7">
        <v>44196</v>
      </c>
      <c r="C1052" s="8">
        <v>22783</v>
      </c>
    </row>
    <row r="1053" spans="1:3" x14ac:dyDescent="0.2">
      <c r="A1053" s="38" t="s">
        <v>306</v>
      </c>
      <c r="B1053" s="7">
        <v>44197</v>
      </c>
      <c r="C1053" s="8">
        <v>3499</v>
      </c>
    </row>
    <row r="1054" spans="1:3" x14ac:dyDescent="0.2">
      <c r="A1054" s="38" t="s">
        <v>306</v>
      </c>
      <c r="B1054" s="7">
        <v>44198</v>
      </c>
      <c r="C1054" s="8">
        <v>11201</v>
      </c>
    </row>
    <row r="1055" spans="1:3" x14ac:dyDescent="0.2">
      <c r="A1055" s="38" t="s">
        <v>306</v>
      </c>
      <c r="B1055" s="7">
        <v>44199</v>
      </c>
      <c r="C1055" s="8">
        <v>6802</v>
      </c>
    </row>
    <row r="1056" spans="1:3" x14ac:dyDescent="0.2">
      <c r="A1056" s="38" t="s">
        <v>306</v>
      </c>
      <c r="B1056" s="7">
        <v>44200</v>
      </c>
      <c r="C1056" s="8">
        <v>26288</v>
      </c>
    </row>
    <row r="1057" spans="1:3" x14ac:dyDescent="0.2">
      <c r="A1057" s="38" t="s">
        <v>306</v>
      </c>
      <c r="B1057" s="7">
        <v>44201</v>
      </c>
      <c r="C1057" s="8">
        <v>31259</v>
      </c>
    </row>
    <row r="1058" spans="1:3" x14ac:dyDescent="0.2">
      <c r="A1058" s="38" t="s">
        <v>306</v>
      </c>
      <c r="B1058" s="7">
        <v>44202</v>
      </c>
      <c r="C1058" s="8">
        <v>41413</v>
      </c>
    </row>
    <row r="1059" spans="1:3" x14ac:dyDescent="0.2">
      <c r="A1059" s="38" t="s">
        <v>306</v>
      </c>
      <c r="B1059" s="7">
        <v>44203</v>
      </c>
      <c r="C1059" s="8">
        <v>44483</v>
      </c>
    </row>
    <row r="1060" spans="1:3" x14ac:dyDescent="0.2">
      <c r="A1060" s="38" t="s">
        <v>306</v>
      </c>
      <c r="B1060" s="7">
        <v>44204</v>
      </c>
      <c r="C1060" s="8">
        <v>48389</v>
      </c>
    </row>
    <row r="1061" spans="1:3" x14ac:dyDescent="0.2">
      <c r="A1061" s="38" t="s">
        <v>306</v>
      </c>
      <c r="B1061" s="7">
        <v>44205</v>
      </c>
      <c r="C1061" s="8">
        <v>20281</v>
      </c>
    </row>
    <row r="1062" spans="1:3" x14ac:dyDescent="0.2">
      <c r="A1062" s="38" t="s">
        <v>306</v>
      </c>
      <c r="B1062" s="7">
        <v>44206</v>
      </c>
      <c r="C1062" s="8">
        <v>8888</v>
      </c>
    </row>
    <row r="1063" spans="1:3" x14ac:dyDescent="0.2">
      <c r="A1063" s="38" t="s">
        <v>306</v>
      </c>
      <c r="B1063" s="7">
        <v>44207</v>
      </c>
      <c r="C1063" s="8">
        <v>30231</v>
      </c>
    </row>
    <row r="1064" spans="1:3" x14ac:dyDescent="0.2">
      <c r="A1064" s="38" t="s">
        <v>306</v>
      </c>
      <c r="B1064" s="7">
        <v>44208</v>
      </c>
      <c r="C1064" s="8">
        <v>32952</v>
      </c>
    </row>
    <row r="1065" spans="1:3" x14ac:dyDescent="0.2">
      <c r="A1065" s="38" t="s">
        <v>306</v>
      </c>
      <c r="B1065" s="7">
        <v>44209</v>
      </c>
      <c r="C1065" s="8">
        <v>31679</v>
      </c>
    </row>
    <row r="1066" spans="1:3" x14ac:dyDescent="0.2">
      <c r="A1066" s="38" t="s">
        <v>306</v>
      </c>
      <c r="B1066" s="7">
        <v>44210</v>
      </c>
      <c r="C1066" s="8">
        <v>24349</v>
      </c>
    </row>
    <row r="1067" spans="1:3" x14ac:dyDescent="0.2">
      <c r="A1067" s="38" t="s">
        <v>306</v>
      </c>
      <c r="B1067" s="7">
        <v>44211</v>
      </c>
      <c r="C1067" s="8">
        <v>27219</v>
      </c>
    </row>
    <row r="1068" spans="1:3" x14ac:dyDescent="0.2">
      <c r="A1068" s="38" t="s">
        <v>306</v>
      </c>
      <c r="B1068" s="7">
        <v>44212</v>
      </c>
      <c r="C1068" s="8">
        <v>14281</v>
      </c>
    </row>
    <row r="1069" spans="1:3" x14ac:dyDescent="0.2">
      <c r="A1069" s="38" t="s">
        <v>306</v>
      </c>
      <c r="B1069" s="7">
        <v>44213</v>
      </c>
      <c r="C1069" s="8">
        <v>3023</v>
      </c>
    </row>
    <row r="1070" spans="1:3" x14ac:dyDescent="0.2">
      <c r="A1070" s="38" t="s">
        <v>306</v>
      </c>
      <c r="B1070" s="7">
        <v>44214</v>
      </c>
      <c r="C1070" s="8">
        <v>15291</v>
      </c>
    </row>
    <row r="1071" spans="1:3" x14ac:dyDescent="0.2">
      <c r="A1071" s="38" t="s">
        <v>306</v>
      </c>
      <c r="B1071" s="7">
        <v>44215</v>
      </c>
      <c r="C1071" s="8">
        <v>25253</v>
      </c>
    </row>
    <row r="1072" spans="1:3" x14ac:dyDescent="0.2">
      <c r="A1072" s="38" t="s">
        <v>306</v>
      </c>
      <c r="B1072" s="7">
        <v>44216</v>
      </c>
      <c r="C1072" s="8">
        <v>33625</v>
      </c>
    </row>
    <row r="1073" spans="1:3" x14ac:dyDescent="0.2">
      <c r="A1073" s="38" t="s">
        <v>306</v>
      </c>
      <c r="B1073" s="7">
        <v>44217</v>
      </c>
      <c r="C1073" s="8">
        <v>30313</v>
      </c>
    </row>
    <row r="1074" spans="1:3" x14ac:dyDescent="0.2">
      <c r="A1074" s="38" t="s">
        <v>306</v>
      </c>
      <c r="B1074" s="7">
        <v>44218</v>
      </c>
      <c r="C1074" s="8">
        <v>36324</v>
      </c>
    </row>
    <row r="1075" spans="1:3" x14ac:dyDescent="0.2">
      <c r="A1075" s="38" t="s">
        <v>306</v>
      </c>
      <c r="B1075" s="7">
        <v>44219</v>
      </c>
      <c r="C1075" s="8">
        <v>19596</v>
      </c>
    </row>
    <row r="1076" spans="1:3" x14ac:dyDescent="0.2">
      <c r="A1076" s="38" t="s">
        <v>306</v>
      </c>
      <c r="B1076" s="7">
        <v>44220</v>
      </c>
      <c r="C1076" s="8">
        <v>8849</v>
      </c>
    </row>
    <row r="1077" spans="1:3" x14ac:dyDescent="0.2">
      <c r="A1077" s="38" t="s">
        <v>306</v>
      </c>
      <c r="B1077" s="7">
        <v>44221</v>
      </c>
      <c r="C1077" s="8">
        <v>38007</v>
      </c>
    </row>
    <row r="1078" spans="1:3" x14ac:dyDescent="0.2">
      <c r="A1078" s="38" t="s">
        <v>306</v>
      </c>
      <c r="B1078" s="7">
        <v>44222</v>
      </c>
      <c r="C1078" s="8">
        <v>44476</v>
      </c>
    </row>
    <row r="1079" spans="1:3" x14ac:dyDescent="0.2">
      <c r="A1079" s="38" t="s">
        <v>306</v>
      </c>
      <c r="B1079" s="7">
        <v>44223</v>
      </c>
      <c r="C1079" s="8">
        <v>47190</v>
      </c>
    </row>
    <row r="1080" spans="1:3" x14ac:dyDescent="0.2">
      <c r="A1080" s="38" t="s">
        <v>306</v>
      </c>
      <c r="B1080" s="7">
        <v>44224</v>
      </c>
      <c r="C1080" s="8">
        <v>42172</v>
      </c>
    </row>
    <row r="1081" spans="1:3" x14ac:dyDescent="0.2">
      <c r="A1081" s="38" t="s">
        <v>306</v>
      </c>
      <c r="B1081" s="7">
        <v>44225</v>
      </c>
      <c r="C1081" s="8">
        <v>40674</v>
      </c>
    </row>
    <row r="1082" spans="1:3" x14ac:dyDescent="0.2">
      <c r="A1082" s="38" t="s">
        <v>306</v>
      </c>
      <c r="B1082" s="7">
        <v>44226</v>
      </c>
      <c r="C1082" s="8">
        <v>20671</v>
      </c>
    </row>
    <row r="1083" spans="1:3" x14ac:dyDescent="0.2">
      <c r="A1083" s="38" t="s">
        <v>306</v>
      </c>
      <c r="B1083" s="7">
        <v>44227</v>
      </c>
      <c r="C1083" s="8">
        <v>8286</v>
      </c>
    </row>
    <row r="1084" spans="1:3" x14ac:dyDescent="0.2">
      <c r="A1084" s="38" t="s">
        <v>306</v>
      </c>
      <c r="B1084" s="7">
        <v>44228</v>
      </c>
      <c r="C1084" s="8">
        <v>34913</v>
      </c>
    </row>
    <row r="1085" spans="1:3" x14ac:dyDescent="0.2">
      <c r="A1085" s="38" t="s">
        <v>306</v>
      </c>
      <c r="B1085" s="7">
        <v>44229</v>
      </c>
      <c r="C1085" s="8">
        <v>36337</v>
      </c>
    </row>
    <row r="1086" spans="1:3" x14ac:dyDescent="0.2">
      <c r="A1086" s="38" t="s">
        <v>306</v>
      </c>
      <c r="B1086" s="7">
        <v>44230</v>
      </c>
      <c r="C1086" s="8">
        <v>46799</v>
      </c>
    </row>
    <row r="1087" spans="1:3" x14ac:dyDescent="0.2">
      <c r="A1087" s="38" t="s">
        <v>306</v>
      </c>
      <c r="B1087" s="7">
        <v>44231</v>
      </c>
      <c r="C1087" s="8">
        <v>48660</v>
      </c>
    </row>
    <row r="1088" spans="1:3" x14ac:dyDescent="0.2">
      <c r="A1088" s="38" t="s">
        <v>306</v>
      </c>
      <c r="B1088" s="7">
        <v>44232</v>
      </c>
      <c r="C1088" s="8">
        <v>52381</v>
      </c>
    </row>
    <row r="1089" spans="1:3" x14ac:dyDescent="0.2">
      <c r="A1089" s="38" t="s">
        <v>306</v>
      </c>
      <c r="B1089" s="7">
        <v>44233</v>
      </c>
      <c r="C1089" s="8">
        <v>29092</v>
      </c>
    </row>
    <row r="1090" spans="1:3" x14ac:dyDescent="0.2">
      <c r="A1090" s="38" t="s">
        <v>306</v>
      </c>
      <c r="B1090" s="7">
        <v>44234</v>
      </c>
      <c r="C1090" s="8">
        <v>5853</v>
      </c>
    </row>
    <row r="1091" spans="1:3" x14ac:dyDescent="0.2">
      <c r="A1091" s="38" t="s">
        <v>306</v>
      </c>
      <c r="B1091" s="7">
        <v>44235</v>
      </c>
      <c r="C1091" s="8">
        <v>26343</v>
      </c>
    </row>
    <row r="1092" spans="1:3" x14ac:dyDescent="0.2">
      <c r="A1092" s="38" t="s">
        <v>306</v>
      </c>
      <c r="B1092" s="7">
        <v>44236</v>
      </c>
      <c r="C1092" s="8">
        <v>37752</v>
      </c>
    </row>
    <row r="1093" spans="1:3" x14ac:dyDescent="0.2">
      <c r="A1093" s="38" t="s">
        <v>306</v>
      </c>
      <c r="B1093" s="7">
        <v>44237</v>
      </c>
      <c r="C1093" s="8">
        <v>45712</v>
      </c>
    </row>
    <row r="1094" spans="1:3" x14ac:dyDescent="0.2">
      <c r="A1094" s="38" t="s">
        <v>306</v>
      </c>
      <c r="B1094" s="7">
        <v>44238</v>
      </c>
      <c r="C1094" s="8">
        <v>36834</v>
      </c>
    </row>
    <row r="1095" spans="1:3" x14ac:dyDescent="0.2">
      <c r="A1095" s="38" t="s">
        <v>306</v>
      </c>
      <c r="B1095" s="7">
        <v>44239</v>
      </c>
      <c r="C1095" s="8">
        <v>45126</v>
      </c>
    </row>
    <row r="1096" spans="1:3" x14ac:dyDescent="0.2">
      <c r="A1096" s="38" t="s">
        <v>306</v>
      </c>
      <c r="B1096" s="7">
        <v>44240</v>
      </c>
      <c r="C1096" s="8">
        <v>26188</v>
      </c>
    </row>
    <row r="1097" spans="1:3" x14ac:dyDescent="0.2">
      <c r="A1097" s="38" t="s">
        <v>306</v>
      </c>
      <c r="B1097" s="7">
        <v>44241</v>
      </c>
      <c r="C1097" s="8">
        <v>5698</v>
      </c>
    </row>
    <row r="1098" spans="1:3" x14ac:dyDescent="0.2">
      <c r="A1098" s="38" t="s">
        <v>306</v>
      </c>
      <c r="B1098" s="7">
        <v>44242</v>
      </c>
      <c r="C1098" s="8">
        <v>6684</v>
      </c>
    </row>
    <row r="1099" spans="1:3" x14ac:dyDescent="0.2">
      <c r="A1099" s="38" t="s">
        <v>306</v>
      </c>
      <c r="B1099" s="7">
        <v>44243</v>
      </c>
      <c r="C1099" s="8">
        <v>8270</v>
      </c>
    </row>
    <row r="1100" spans="1:3" x14ac:dyDescent="0.2">
      <c r="A1100" s="38" t="s">
        <v>306</v>
      </c>
      <c r="B1100" s="7">
        <v>44244</v>
      </c>
      <c r="C1100" s="8">
        <v>6415</v>
      </c>
    </row>
    <row r="1101" spans="1:3" x14ac:dyDescent="0.2">
      <c r="A1101" s="38" t="s">
        <v>306</v>
      </c>
      <c r="B1101" s="7">
        <v>44245</v>
      </c>
      <c r="C1101" s="8">
        <v>11162</v>
      </c>
    </row>
    <row r="1102" spans="1:3" x14ac:dyDescent="0.2">
      <c r="A1102" s="38" t="s">
        <v>306</v>
      </c>
      <c r="B1102" s="7">
        <v>44246</v>
      </c>
      <c r="C1102" s="8">
        <v>17157</v>
      </c>
    </row>
    <row r="1103" spans="1:3" x14ac:dyDescent="0.2">
      <c r="A1103" s="38" t="s">
        <v>306</v>
      </c>
      <c r="B1103" s="7">
        <v>44247</v>
      </c>
      <c r="C1103" s="8">
        <v>21219</v>
      </c>
    </row>
    <row r="1104" spans="1:3" x14ac:dyDescent="0.2">
      <c r="A1104" s="38" t="s">
        <v>306</v>
      </c>
      <c r="B1104" s="7">
        <v>44248</v>
      </c>
      <c r="C1104" s="8">
        <v>11898</v>
      </c>
    </row>
    <row r="1105" spans="1:3" x14ac:dyDescent="0.2">
      <c r="A1105" s="38" t="s">
        <v>306</v>
      </c>
      <c r="B1105" s="7">
        <v>44249</v>
      </c>
      <c r="C1105" s="8">
        <v>28382</v>
      </c>
    </row>
    <row r="1106" spans="1:3" x14ac:dyDescent="0.2">
      <c r="A1106" s="38" t="s">
        <v>306</v>
      </c>
      <c r="B1106" s="7">
        <v>44250</v>
      </c>
      <c r="C1106" s="8">
        <v>30641</v>
      </c>
    </row>
    <row r="1107" spans="1:3" x14ac:dyDescent="0.2">
      <c r="A1107" s="38" t="s">
        <v>306</v>
      </c>
      <c r="B1107" s="7">
        <v>44251</v>
      </c>
      <c r="C1107" s="8">
        <v>52774</v>
      </c>
    </row>
    <row r="1108" spans="1:3" x14ac:dyDescent="0.2">
      <c r="A1108" s="38" t="s">
        <v>306</v>
      </c>
      <c r="B1108" s="7">
        <v>44252</v>
      </c>
      <c r="C1108" s="8">
        <v>70539</v>
      </c>
    </row>
    <row r="1109" spans="1:3" x14ac:dyDescent="0.2">
      <c r="A1109" s="38" t="s">
        <v>306</v>
      </c>
      <c r="B1109" s="7">
        <v>44253</v>
      </c>
      <c r="C1109" s="8">
        <v>78173</v>
      </c>
    </row>
    <row r="1110" spans="1:3" x14ac:dyDescent="0.2">
      <c r="A1110" s="38" t="s">
        <v>306</v>
      </c>
      <c r="B1110" s="7">
        <v>44254</v>
      </c>
      <c r="C1110" s="8">
        <v>52610</v>
      </c>
    </row>
    <row r="1111" spans="1:3" x14ac:dyDescent="0.2">
      <c r="A1111" s="38" t="s">
        <v>306</v>
      </c>
      <c r="B1111" s="7">
        <v>44255</v>
      </c>
      <c r="C1111" s="8">
        <v>21610</v>
      </c>
    </row>
    <row r="1112" spans="1:3" x14ac:dyDescent="0.2">
      <c r="A1112" s="38" t="s">
        <v>306</v>
      </c>
      <c r="B1112" s="7">
        <v>44256</v>
      </c>
      <c r="C1112" s="8">
        <v>50390</v>
      </c>
    </row>
    <row r="1113" spans="1:3" x14ac:dyDescent="0.2">
      <c r="A1113" s="38" t="s">
        <v>306</v>
      </c>
      <c r="B1113" s="7">
        <v>44257</v>
      </c>
      <c r="C1113" s="8">
        <v>68044</v>
      </c>
    </row>
    <row r="1114" spans="1:3" x14ac:dyDescent="0.2">
      <c r="A1114" s="38" t="s">
        <v>306</v>
      </c>
      <c r="B1114" s="7">
        <v>44258</v>
      </c>
      <c r="C1114" s="8">
        <v>77174</v>
      </c>
    </row>
    <row r="1115" spans="1:3" x14ac:dyDescent="0.2">
      <c r="A1115" s="38" t="s">
        <v>306</v>
      </c>
      <c r="B1115" s="7">
        <v>44259</v>
      </c>
      <c r="C1115" s="8">
        <v>87279</v>
      </c>
    </row>
    <row r="1116" spans="1:3" x14ac:dyDescent="0.2">
      <c r="A1116" s="38" t="s">
        <v>306</v>
      </c>
      <c r="B1116" s="7">
        <v>44260</v>
      </c>
      <c r="C1116" s="8">
        <v>101705</v>
      </c>
    </row>
    <row r="1117" spans="1:3" x14ac:dyDescent="0.2">
      <c r="A1117" s="38" t="s">
        <v>306</v>
      </c>
      <c r="B1117" s="7">
        <v>44261</v>
      </c>
      <c r="C1117" s="8">
        <v>66735</v>
      </c>
    </row>
    <row r="1118" spans="1:3" x14ac:dyDescent="0.2">
      <c r="A1118" s="38" t="s">
        <v>306</v>
      </c>
      <c r="B1118" s="7">
        <v>44262</v>
      </c>
      <c r="C1118" s="8">
        <v>33551</v>
      </c>
    </row>
    <row r="1119" spans="1:3" x14ac:dyDescent="0.2">
      <c r="A1119" s="38" t="s">
        <v>306</v>
      </c>
      <c r="B1119" s="7">
        <v>44263</v>
      </c>
      <c r="C1119" s="8">
        <v>62616</v>
      </c>
    </row>
    <row r="1120" spans="1:3" x14ac:dyDescent="0.2">
      <c r="A1120" s="38" t="s">
        <v>306</v>
      </c>
      <c r="B1120" s="7">
        <v>44264</v>
      </c>
      <c r="C1120" s="8">
        <v>81590</v>
      </c>
    </row>
    <row r="1121" spans="1:3" x14ac:dyDescent="0.2">
      <c r="A1121" s="38" t="s">
        <v>306</v>
      </c>
      <c r="B1121" s="7">
        <v>44265</v>
      </c>
      <c r="C1121" s="8">
        <v>97161</v>
      </c>
    </row>
    <row r="1122" spans="1:3" x14ac:dyDescent="0.2">
      <c r="A1122" s="38" t="s">
        <v>306</v>
      </c>
      <c r="B1122" s="7">
        <v>44266</v>
      </c>
      <c r="C1122" s="8">
        <v>114868</v>
      </c>
    </row>
    <row r="1123" spans="1:3" x14ac:dyDescent="0.2">
      <c r="A1123" s="38" t="s">
        <v>306</v>
      </c>
      <c r="B1123" s="7">
        <v>44267</v>
      </c>
      <c r="C1123" s="8">
        <v>111079</v>
      </c>
    </row>
    <row r="1124" spans="1:3" x14ac:dyDescent="0.2">
      <c r="A1124" s="38" t="s">
        <v>306</v>
      </c>
      <c r="B1124" s="7">
        <v>44268</v>
      </c>
      <c r="C1124" s="8">
        <v>67538</v>
      </c>
    </row>
    <row r="1125" spans="1:3" x14ac:dyDescent="0.2">
      <c r="A1125" s="38" t="s">
        <v>306</v>
      </c>
      <c r="B1125" s="7">
        <v>44269</v>
      </c>
      <c r="C1125" s="8">
        <v>32216</v>
      </c>
    </row>
    <row r="1126" spans="1:3" x14ac:dyDescent="0.2">
      <c r="A1126" s="38" t="s">
        <v>306</v>
      </c>
      <c r="B1126" s="7">
        <v>44270</v>
      </c>
      <c r="C1126" s="8">
        <v>68869</v>
      </c>
    </row>
    <row r="1127" spans="1:3" x14ac:dyDescent="0.2">
      <c r="A1127" s="38" t="s">
        <v>306</v>
      </c>
      <c r="B1127" s="7">
        <v>44271</v>
      </c>
      <c r="C1127" s="8">
        <v>82188</v>
      </c>
    </row>
    <row r="1128" spans="1:3" x14ac:dyDescent="0.2">
      <c r="A1128" s="38" t="s">
        <v>306</v>
      </c>
      <c r="B1128" s="7">
        <v>44272</v>
      </c>
      <c r="C1128" s="8">
        <v>79964</v>
      </c>
    </row>
    <row r="1129" spans="1:3" x14ac:dyDescent="0.2">
      <c r="A1129" s="38" t="s">
        <v>306</v>
      </c>
      <c r="B1129" s="7">
        <v>44273</v>
      </c>
      <c r="C1129" s="8">
        <v>99814</v>
      </c>
    </row>
    <row r="1130" spans="1:3" x14ac:dyDescent="0.2">
      <c r="A1130" s="38" t="s">
        <v>306</v>
      </c>
      <c r="B1130" s="7">
        <v>44274</v>
      </c>
      <c r="C1130" s="8">
        <v>97839</v>
      </c>
    </row>
    <row r="1131" spans="1:3" x14ac:dyDescent="0.2">
      <c r="A1131" s="38" t="s">
        <v>306</v>
      </c>
      <c r="B1131" s="7">
        <v>44275</v>
      </c>
      <c r="C1131" s="8">
        <v>61474</v>
      </c>
    </row>
    <row r="1132" spans="1:3" x14ac:dyDescent="0.2">
      <c r="A1132" s="38" t="s">
        <v>306</v>
      </c>
      <c r="B1132" s="7">
        <v>44276</v>
      </c>
      <c r="C1132" s="8">
        <v>29215</v>
      </c>
    </row>
    <row r="1133" spans="1:3" x14ac:dyDescent="0.2">
      <c r="A1133" s="38" t="s">
        <v>306</v>
      </c>
      <c r="B1133" s="7">
        <v>44277</v>
      </c>
      <c r="C1133" s="8">
        <v>69598</v>
      </c>
    </row>
    <row r="1134" spans="1:3" x14ac:dyDescent="0.2">
      <c r="A1134" s="38" t="s">
        <v>306</v>
      </c>
      <c r="B1134" s="7">
        <v>44278</v>
      </c>
      <c r="C1134" s="8">
        <v>103085</v>
      </c>
    </row>
    <row r="1135" spans="1:3" x14ac:dyDescent="0.2">
      <c r="A1135" s="38" t="s">
        <v>306</v>
      </c>
      <c r="B1135" s="7">
        <v>44279</v>
      </c>
      <c r="C1135" s="8">
        <v>117788</v>
      </c>
    </row>
    <row r="1136" spans="1:3" x14ac:dyDescent="0.2">
      <c r="A1136" s="38" t="s">
        <v>306</v>
      </c>
      <c r="B1136" s="7">
        <v>44280</v>
      </c>
      <c r="C1136" s="8">
        <v>133560</v>
      </c>
    </row>
    <row r="1137" spans="1:3" x14ac:dyDescent="0.2">
      <c r="A1137" s="38" t="s">
        <v>306</v>
      </c>
      <c r="B1137" s="7">
        <v>44281</v>
      </c>
      <c r="C1137" s="8">
        <v>143018</v>
      </c>
    </row>
    <row r="1138" spans="1:3" x14ac:dyDescent="0.2">
      <c r="A1138" s="38" t="s">
        <v>306</v>
      </c>
      <c r="B1138" s="7">
        <v>44282</v>
      </c>
      <c r="C1138" s="8">
        <v>88005</v>
      </c>
    </row>
    <row r="1139" spans="1:3" x14ac:dyDescent="0.2">
      <c r="A1139" s="38" t="s">
        <v>306</v>
      </c>
      <c r="B1139" s="7">
        <v>44283</v>
      </c>
      <c r="C1139" s="8">
        <v>52545</v>
      </c>
    </row>
    <row r="1140" spans="1:3" x14ac:dyDescent="0.2">
      <c r="A1140" s="38" t="s">
        <v>306</v>
      </c>
      <c r="B1140" s="7">
        <v>44284</v>
      </c>
      <c r="C1140" s="8">
        <v>116458</v>
      </c>
    </row>
    <row r="1141" spans="1:3" x14ac:dyDescent="0.2">
      <c r="A1141" s="38" t="s">
        <v>306</v>
      </c>
      <c r="B1141" s="7">
        <v>44285</v>
      </c>
      <c r="C1141" s="8">
        <v>152658</v>
      </c>
    </row>
    <row r="1142" spans="1:3" x14ac:dyDescent="0.2">
      <c r="A1142" s="38" t="s">
        <v>306</v>
      </c>
      <c r="B1142" s="7">
        <v>44286</v>
      </c>
      <c r="C1142" s="8">
        <v>189246</v>
      </c>
    </row>
    <row r="1143" spans="1:3" x14ac:dyDescent="0.2">
      <c r="A1143" s="38" t="s">
        <v>306</v>
      </c>
      <c r="B1143" s="7">
        <v>44287</v>
      </c>
      <c r="C1143" s="8">
        <v>199636</v>
      </c>
    </row>
    <row r="1144" spans="1:3" x14ac:dyDescent="0.2">
      <c r="A1144" s="38" t="s">
        <v>306</v>
      </c>
      <c r="B1144" s="7">
        <v>44288</v>
      </c>
      <c r="C1144" s="8">
        <v>160206</v>
      </c>
    </row>
    <row r="1145" spans="1:3" x14ac:dyDescent="0.2">
      <c r="A1145" s="38" t="s">
        <v>306</v>
      </c>
      <c r="B1145" s="7">
        <v>44289</v>
      </c>
      <c r="C1145" s="8">
        <v>103794</v>
      </c>
    </row>
    <row r="1146" spans="1:3" x14ac:dyDescent="0.2">
      <c r="A1146" s="38" t="s">
        <v>306</v>
      </c>
      <c r="B1146" s="7">
        <v>44290</v>
      </c>
      <c r="C1146" s="8">
        <v>31457</v>
      </c>
    </row>
    <row r="1147" spans="1:3" x14ac:dyDescent="0.2">
      <c r="A1147" s="38" t="s">
        <v>306</v>
      </c>
      <c r="B1147" s="7">
        <v>44291</v>
      </c>
      <c r="C1147" s="8">
        <v>136207</v>
      </c>
    </row>
    <row r="1148" spans="1:3" x14ac:dyDescent="0.2">
      <c r="A1148" s="38" t="s">
        <v>306</v>
      </c>
      <c r="B1148" s="7">
        <v>44292</v>
      </c>
      <c r="C1148" s="8">
        <v>168446</v>
      </c>
    </row>
    <row r="1149" spans="1:3" x14ac:dyDescent="0.2">
      <c r="A1149" s="38" t="s">
        <v>306</v>
      </c>
      <c r="B1149" s="7">
        <v>44293</v>
      </c>
      <c r="C1149" s="8">
        <v>203129</v>
      </c>
    </row>
    <row r="1150" spans="1:3" x14ac:dyDescent="0.2">
      <c r="A1150" s="38" t="s">
        <v>306</v>
      </c>
      <c r="B1150" s="7">
        <v>44294</v>
      </c>
      <c r="C1150" s="8">
        <v>202358</v>
      </c>
    </row>
    <row r="1151" spans="1:3" x14ac:dyDescent="0.2">
      <c r="A1151" s="38" t="s">
        <v>306</v>
      </c>
      <c r="B1151" s="7">
        <v>44295</v>
      </c>
      <c r="C1151" s="8">
        <v>205358</v>
      </c>
    </row>
    <row r="1152" spans="1:3" x14ac:dyDescent="0.2">
      <c r="A1152" s="38" t="s">
        <v>306</v>
      </c>
      <c r="B1152" s="7">
        <v>44296</v>
      </c>
      <c r="C1152" s="8">
        <v>140553</v>
      </c>
    </row>
    <row r="1153" spans="1:3" x14ac:dyDescent="0.2">
      <c r="A1153" s="38" t="s">
        <v>306</v>
      </c>
      <c r="B1153" s="7">
        <v>44297</v>
      </c>
      <c r="C1153" s="8">
        <v>59240</v>
      </c>
    </row>
    <row r="1154" spans="1:3" x14ac:dyDescent="0.2">
      <c r="A1154" s="38" t="s">
        <v>306</v>
      </c>
      <c r="B1154" s="7">
        <v>44298</v>
      </c>
      <c r="C1154" s="8">
        <v>127881</v>
      </c>
    </row>
    <row r="1155" spans="1:3" x14ac:dyDescent="0.2">
      <c r="A1155" s="38" t="s">
        <v>306</v>
      </c>
      <c r="B1155" s="7">
        <v>44299</v>
      </c>
      <c r="C1155" s="8">
        <v>139256</v>
      </c>
    </row>
    <row r="1156" spans="1:3" x14ac:dyDescent="0.2">
      <c r="A1156" s="38" t="s">
        <v>306</v>
      </c>
      <c r="B1156" s="7">
        <v>44300</v>
      </c>
      <c r="C1156" s="8">
        <v>161963</v>
      </c>
    </row>
    <row r="1157" spans="1:3" x14ac:dyDescent="0.2">
      <c r="A1157" s="38" t="s">
        <v>306</v>
      </c>
      <c r="B1157" s="7">
        <v>44301</v>
      </c>
      <c r="C1157" s="8">
        <v>150379</v>
      </c>
    </row>
    <row r="1158" spans="1:3" x14ac:dyDescent="0.2">
      <c r="A1158" s="38" t="s">
        <v>306</v>
      </c>
      <c r="B1158" s="7">
        <v>44302</v>
      </c>
      <c r="C1158" s="8">
        <v>153847</v>
      </c>
    </row>
    <row r="1159" spans="1:3" x14ac:dyDescent="0.2">
      <c r="A1159" s="38" t="s">
        <v>306</v>
      </c>
      <c r="B1159" s="7">
        <v>44303</v>
      </c>
      <c r="C1159" s="8">
        <v>105560</v>
      </c>
    </row>
    <row r="1160" spans="1:3" x14ac:dyDescent="0.2">
      <c r="A1160" s="38" t="s">
        <v>306</v>
      </c>
      <c r="B1160" s="7">
        <v>44304</v>
      </c>
      <c r="C1160" s="8">
        <v>39152</v>
      </c>
    </row>
    <row r="1161" spans="1:3" x14ac:dyDescent="0.2">
      <c r="A1161" s="38" t="s">
        <v>306</v>
      </c>
      <c r="B1161" s="7">
        <v>44305</v>
      </c>
      <c r="C1161" s="8">
        <v>105456</v>
      </c>
    </row>
    <row r="1162" spans="1:3" x14ac:dyDescent="0.2">
      <c r="A1162" s="38" t="s">
        <v>306</v>
      </c>
      <c r="B1162" s="7">
        <v>44306</v>
      </c>
      <c r="C1162" s="8">
        <v>134126</v>
      </c>
    </row>
    <row r="1163" spans="1:3" x14ac:dyDescent="0.2">
      <c r="A1163" s="38" t="s">
        <v>306</v>
      </c>
      <c r="B1163" s="7">
        <v>44307</v>
      </c>
      <c r="C1163" s="8">
        <v>150449</v>
      </c>
    </row>
    <row r="1164" spans="1:3" x14ac:dyDescent="0.2">
      <c r="A1164" s="38" t="s">
        <v>306</v>
      </c>
      <c r="B1164" s="7">
        <v>44308</v>
      </c>
      <c r="C1164" s="8">
        <v>155242</v>
      </c>
    </row>
    <row r="1165" spans="1:3" x14ac:dyDescent="0.2">
      <c r="A1165" s="38" t="s">
        <v>306</v>
      </c>
      <c r="B1165" s="7">
        <v>44309</v>
      </c>
      <c r="C1165" s="8">
        <v>146936</v>
      </c>
    </row>
    <row r="1166" spans="1:3" x14ac:dyDescent="0.2">
      <c r="A1166" s="38" t="s">
        <v>306</v>
      </c>
      <c r="B1166" s="7">
        <v>44310</v>
      </c>
      <c r="C1166" s="8">
        <v>95971</v>
      </c>
    </row>
    <row r="1167" spans="1:3" x14ac:dyDescent="0.2">
      <c r="A1167" s="38" t="s">
        <v>306</v>
      </c>
      <c r="B1167" s="7">
        <v>44311</v>
      </c>
      <c r="C1167" s="8">
        <v>40441</v>
      </c>
    </row>
    <row r="1168" spans="1:3" x14ac:dyDescent="0.2">
      <c r="A1168" s="38" t="s">
        <v>306</v>
      </c>
      <c r="B1168" s="7">
        <v>44312</v>
      </c>
      <c r="C1168" s="8">
        <v>110948</v>
      </c>
    </row>
    <row r="1169" spans="1:3" x14ac:dyDescent="0.2">
      <c r="A1169" s="38" t="s">
        <v>306</v>
      </c>
      <c r="B1169" s="7">
        <v>44313</v>
      </c>
      <c r="C1169" s="8">
        <v>129703</v>
      </c>
    </row>
    <row r="1170" spans="1:3" x14ac:dyDescent="0.2">
      <c r="A1170" s="38" t="s">
        <v>306</v>
      </c>
      <c r="B1170" s="7">
        <v>44314</v>
      </c>
      <c r="C1170" s="8">
        <v>164081</v>
      </c>
    </row>
    <row r="1171" spans="1:3" x14ac:dyDescent="0.2">
      <c r="A1171" s="38" t="s">
        <v>306</v>
      </c>
      <c r="B1171" s="7">
        <v>44315</v>
      </c>
      <c r="C1171" s="8">
        <v>164852</v>
      </c>
    </row>
    <row r="1172" spans="1:3" x14ac:dyDescent="0.2">
      <c r="A1172" s="38" t="s">
        <v>306</v>
      </c>
      <c r="B1172" s="7">
        <v>44316</v>
      </c>
      <c r="C1172" s="8">
        <v>160955</v>
      </c>
    </row>
    <row r="1173" spans="1:3" x14ac:dyDescent="0.2">
      <c r="A1173" s="38" t="s">
        <v>306</v>
      </c>
      <c r="B1173" s="7">
        <v>44317</v>
      </c>
      <c r="C1173" s="8">
        <v>102921</v>
      </c>
    </row>
    <row r="1174" spans="1:3" x14ac:dyDescent="0.2">
      <c r="A1174" s="38" t="s">
        <v>306</v>
      </c>
      <c r="B1174" s="7">
        <v>44318</v>
      </c>
      <c r="C1174" s="8">
        <v>43202</v>
      </c>
    </row>
    <row r="1175" spans="1:3" x14ac:dyDescent="0.2">
      <c r="A1175" s="38" t="s">
        <v>306</v>
      </c>
      <c r="B1175" s="7">
        <v>44319</v>
      </c>
      <c r="C1175" s="8">
        <v>105489</v>
      </c>
    </row>
    <row r="1176" spans="1:3" x14ac:dyDescent="0.2">
      <c r="A1176" s="38" t="s">
        <v>306</v>
      </c>
      <c r="B1176" s="7">
        <v>44320</v>
      </c>
      <c r="C1176" s="8">
        <v>111707</v>
      </c>
    </row>
    <row r="1177" spans="1:3" x14ac:dyDescent="0.2">
      <c r="A1177" s="38" t="s">
        <v>306</v>
      </c>
      <c r="B1177" s="7">
        <v>44321</v>
      </c>
      <c r="C1177" s="8">
        <v>133035</v>
      </c>
    </row>
    <row r="1178" spans="1:3" x14ac:dyDescent="0.2">
      <c r="A1178" s="38" t="s">
        <v>306</v>
      </c>
      <c r="B1178" s="7">
        <v>44322</v>
      </c>
      <c r="C1178" s="8">
        <v>127898</v>
      </c>
    </row>
    <row r="1179" spans="1:3" x14ac:dyDescent="0.2">
      <c r="A1179" s="38" t="s">
        <v>306</v>
      </c>
      <c r="B1179" s="7">
        <v>44323</v>
      </c>
      <c r="C1179" s="8">
        <v>139349</v>
      </c>
    </row>
    <row r="1180" spans="1:3" x14ac:dyDescent="0.2">
      <c r="A1180" s="38" t="s">
        <v>306</v>
      </c>
      <c r="B1180" s="7">
        <v>44324</v>
      </c>
      <c r="C1180" s="8">
        <v>79438</v>
      </c>
    </row>
    <row r="1181" spans="1:3" x14ac:dyDescent="0.2">
      <c r="A1181" s="38" t="s">
        <v>306</v>
      </c>
      <c r="B1181" s="7">
        <v>44325</v>
      </c>
      <c r="C1181" s="8">
        <v>33073</v>
      </c>
    </row>
    <row r="1182" spans="1:3" x14ac:dyDescent="0.2">
      <c r="A1182" s="38" t="s">
        <v>306</v>
      </c>
      <c r="B1182" s="7">
        <v>44326</v>
      </c>
      <c r="C1182" s="8">
        <v>79466</v>
      </c>
    </row>
    <row r="1183" spans="1:3" x14ac:dyDescent="0.2">
      <c r="A1183" s="38" t="s">
        <v>306</v>
      </c>
      <c r="B1183" s="7">
        <v>44327</v>
      </c>
      <c r="C1183" s="8">
        <v>94454</v>
      </c>
    </row>
    <row r="1184" spans="1:3" x14ac:dyDescent="0.2">
      <c r="A1184" s="38" t="s">
        <v>306</v>
      </c>
      <c r="B1184" s="7">
        <v>44328</v>
      </c>
      <c r="C1184" s="8">
        <v>103647</v>
      </c>
    </row>
    <row r="1185" spans="1:3" x14ac:dyDescent="0.2">
      <c r="A1185" s="38" t="s">
        <v>306</v>
      </c>
      <c r="B1185" s="7">
        <v>44329</v>
      </c>
      <c r="C1185" s="8">
        <v>92275</v>
      </c>
    </row>
    <row r="1186" spans="1:3" x14ac:dyDescent="0.2">
      <c r="A1186" s="38" t="s">
        <v>306</v>
      </c>
      <c r="B1186" s="7">
        <v>44330</v>
      </c>
      <c r="C1186" s="8">
        <v>110583</v>
      </c>
    </row>
    <row r="1187" spans="1:3" x14ac:dyDescent="0.2">
      <c r="A1187" s="38" t="s">
        <v>306</v>
      </c>
      <c r="B1187" s="7">
        <v>44331</v>
      </c>
      <c r="C1187" s="8">
        <v>68382</v>
      </c>
    </row>
    <row r="1188" spans="1:3" x14ac:dyDescent="0.2">
      <c r="A1188" s="38" t="s">
        <v>306</v>
      </c>
      <c r="B1188" s="7">
        <v>44332</v>
      </c>
      <c r="C1188" s="8">
        <v>26112</v>
      </c>
    </row>
    <row r="1189" spans="1:3" x14ac:dyDescent="0.2">
      <c r="A1189" s="38" t="s">
        <v>306</v>
      </c>
      <c r="B1189" s="7">
        <v>44333</v>
      </c>
      <c r="C1189" s="8">
        <v>77702</v>
      </c>
    </row>
    <row r="1190" spans="1:3" x14ac:dyDescent="0.2">
      <c r="A1190" s="38" t="s">
        <v>306</v>
      </c>
      <c r="B1190" s="7">
        <v>44334</v>
      </c>
      <c r="C1190" s="8">
        <v>85556</v>
      </c>
    </row>
    <row r="1191" spans="1:3" x14ac:dyDescent="0.2">
      <c r="A1191" s="38" t="s">
        <v>306</v>
      </c>
      <c r="B1191" s="7">
        <v>44335</v>
      </c>
      <c r="C1191" s="8">
        <v>82631</v>
      </c>
    </row>
    <row r="1192" spans="1:3" x14ac:dyDescent="0.2">
      <c r="A1192" s="38" t="s">
        <v>306</v>
      </c>
      <c r="B1192" s="7">
        <v>44336</v>
      </c>
      <c r="C1192" s="8">
        <v>91709</v>
      </c>
    </row>
    <row r="1193" spans="1:3" x14ac:dyDescent="0.2">
      <c r="A1193" s="38" t="s">
        <v>306</v>
      </c>
      <c r="B1193" s="7">
        <v>44337</v>
      </c>
      <c r="C1193" s="8">
        <v>97833</v>
      </c>
    </row>
    <row r="1194" spans="1:3" x14ac:dyDescent="0.2">
      <c r="A1194" s="38" t="s">
        <v>306</v>
      </c>
      <c r="B1194" s="7">
        <v>44338</v>
      </c>
      <c r="C1194" s="8">
        <v>66148</v>
      </c>
    </row>
    <row r="1195" spans="1:3" x14ac:dyDescent="0.2">
      <c r="A1195" s="38" t="s">
        <v>306</v>
      </c>
      <c r="B1195" s="7">
        <v>44339</v>
      </c>
      <c r="C1195" s="8">
        <v>33633</v>
      </c>
    </row>
    <row r="1196" spans="1:3" x14ac:dyDescent="0.2">
      <c r="A1196" s="38" t="s">
        <v>306</v>
      </c>
      <c r="B1196" s="7">
        <v>44340</v>
      </c>
      <c r="C1196" s="8">
        <v>62425</v>
      </c>
    </row>
    <row r="1197" spans="1:3" x14ac:dyDescent="0.2">
      <c r="A1197" s="38" t="s">
        <v>306</v>
      </c>
      <c r="B1197" s="7">
        <v>44341</v>
      </c>
      <c r="C1197" s="8">
        <v>64937</v>
      </c>
    </row>
    <row r="1198" spans="1:3" x14ac:dyDescent="0.2">
      <c r="A1198" s="38" t="s">
        <v>306</v>
      </c>
      <c r="B1198" s="7">
        <v>44342</v>
      </c>
      <c r="C1198" s="8">
        <v>70344</v>
      </c>
    </row>
    <row r="1199" spans="1:3" x14ac:dyDescent="0.2">
      <c r="A1199" s="38" t="s">
        <v>306</v>
      </c>
      <c r="B1199" s="7">
        <v>44343</v>
      </c>
      <c r="C1199" s="8">
        <v>62676</v>
      </c>
    </row>
    <row r="1200" spans="1:3" x14ac:dyDescent="0.2">
      <c r="A1200" s="38" t="s">
        <v>306</v>
      </c>
      <c r="B1200" s="7">
        <v>44344</v>
      </c>
      <c r="C1200" s="8">
        <v>65449</v>
      </c>
    </row>
    <row r="1201" spans="1:3" x14ac:dyDescent="0.2">
      <c r="A1201" s="38" t="s">
        <v>306</v>
      </c>
      <c r="B1201" s="7">
        <v>44345</v>
      </c>
      <c r="C1201" s="8">
        <v>40978</v>
      </c>
    </row>
    <row r="1202" spans="1:3" x14ac:dyDescent="0.2">
      <c r="A1202" s="38" t="s">
        <v>306</v>
      </c>
      <c r="B1202" s="7">
        <v>44346</v>
      </c>
      <c r="C1202" s="8">
        <v>24973</v>
      </c>
    </row>
    <row r="1203" spans="1:3" x14ac:dyDescent="0.2">
      <c r="A1203" s="38" t="s">
        <v>306</v>
      </c>
      <c r="B1203" s="7">
        <v>44347</v>
      </c>
      <c r="C1203" s="8">
        <v>13638</v>
      </c>
    </row>
    <row r="1204" spans="1:3" x14ac:dyDescent="0.2">
      <c r="A1204" s="38" t="s">
        <v>306</v>
      </c>
      <c r="B1204" s="7">
        <v>44348</v>
      </c>
      <c r="C1204" s="8">
        <v>62154</v>
      </c>
    </row>
    <row r="1205" spans="1:3" x14ac:dyDescent="0.2">
      <c r="A1205" s="38" t="s">
        <v>306</v>
      </c>
      <c r="B1205" s="7">
        <v>44349</v>
      </c>
      <c r="C1205" s="8">
        <v>55580</v>
      </c>
    </row>
    <row r="1206" spans="1:3" x14ac:dyDescent="0.2">
      <c r="A1206" s="38" t="s">
        <v>306</v>
      </c>
      <c r="B1206" s="7">
        <v>44350</v>
      </c>
      <c r="C1206" s="8">
        <v>51288</v>
      </c>
    </row>
    <row r="1207" spans="1:3" x14ac:dyDescent="0.2">
      <c r="A1207" s="38" t="s">
        <v>306</v>
      </c>
      <c r="B1207" s="7">
        <v>44351</v>
      </c>
      <c r="C1207" s="8">
        <v>59320</v>
      </c>
    </row>
    <row r="1208" spans="1:3" x14ac:dyDescent="0.2">
      <c r="A1208" s="38" t="s">
        <v>306</v>
      </c>
      <c r="B1208" s="7">
        <v>44352</v>
      </c>
      <c r="C1208" s="8">
        <v>42126</v>
      </c>
    </row>
    <row r="1209" spans="1:3" x14ac:dyDescent="0.2">
      <c r="A1209" s="38" t="s">
        <v>306</v>
      </c>
      <c r="B1209" s="7">
        <v>44353</v>
      </c>
      <c r="C1209" s="8">
        <v>22994</v>
      </c>
    </row>
    <row r="1210" spans="1:3" x14ac:dyDescent="0.2">
      <c r="A1210" s="38" t="s">
        <v>306</v>
      </c>
      <c r="B1210" s="7">
        <v>44354</v>
      </c>
      <c r="C1210" s="8">
        <v>46922</v>
      </c>
    </row>
    <row r="1211" spans="1:3" x14ac:dyDescent="0.2">
      <c r="A1211" s="38" t="s">
        <v>306</v>
      </c>
      <c r="B1211" s="7">
        <v>44355</v>
      </c>
      <c r="C1211" s="8">
        <v>50074</v>
      </c>
    </row>
    <row r="1212" spans="1:3" x14ac:dyDescent="0.2">
      <c r="A1212" s="38" t="s">
        <v>306</v>
      </c>
      <c r="B1212" s="7">
        <v>44356</v>
      </c>
      <c r="C1212" s="8">
        <v>49716</v>
      </c>
    </row>
    <row r="1213" spans="1:3" x14ac:dyDescent="0.2">
      <c r="A1213" s="38" t="s">
        <v>306</v>
      </c>
      <c r="B1213" s="7">
        <v>44357</v>
      </c>
      <c r="C1213" s="8">
        <v>51961</v>
      </c>
    </row>
    <row r="1214" spans="1:3" x14ac:dyDescent="0.2">
      <c r="A1214" s="38" t="s">
        <v>306</v>
      </c>
      <c r="B1214" s="7">
        <v>44358</v>
      </c>
      <c r="C1214" s="8">
        <v>56326</v>
      </c>
    </row>
    <row r="1215" spans="1:3" x14ac:dyDescent="0.2">
      <c r="A1215" s="38" t="s">
        <v>306</v>
      </c>
      <c r="B1215" s="7">
        <v>44359</v>
      </c>
      <c r="C1215" s="8">
        <v>38170</v>
      </c>
    </row>
    <row r="1216" spans="1:3" x14ac:dyDescent="0.2">
      <c r="A1216" s="38" t="s">
        <v>306</v>
      </c>
      <c r="B1216" s="7">
        <v>44360</v>
      </c>
      <c r="C1216" s="8">
        <v>21959</v>
      </c>
    </row>
    <row r="1217" spans="1:3" x14ac:dyDescent="0.2">
      <c r="A1217" s="38" t="s">
        <v>306</v>
      </c>
      <c r="B1217" s="7">
        <v>44361</v>
      </c>
      <c r="C1217" s="8">
        <v>46061</v>
      </c>
    </row>
    <row r="1218" spans="1:3" x14ac:dyDescent="0.2">
      <c r="A1218" s="38" t="s">
        <v>306</v>
      </c>
      <c r="B1218" s="7">
        <v>44362</v>
      </c>
      <c r="C1218" s="8">
        <v>47210</v>
      </c>
    </row>
    <row r="1219" spans="1:3" x14ac:dyDescent="0.2">
      <c r="A1219" s="38" t="s">
        <v>306</v>
      </c>
      <c r="B1219" s="7">
        <v>44363</v>
      </c>
      <c r="C1219" s="8">
        <v>44292</v>
      </c>
    </row>
    <row r="1220" spans="1:3" x14ac:dyDescent="0.2">
      <c r="A1220" s="38" t="s">
        <v>306</v>
      </c>
      <c r="B1220" s="7">
        <v>44364</v>
      </c>
      <c r="C1220" s="8">
        <v>42407</v>
      </c>
    </row>
    <row r="1221" spans="1:3" x14ac:dyDescent="0.2">
      <c r="A1221" s="38" t="s">
        <v>306</v>
      </c>
      <c r="B1221" s="7">
        <v>44365</v>
      </c>
      <c r="C1221" s="8">
        <v>44943</v>
      </c>
    </row>
    <row r="1222" spans="1:3" x14ac:dyDescent="0.2">
      <c r="A1222" s="38" t="s">
        <v>306</v>
      </c>
      <c r="B1222" s="7">
        <v>44366</v>
      </c>
      <c r="C1222" s="8">
        <v>31174</v>
      </c>
    </row>
    <row r="1223" spans="1:3" x14ac:dyDescent="0.2">
      <c r="A1223" s="38" t="s">
        <v>306</v>
      </c>
      <c r="B1223" s="7">
        <v>44367</v>
      </c>
      <c r="C1223" s="8">
        <v>17852</v>
      </c>
    </row>
    <row r="1224" spans="1:3" x14ac:dyDescent="0.2">
      <c r="A1224" s="38" t="s">
        <v>306</v>
      </c>
      <c r="B1224" s="7">
        <v>44368</v>
      </c>
      <c r="C1224" s="8">
        <v>31355</v>
      </c>
    </row>
    <row r="1225" spans="1:3" x14ac:dyDescent="0.2">
      <c r="A1225" s="38" t="s">
        <v>306</v>
      </c>
      <c r="B1225" s="7">
        <v>44369</v>
      </c>
      <c r="C1225" s="8">
        <v>37858</v>
      </c>
    </row>
    <row r="1226" spans="1:3" x14ac:dyDescent="0.2">
      <c r="A1226" s="38" t="s">
        <v>306</v>
      </c>
      <c r="B1226" s="7">
        <v>44370</v>
      </c>
      <c r="C1226" s="8">
        <v>35847</v>
      </c>
    </row>
    <row r="1227" spans="1:3" x14ac:dyDescent="0.2">
      <c r="A1227" s="38" t="s">
        <v>306</v>
      </c>
      <c r="B1227" s="7">
        <v>44371</v>
      </c>
      <c r="C1227" s="8">
        <v>36323</v>
      </c>
    </row>
    <row r="1228" spans="1:3" x14ac:dyDescent="0.2">
      <c r="A1228" s="38" t="s">
        <v>306</v>
      </c>
      <c r="B1228" s="7">
        <v>44372</v>
      </c>
      <c r="C1228" s="8">
        <v>40187</v>
      </c>
    </row>
    <row r="1229" spans="1:3" x14ac:dyDescent="0.2">
      <c r="A1229" s="38" t="s">
        <v>306</v>
      </c>
      <c r="B1229" s="7">
        <v>44373</v>
      </c>
      <c r="C1229" s="8">
        <v>28829</v>
      </c>
    </row>
    <row r="1230" spans="1:3" x14ac:dyDescent="0.2">
      <c r="A1230" s="38" t="s">
        <v>306</v>
      </c>
      <c r="B1230" s="7">
        <v>44374</v>
      </c>
      <c r="C1230" s="8">
        <v>17779</v>
      </c>
    </row>
    <row r="1231" spans="1:3" x14ac:dyDescent="0.2">
      <c r="A1231" s="38" t="s">
        <v>306</v>
      </c>
      <c r="B1231" s="7">
        <v>44375</v>
      </c>
      <c r="C1231" s="8">
        <v>31870</v>
      </c>
    </row>
    <row r="1232" spans="1:3" x14ac:dyDescent="0.2">
      <c r="A1232" s="38" t="s">
        <v>306</v>
      </c>
      <c r="B1232" s="7">
        <v>44376</v>
      </c>
      <c r="C1232" s="8">
        <v>33142</v>
      </c>
    </row>
    <row r="1233" spans="1:3" x14ac:dyDescent="0.2">
      <c r="A1233" s="38" t="s">
        <v>306</v>
      </c>
      <c r="B1233" s="7">
        <v>44377</v>
      </c>
      <c r="C1233" s="8">
        <v>33301</v>
      </c>
    </row>
    <row r="1234" spans="1:3" x14ac:dyDescent="0.2">
      <c r="A1234" s="38" t="s">
        <v>306</v>
      </c>
      <c r="B1234" s="7">
        <v>44378</v>
      </c>
      <c r="C1234" s="8">
        <v>31496</v>
      </c>
    </row>
    <row r="1235" spans="1:3" x14ac:dyDescent="0.2">
      <c r="A1235" s="38" t="s">
        <v>306</v>
      </c>
      <c r="B1235" s="7">
        <v>44379</v>
      </c>
      <c r="C1235" s="8">
        <v>34238</v>
      </c>
    </row>
    <row r="1236" spans="1:3" x14ac:dyDescent="0.2">
      <c r="A1236" s="38" t="s">
        <v>306</v>
      </c>
      <c r="B1236" s="7">
        <v>44380</v>
      </c>
      <c r="C1236" s="8">
        <v>22549</v>
      </c>
    </row>
    <row r="1237" spans="1:3" x14ac:dyDescent="0.2">
      <c r="A1237" s="38" t="s">
        <v>306</v>
      </c>
      <c r="B1237" s="7">
        <v>44381</v>
      </c>
      <c r="C1237" s="8">
        <v>4346</v>
      </c>
    </row>
    <row r="1238" spans="1:3" x14ac:dyDescent="0.2">
      <c r="A1238" s="38" t="s">
        <v>306</v>
      </c>
      <c r="B1238" s="7">
        <v>44382</v>
      </c>
      <c r="C1238" s="8">
        <v>27327</v>
      </c>
    </row>
    <row r="1239" spans="1:3" x14ac:dyDescent="0.2">
      <c r="A1239" s="38" t="s">
        <v>306</v>
      </c>
      <c r="B1239" s="7">
        <v>44383</v>
      </c>
      <c r="C1239" s="8">
        <v>32019</v>
      </c>
    </row>
    <row r="1240" spans="1:3" x14ac:dyDescent="0.2">
      <c r="A1240" s="38" t="s">
        <v>306</v>
      </c>
      <c r="B1240" s="7">
        <v>44384</v>
      </c>
      <c r="C1240" s="8">
        <v>33996</v>
      </c>
    </row>
    <row r="1241" spans="1:3" x14ac:dyDescent="0.2">
      <c r="A1241" s="38" t="s">
        <v>306</v>
      </c>
      <c r="B1241" s="7">
        <v>44385</v>
      </c>
      <c r="C1241" s="8">
        <v>33577</v>
      </c>
    </row>
    <row r="1242" spans="1:3" x14ac:dyDescent="0.2">
      <c r="A1242" s="38" t="s">
        <v>306</v>
      </c>
      <c r="B1242" s="7">
        <v>44386</v>
      </c>
      <c r="C1242" s="8">
        <v>36536</v>
      </c>
    </row>
    <row r="1243" spans="1:3" x14ac:dyDescent="0.2">
      <c r="A1243" s="38" t="s">
        <v>306</v>
      </c>
      <c r="B1243" s="7">
        <v>44387</v>
      </c>
      <c r="C1243" s="8">
        <v>24381</v>
      </c>
    </row>
    <row r="1244" spans="1:3" x14ac:dyDescent="0.2">
      <c r="A1244" s="38" t="s">
        <v>306</v>
      </c>
      <c r="B1244" s="7">
        <v>44388</v>
      </c>
      <c r="C1244" s="8">
        <v>15041</v>
      </c>
    </row>
    <row r="1245" spans="1:3" x14ac:dyDescent="0.2">
      <c r="A1245" s="38" t="s">
        <v>306</v>
      </c>
      <c r="B1245" s="7">
        <v>44389</v>
      </c>
      <c r="C1245" s="8">
        <v>32681</v>
      </c>
    </row>
    <row r="1246" spans="1:3" x14ac:dyDescent="0.2">
      <c r="A1246" s="38" t="s">
        <v>306</v>
      </c>
      <c r="B1246" s="7">
        <v>44390</v>
      </c>
      <c r="C1246" s="8">
        <v>31539</v>
      </c>
    </row>
    <row r="1247" spans="1:3" x14ac:dyDescent="0.2">
      <c r="A1247" s="38" t="s">
        <v>306</v>
      </c>
      <c r="B1247" s="7">
        <v>44391</v>
      </c>
      <c r="C1247" s="8">
        <v>27013</v>
      </c>
    </row>
    <row r="1248" spans="1:3" x14ac:dyDescent="0.2">
      <c r="A1248" s="38" t="s">
        <v>306</v>
      </c>
      <c r="B1248" s="7">
        <v>44392</v>
      </c>
      <c r="C1248" s="8">
        <v>33563</v>
      </c>
    </row>
    <row r="1249" spans="1:3" x14ac:dyDescent="0.2">
      <c r="A1249" s="38" t="s">
        <v>306</v>
      </c>
      <c r="B1249" s="7">
        <v>44393</v>
      </c>
      <c r="C1249" s="8">
        <v>37736</v>
      </c>
    </row>
    <row r="1250" spans="1:3" x14ac:dyDescent="0.2">
      <c r="A1250" s="38" t="s">
        <v>306</v>
      </c>
      <c r="B1250" s="7">
        <v>44394</v>
      </c>
      <c r="C1250" s="8">
        <v>25816</v>
      </c>
    </row>
    <row r="1251" spans="1:3" x14ac:dyDescent="0.2">
      <c r="A1251" s="38" t="s">
        <v>306</v>
      </c>
      <c r="B1251" s="7">
        <v>44395</v>
      </c>
      <c r="C1251" s="8">
        <v>16135</v>
      </c>
    </row>
    <row r="1252" spans="1:3" x14ac:dyDescent="0.2">
      <c r="A1252" s="38" t="s">
        <v>306</v>
      </c>
      <c r="B1252" s="7">
        <v>44396</v>
      </c>
      <c r="C1252" s="8">
        <v>36877</v>
      </c>
    </row>
    <row r="1253" spans="1:3" x14ac:dyDescent="0.2">
      <c r="A1253" s="38" t="s">
        <v>306</v>
      </c>
      <c r="B1253" s="7">
        <v>44397</v>
      </c>
      <c r="C1253" s="8">
        <v>35326</v>
      </c>
    </row>
    <row r="1254" spans="1:3" x14ac:dyDescent="0.2">
      <c r="A1254" s="38" t="s">
        <v>306</v>
      </c>
      <c r="B1254" s="7">
        <v>44398</v>
      </c>
      <c r="C1254" s="8">
        <v>37774</v>
      </c>
    </row>
    <row r="1255" spans="1:3" x14ac:dyDescent="0.2">
      <c r="A1255" s="38" t="s">
        <v>306</v>
      </c>
      <c r="B1255" s="7">
        <v>44399</v>
      </c>
      <c r="C1255" s="8">
        <v>38084</v>
      </c>
    </row>
    <row r="1256" spans="1:3" x14ac:dyDescent="0.2">
      <c r="A1256" s="38" t="s">
        <v>306</v>
      </c>
      <c r="B1256" s="7">
        <v>44400</v>
      </c>
      <c r="C1256" s="8">
        <v>47823</v>
      </c>
    </row>
    <row r="1257" spans="1:3" x14ac:dyDescent="0.2">
      <c r="A1257" s="38" t="s">
        <v>306</v>
      </c>
      <c r="B1257" s="7">
        <v>44401</v>
      </c>
      <c r="C1257" s="8">
        <v>32459</v>
      </c>
    </row>
    <row r="1258" spans="1:3" x14ac:dyDescent="0.2">
      <c r="A1258" s="38" t="s">
        <v>306</v>
      </c>
      <c r="B1258" s="7">
        <v>44402</v>
      </c>
      <c r="C1258" s="8">
        <v>20772</v>
      </c>
    </row>
    <row r="1259" spans="1:3" x14ac:dyDescent="0.2">
      <c r="A1259" s="38" t="s">
        <v>306</v>
      </c>
      <c r="B1259" s="7">
        <v>44403</v>
      </c>
      <c r="C1259" s="8">
        <v>44530</v>
      </c>
    </row>
    <row r="1260" spans="1:3" x14ac:dyDescent="0.2">
      <c r="A1260" s="38" t="s">
        <v>306</v>
      </c>
      <c r="B1260" s="7">
        <v>44404</v>
      </c>
      <c r="C1260" s="8">
        <v>47171</v>
      </c>
    </row>
    <row r="1261" spans="1:3" x14ac:dyDescent="0.2">
      <c r="A1261" s="38" t="s">
        <v>306</v>
      </c>
      <c r="B1261" s="7">
        <v>44405</v>
      </c>
      <c r="C1261" s="8">
        <v>49269</v>
      </c>
    </row>
    <row r="1262" spans="1:3" x14ac:dyDescent="0.2">
      <c r="A1262" s="38" t="s">
        <v>306</v>
      </c>
      <c r="B1262" s="7">
        <v>44406</v>
      </c>
      <c r="C1262" s="8">
        <v>48414</v>
      </c>
    </row>
    <row r="1263" spans="1:3" x14ac:dyDescent="0.2">
      <c r="A1263" s="38" t="s">
        <v>306</v>
      </c>
      <c r="B1263" s="7">
        <v>44407</v>
      </c>
      <c r="C1263" s="8">
        <v>54910</v>
      </c>
    </row>
    <row r="1264" spans="1:3" x14ac:dyDescent="0.2">
      <c r="A1264" s="38" t="s">
        <v>306</v>
      </c>
      <c r="B1264" s="7">
        <v>44408</v>
      </c>
      <c r="C1264" s="8">
        <v>37720</v>
      </c>
    </row>
    <row r="1265" spans="1:3" x14ac:dyDescent="0.2">
      <c r="A1265" s="38" t="s">
        <v>306</v>
      </c>
      <c r="B1265" s="7">
        <v>44409</v>
      </c>
      <c r="C1265" s="8">
        <v>24756</v>
      </c>
    </row>
    <row r="1266" spans="1:3" x14ac:dyDescent="0.2">
      <c r="A1266" s="38" t="s">
        <v>306</v>
      </c>
      <c r="B1266" s="7">
        <v>44410</v>
      </c>
      <c r="C1266" s="8">
        <v>50523</v>
      </c>
    </row>
    <row r="1267" spans="1:3" x14ac:dyDescent="0.2">
      <c r="A1267" s="38" t="s">
        <v>306</v>
      </c>
      <c r="B1267" s="7">
        <v>44411</v>
      </c>
      <c r="C1267" s="8">
        <v>48925</v>
      </c>
    </row>
    <row r="1268" spans="1:3" x14ac:dyDescent="0.2">
      <c r="A1268" s="38" t="s">
        <v>306</v>
      </c>
      <c r="B1268" s="7">
        <v>44412</v>
      </c>
      <c r="C1268" s="8">
        <v>50772</v>
      </c>
    </row>
    <row r="1269" spans="1:3" x14ac:dyDescent="0.2">
      <c r="A1269" s="38" t="s">
        <v>306</v>
      </c>
      <c r="B1269" s="7">
        <v>44413</v>
      </c>
      <c r="C1269" s="8">
        <v>55046</v>
      </c>
    </row>
    <row r="1270" spans="1:3" x14ac:dyDescent="0.2">
      <c r="A1270" s="38" t="s">
        <v>306</v>
      </c>
      <c r="B1270" s="7">
        <v>44414</v>
      </c>
      <c r="C1270" s="8">
        <v>63628</v>
      </c>
    </row>
    <row r="1271" spans="1:3" x14ac:dyDescent="0.2">
      <c r="A1271" s="38" t="s">
        <v>306</v>
      </c>
      <c r="B1271" s="7">
        <v>44415</v>
      </c>
      <c r="C1271" s="8">
        <v>44222</v>
      </c>
    </row>
    <row r="1272" spans="1:3" x14ac:dyDescent="0.2">
      <c r="A1272" s="38" t="s">
        <v>306</v>
      </c>
      <c r="B1272" s="7">
        <v>44416</v>
      </c>
      <c r="C1272" s="8">
        <v>30228</v>
      </c>
    </row>
    <row r="1273" spans="1:3" x14ac:dyDescent="0.2">
      <c r="A1273" s="38" t="s">
        <v>306</v>
      </c>
      <c r="B1273" s="7">
        <v>44417</v>
      </c>
      <c r="C1273" s="8">
        <v>57311</v>
      </c>
    </row>
    <row r="1274" spans="1:3" x14ac:dyDescent="0.2">
      <c r="A1274" s="38" t="s">
        <v>306</v>
      </c>
      <c r="B1274" s="7">
        <v>44418</v>
      </c>
      <c r="C1274" s="8">
        <v>59739</v>
      </c>
    </row>
    <row r="1275" spans="1:3" x14ac:dyDescent="0.2">
      <c r="A1275" s="38" t="s">
        <v>306</v>
      </c>
      <c r="B1275" s="7">
        <v>44419</v>
      </c>
      <c r="C1275" s="8">
        <v>55545</v>
      </c>
    </row>
    <row r="1276" spans="1:3" x14ac:dyDescent="0.2">
      <c r="A1276" s="38" t="s">
        <v>306</v>
      </c>
      <c r="B1276" s="7">
        <v>44420</v>
      </c>
      <c r="C1276" s="8">
        <v>56191</v>
      </c>
    </row>
    <row r="1277" spans="1:3" x14ac:dyDescent="0.2">
      <c r="A1277" s="38" t="s">
        <v>306</v>
      </c>
      <c r="B1277" s="7">
        <v>44421</v>
      </c>
      <c r="C1277" s="8">
        <v>65258</v>
      </c>
    </row>
    <row r="1278" spans="1:3" x14ac:dyDescent="0.2">
      <c r="A1278" s="38" t="s">
        <v>306</v>
      </c>
      <c r="B1278" s="7">
        <v>44422</v>
      </c>
      <c r="C1278" s="8">
        <v>45640</v>
      </c>
    </row>
    <row r="1279" spans="1:3" x14ac:dyDescent="0.2">
      <c r="A1279" s="38" t="s">
        <v>306</v>
      </c>
      <c r="B1279" s="7">
        <v>44423</v>
      </c>
      <c r="C1279" s="8">
        <v>30020</v>
      </c>
    </row>
    <row r="1280" spans="1:3" x14ac:dyDescent="0.2">
      <c r="A1280" s="38" t="s">
        <v>306</v>
      </c>
      <c r="B1280" s="7">
        <v>44424</v>
      </c>
      <c r="C1280" s="8">
        <v>56656</v>
      </c>
    </row>
    <row r="1281" spans="1:3" x14ac:dyDescent="0.2">
      <c r="A1281" s="38" t="s">
        <v>306</v>
      </c>
      <c r="B1281" s="7">
        <v>44425</v>
      </c>
      <c r="C1281" s="8">
        <v>55895</v>
      </c>
    </row>
    <row r="1282" spans="1:3" x14ac:dyDescent="0.2">
      <c r="A1282" s="38" t="s">
        <v>306</v>
      </c>
      <c r="B1282" s="7">
        <v>44426</v>
      </c>
      <c r="C1282" s="8">
        <v>58469</v>
      </c>
    </row>
    <row r="1283" spans="1:3" x14ac:dyDescent="0.2">
      <c r="A1283" s="38" t="s">
        <v>306</v>
      </c>
      <c r="B1283" s="7">
        <v>44427</v>
      </c>
      <c r="C1283" s="8">
        <v>57746</v>
      </c>
    </row>
    <row r="1284" spans="1:3" x14ac:dyDescent="0.2">
      <c r="A1284" s="38" t="s">
        <v>306</v>
      </c>
      <c r="B1284" s="7">
        <v>44428</v>
      </c>
      <c r="C1284" s="8">
        <v>68181</v>
      </c>
    </row>
    <row r="1285" spans="1:3" x14ac:dyDescent="0.2">
      <c r="A1285" s="38" t="s">
        <v>306</v>
      </c>
      <c r="B1285" s="7">
        <v>44429</v>
      </c>
      <c r="C1285" s="8">
        <v>45990</v>
      </c>
    </row>
    <row r="1286" spans="1:3" x14ac:dyDescent="0.2">
      <c r="A1286" s="38" t="s">
        <v>306</v>
      </c>
      <c r="B1286" s="7">
        <v>44430</v>
      </c>
      <c r="C1286" s="8">
        <v>30898</v>
      </c>
    </row>
    <row r="1287" spans="1:3" x14ac:dyDescent="0.2">
      <c r="A1287" s="38" t="s">
        <v>306</v>
      </c>
      <c r="B1287" s="7">
        <v>44431</v>
      </c>
      <c r="C1287" s="8">
        <v>56532</v>
      </c>
    </row>
    <row r="1288" spans="1:3" x14ac:dyDescent="0.2">
      <c r="A1288" s="38" t="s">
        <v>306</v>
      </c>
      <c r="B1288" s="7">
        <v>44432</v>
      </c>
      <c r="C1288" s="8">
        <v>57569</v>
      </c>
    </row>
    <row r="1289" spans="1:3" x14ac:dyDescent="0.2">
      <c r="A1289" s="38" t="s">
        <v>306</v>
      </c>
      <c r="B1289" s="7">
        <v>44433</v>
      </c>
      <c r="C1289" s="8">
        <v>59601</v>
      </c>
    </row>
    <row r="1290" spans="1:3" x14ac:dyDescent="0.2">
      <c r="A1290" s="38" t="s">
        <v>306</v>
      </c>
      <c r="B1290" s="7">
        <v>44434</v>
      </c>
      <c r="C1290" s="8">
        <v>60721</v>
      </c>
    </row>
    <row r="1291" spans="1:3" x14ac:dyDescent="0.2">
      <c r="A1291" s="38" t="s">
        <v>306</v>
      </c>
      <c r="B1291" s="7">
        <v>44435</v>
      </c>
      <c r="C1291" s="8">
        <v>73347</v>
      </c>
    </row>
    <row r="1292" spans="1:3" x14ac:dyDescent="0.2">
      <c r="A1292" s="38" t="s">
        <v>306</v>
      </c>
      <c r="B1292" s="7">
        <v>44436</v>
      </c>
      <c r="C1292" s="8">
        <v>50191</v>
      </c>
    </row>
    <row r="1293" spans="1:3" x14ac:dyDescent="0.2">
      <c r="A1293" s="38" t="s">
        <v>306</v>
      </c>
      <c r="B1293" s="7">
        <v>44437</v>
      </c>
      <c r="C1293" s="8">
        <v>33160</v>
      </c>
    </row>
    <row r="1294" spans="1:3" x14ac:dyDescent="0.2">
      <c r="A1294" s="38" t="s">
        <v>306</v>
      </c>
      <c r="B1294" s="7">
        <v>44438</v>
      </c>
      <c r="C1294" s="8">
        <v>61771</v>
      </c>
    </row>
    <row r="1295" spans="1:3" x14ac:dyDescent="0.2">
      <c r="A1295" s="38" t="s">
        <v>306</v>
      </c>
      <c r="B1295" s="7">
        <v>44439</v>
      </c>
      <c r="C1295" s="8">
        <v>62003</v>
      </c>
    </row>
    <row r="1296" spans="1:3" x14ac:dyDescent="0.2">
      <c r="A1296" s="38" t="s">
        <v>306</v>
      </c>
      <c r="B1296" s="7">
        <v>44440</v>
      </c>
      <c r="C1296" s="8">
        <v>56230</v>
      </c>
    </row>
    <row r="1297" spans="1:3" x14ac:dyDescent="0.2">
      <c r="A1297" s="38" t="s">
        <v>306</v>
      </c>
      <c r="B1297" s="7">
        <v>44441</v>
      </c>
      <c r="C1297" s="8">
        <v>54108</v>
      </c>
    </row>
    <row r="1298" spans="1:3" x14ac:dyDescent="0.2">
      <c r="A1298" s="38" t="s">
        <v>306</v>
      </c>
      <c r="B1298" s="7">
        <v>44442</v>
      </c>
      <c r="C1298" s="8">
        <v>64712</v>
      </c>
    </row>
    <row r="1299" spans="1:3" x14ac:dyDescent="0.2">
      <c r="A1299" s="38" t="s">
        <v>306</v>
      </c>
      <c r="B1299" s="7">
        <v>44443</v>
      </c>
      <c r="C1299" s="8">
        <v>42279</v>
      </c>
    </row>
    <row r="1300" spans="1:3" x14ac:dyDescent="0.2">
      <c r="A1300" s="38" t="s">
        <v>306</v>
      </c>
      <c r="B1300" s="7">
        <v>44444</v>
      </c>
      <c r="C1300" s="8">
        <v>28650</v>
      </c>
    </row>
    <row r="1301" spans="1:3" x14ac:dyDescent="0.2">
      <c r="A1301" s="38" t="s">
        <v>306</v>
      </c>
      <c r="B1301" s="7">
        <v>44445</v>
      </c>
      <c r="C1301" s="8">
        <v>14993</v>
      </c>
    </row>
    <row r="1302" spans="1:3" x14ac:dyDescent="0.2">
      <c r="A1302" s="38" t="s">
        <v>306</v>
      </c>
      <c r="B1302" s="7">
        <v>44446</v>
      </c>
      <c r="C1302" s="8">
        <v>53608</v>
      </c>
    </row>
    <row r="1303" spans="1:3" x14ac:dyDescent="0.2">
      <c r="A1303" s="38" t="s">
        <v>306</v>
      </c>
      <c r="B1303" s="7">
        <v>44447</v>
      </c>
      <c r="C1303" s="8">
        <v>49227</v>
      </c>
    </row>
    <row r="1304" spans="1:3" x14ac:dyDescent="0.2">
      <c r="A1304" s="38" t="s">
        <v>306</v>
      </c>
      <c r="B1304" s="7">
        <v>44448</v>
      </c>
      <c r="C1304" s="8">
        <v>49385</v>
      </c>
    </row>
    <row r="1305" spans="1:3" x14ac:dyDescent="0.2">
      <c r="A1305" s="38" t="s">
        <v>306</v>
      </c>
      <c r="B1305" s="7">
        <v>44449</v>
      </c>
      <c r="C1305" s="8">
        <v>61098</v>
      </c>
    </row>
    <row r="1306" spans="1:3" x14ac:dyDescent="0.2">
      <c r="A1306" s="38" t="s">
        <v>306</v>
      </c>
      <c r="B1306" s="7">
        <v>44450</v>
      </c>
      <c r="C1306" s="8">
        <v>41203</v>
      </c>
    </row>
    <row r="1307" spans="1:3" x14ac:dyDescent="0.2">
      <c r="A1307" s="38" t="s">
        <v>306</v>
      </c>
      <c r="B1307" s="7">
        <v>44451</v>
      </c>
      <c r="C1307" s="8">
        <v>26021</v>
      </c>
    </row>
    <row r="1308" spans="1:3" x14ac:dyDescent="0.2">
      <c r="A1308" s="38" t="s">
        <v>306</v>
      </c>
      <c r="B1308" s="7">
        <v>44452</v>
      </c>
      <c r="C1308" s="8">
        <v>46480</v>
      </c>
    </row>
    <row r="1309" spans="1:3" x14ac:dyDescent="0.2">
      <c r="A1309" s="38" t="s">
        <v>306</v>
      </c>
      <c r="B1309" s="7">
        <v>44453</v>
      </c>
      <c r="C1309" s="8">
        <v>38134</v>
      </c>
    </row>
    <row r="1310" spans="1:3" x14ac:dyDescent="0.2">
      <c r="A1310" s="38" t="s">
        <v>306</v>
      </c>
      <c r="B1310" s="7">
        <v>44454</v>
      </c>
      <c r="C1310" s="8">
        <v>41485</v>
      </c>
    </row>
    <row r="1311" spans="1:3" x14ac:dyDescent="0.2">
      <c r="A1311" s="38" t="s">
        <v>306</v>
      </c>
      <c r="B1311" s="7">
        <v>44455</v>
      </c>
      <c r="C1311" s="8">
        <v>42440</v>
      </c>
    </row>
    <row r="1312" spans="1:3" x14ac:dyDescent="0.2">
      <c r="A1312" s="38" t="s">
        <v>306</v>
      </c>
      <c r="B1312" s="7">
        <v>44456</v>
      </c>
      <c r="C1312" s="8">
        <v>51727</v>
      </c>
    </row>
    <row r="1313" spans="1:3" x14ac:dyDescent="0.2">
      <c r="A1313" s="38" t="s">
        <v>306</v>
      </c>
      <c r="B1313" s="7">
        <v>44457</v>
      </c>
      <c r="C1313" s="8">
        <v>33722</v>
      </c>
    </row>
    <row r="1314" spans="1:3" x14ac:dyDescent="0.2">
      <c r="A1314" s="38" t="s">
        <v>306</v>
      </c>
      <c r="B1314" s="7">
        <v>44458</v>
      </c>
      <c r="C1314" s="8">
        <v>21447</v>
      </c>
    </row>
    <row r="1315" spans="1:3" x14ac:dyDescent="0.2">
      <c r="A1315" s="38" t="s">
        <v>306</v>
      </c>
      <c r="B1315" s="7">
        <v>44459</v>
      </c>
      <c r="C1315" s="8">
        <v>38704</v>
      </c>
    </row>
    <row r="1316" spans="1:3" x14ac:dyDescent="0.2">
      <c r="A1316" s="38" t="s">
        <v>306</v>
      </c>
      <c r="B1316" s="7">
        <v>44460</v>
      </c>
      <c r="C1316" s="8">
        <v>37897</v>
      </c>
    </row>
    <row r="1317" spans="1:3" x14ac:dyDescent="0.2">
      <c r="A1317" s="38" t="s">
        <v>306</v>
      </c>
      <c r="B1317" s="7">
        <v>44461</v>
      </c>
      <c r="C1317" s="8">
        <v>35358</v>
      </c>
    </row>
    <row r="1318" spans="1:3" x14ac:dyDescent="0.2">
      <c r="A1318" s="38" t="s">
        <v>306</v>
      </c>
      <c r="B1318" s="7">
        <v>44462</v>
      </c>
      <c r="C1318" s="8">
        <v>34995</v>
      </c>
    </row>
    <row r="1319" spans="1:3" x14ac:dyDescent="0.2">
      <c r="A1319" s="38" t="s">
        <v>306</v>
      </c>
      <c r="B1319" s="7">
        <v>44463</v>
      </c>
      <c r="C1319" s="8">
        <v>45207</v>
      </c>
    </row>
    <row r="1320" spans="1:3" x14ac:dyDescent="0.2">
      <c r="A1320" s="38" t="s">
        <v>306</v>
      </c>
      <c r="B1320" s="7">
        <v>44464</v>
      </c>
      <c r="C1320" s="8">
        <v>29743</v>
      </c>
    </row>
    <row r="1321" spans="1:3" x14ac:dyDescent="0.2">
      <c r="A1321" s="38" t="s">
        <v>306</v>
      </c>
      <c r="B1321" s="7">
        <v>44465</v>
      </c>
      <c r="C1321" s="8">
        <v>18399</v>
      </c>
    </row>
    <row r="1322" spans="1:3" x14ac:dyDescent="0.2">
      <c r="A1322" s="38" t="s">
        <v>306</v>
      </c>
      <c r="B1322" s="7">
        <v>44466</v>
      </c>
      <c r="C1322" s="8">
        <v>32139</v>
      </c>
    </row>
    <row r="1323" spans="1:3" x14ac:dyDescent="0.2">
      <c r="A1323" s="38" t="s">
        <v>306</v>
      </c>
      <c r="B1323" s="7">
        <v>44467</v>
      </c>
      <c r="C1323" s="8">
        <v>34940</v>
      </c>
    </row>
    <row r="1324" spans="1:3" x14ac:dyDescent="0.2">
      <c r="A1324" s="38" t="s">
        <v>306</v>
      </c>
      <c r="B1324" s="7">
        <v>44468</v>
      </c>
      <c r="C1324" s="8">
        <v>36953</v>
      </c>
    </row>
    <row r="1325" spans="1:3" x14ac:dyDescent="0.2">
      <c r="A1325" s="38" t="s">
        <v>306</v>
      </c>
      <c r="B1325" s="7">
        <v>44469</v>
      </c>
      <c r="C1325" s="8">
        <v>37615</v>
      </c>
    </row>
    <row r="1326" spans="1:3" x14ac:dyDescent="0.2">
      <c r="A1326" s="38" t="s">
        <v>306</v>
      </c>
      <c r="B1326" s="7">
        <v>44470</v>
      </c>
      <c r="C1326" s="8">
        <v>45385</v>
      </c>
    </row>
    <row r="1327" spans="1:3" x14ac:dyDescent="0.2">
      <c r="A1327" s="38" t="s">
        <v>306</v>
      </c>
      <c r="B1327" s="7">
        <v>44471</v>
      </c>
      <c r="C1327" s="8">
        <v>25643</v>
      </c>
    </row>
    <row r="1328" spans="1:3" x14ac:dyDescent="0.2">
      <c r="A1328" s="38" t="s">
        <v>306</v>
      </c>
      <c r="B1328" s="7">
        <v>44472</v>
      </c>
      <c r="C1328" s="8">
        <v>15931</v>
      </c>
    </row>
    <row r="1329" spans="1:3" x14ac:dyDescent="0.2">
      <c r="A1329" s="38" t="s">
        <v>306</v>
      </c>
      <c r="B1329" s="7">
        <v>44473</v>
      </c>
      <c r="C1329" s="8">
        <v>30093</v>
      </c>
    </row>
    <row r="1330" spans="1:3" x14ac:dyDescent="0.2">
      <c r="A1330" s="38" t="s">
        <v>306</v>
      </c>
      <c r="B1330" s="7">
        <v>44474</v>
      </c>
      <c r="C1330" s="8">
        <v>28491</v>
      </c>
    </row>
    <row r="1331" spans="1:3" x14ac:dyDescent="0.2">
      <c r="A1331" s="38" t="s">
        <v>306</v>
      </c>
      <c r="B1331" s="7">
        <v>44475</v>
      </c>
      <c r="C1331" s="8">
        <v>30542</v>
      </c>
    </row>
    <row r="1332" spans="1:3" x14ac:dyDescent="0.2">
      <c r="A1332" s="38" t="s">
        <v>306</v>
      </c>
      <c r="B1332" s="7">
        <v>44476</v>
      </c>
      <c r="C1332" s="8">
        <v>29569</v>
      </c>
    </row>
    <row r="1333" spans="1:3" x14ac:dyDescent="0.2">
      <c r="A1333" s="38" t="s">
        <v>306</v>
      </c>
      <c r="B1333" s="7">
        <v>44477</v>
      </c>
      <c r="C1333" s="8">
        <v>38175</v>
      </c>
    </row>
    <row r="1334" spans="1:3" x14ac:dyDescent="0.2">
      <c r="A1334" s="38" t="s">
        <v>306</v>
      </c>
      <c r="B1334" s="7">
        <v>44478</v>
      </c>
      <c r="C1334" s="8">
        <v>20896</v>
      </c>
    </row>
    <row r="1335" spans="1:3" x14ac:dyDescent="0.2">
      <c r="A1335" s="38" t="s">
        <v>306</v>
      </c>
      <c r="B1335" s="7">
        <v>44479</v>
      </c>
      <c r="C1335" s="8">
        <v>13780</v>
      </c>
    </row>
    <row r="1336" spans="1:3" x14ac:dyDescent="0.2">
      <c r="A1336" s="38" t="s">
        <v>306</v>
      </c>
      <c r="B1336" s="7">
        <v>44480</v>
      </c>
      <c r="C1336" s="8">
        <v>28607</v>
      </c>
    </row>
    <row r="1337" spans="1:3" x14ac:dyDescent="0.2">
      <c r="A1337" s="38" t="s">
        <v>306</v>
      </c>
      <c r="B1337" s="7">
        <v>44481</v>
      </c>
      <c r="C1337" s="8">
        <v>26975</v>
      </c>
    </row>
    <row r="1338" spans="1:3" x14ac:dyDescent="0.2">
      <c r="A1338" s="38" t="s">
        <v>306</v>
      </c>
      <c r="B1338" s="7">
        <v>44482</v>
      </c>
      <c r="C1338" s="8">
        <v>24949</v>
      </c>
    </row>
    <row r="1339" spans="1:3" x14ac:dyDescent="0.2">
      <c r="A1339" s="38" t="s">
        <v>306</v>
      </c>
      <c r="B1339" s="7">
        <v>44483</v>
      </c>
      <c r="C1339" s="8">
        <v>25704</v>
      </c>
    </row>
    <row r="1340" spans="1:3" x14ac:dyDescent="0.2">
      <c r="A1340" s="38" t="s">
        <v>306</v>
      </c>
      <c r="B1340" s="7">
        <v>44484</v>
      </c>
      <c r="C1340" s="8">
        <v>32121</v>
      </c>
    </row>
    <row r="1341" spans="1:3" x14ac:dyDescent="0.2">
      <c r="A1341" s="38" t="s">
        <v>306</v>
      </c>
      <c r="B1341" s="7">
        <v>44485</v>
      </c>
      <c r="C1341" s="8">
        <v>17939</v>
      </c>
    </row>
    <row r="1342" spans="1:3" x14ac:dyDescent="0.2">
      <c r="A1342" s="38" t="s">
        <v>306</v>
      </c>
      <c r="B1342" s="7">
        <v>44486</v>
      </c>
      <c r="C1342" s="8">
        <v>11732</v>
      </c>
    </row>
    <row r="1343" spans="1:3" x14ac:dyDescent="0.2">
      <c r="A1343" s="38" t="s">
        <v>306</v>
      </c>
      <c r="B1343" s="7">
        <v>44487</v>
      </c>
      <c r="C1343" s="8">
        <v>24743</v>
      </c>
    </row>
    <row r="1344" spans="1:3" x14ac:dyDescent="0.2">
      <c r="A1344" s="38" t="s">
        <v>306</v>
      </c>
      <c r="B1344" s="7">
        <v>44488</v>
      </c>
      <c r="C1344" s="8">
        <v>23100</v>
      </c>
    </row>
    <row r="1345" spans="1:3" x14ac:dyDescent="0.2">
      <c r="A1345" s="38" t="s">
        <v>306</v>
      </c>
      <c r="B1345" s="7">
        <v>44489</v>
      </c>
      <c r="C1345" s="8">
        <v>24300</v>
      </c>
    </row>
    <row r="1346" spans="1:3" x14ac:dyDescent="0.2">
      <c r="A1346" s="38" t="s">
        <v>306</v>
      </c>
      <c r="B1346" s="7">
        <v>44490</v>
      </c>
      <c r="C1346" s="8">
        <v>24573</v>
      </c>
    </row>
    <row r="1347" spans="1:3" x14ac:dyDescent="0.2">
      <c r="A1347" s="38" t="s">
        <v>306</v>
      </c>
      <c r="B1347" s="7">
        <v>44491</v>
      </c>
      <c r="C1347" s="8">
        <v>36203</v>
      </c>
    </row>
    <row r="1348" spans="1:3" x14ac:dyDescent="0.2">
      <c r="A1348" s="38" t="s">
        <v>306</v>
      </c>
      <c r="B1348" s="7">
        <v>44492</v>
      </c>
      <c r="C1348" s="8">
        <v>23509</v>
      </c>
    </row>
    <row r="1349" spans="1:3" x14ac:dyDescent="0.2">
      <c r="A1349" s="38" t="s">
        <v>306</v>
      </c>
      <c r="B1349" s="7">
        <v>44493</v>
      </c>
      <c r="C1349" s="8">
        <v>13717</v>
      </c>
    </row>
    <row r="1350" spans="1:3" x14ac:dyDescent="0.2">
      <c r="A1350" s="38" t="s">
        <v>306</v>
      </c>
      <c r="B1350" s="7">
        <v>44494</v>
      </c>
      <c r="C1350" s="8">
        <v>32482</v>
      </c>
    </row>
    <row r="1351" spans="1:3" x14ac:dyDescent="0.2">
      <c r="A1351" s="38" t="s">
        <v>306</v>
      </c>
      <c r="B1351" s="7">
        <v>44495</v>
      </c>
      <c r="C1351" s="8">
        <v>31251</v>
      </c>
    </row>
    <row r="1352" spans="1:3" x14ac:dyDescent="0.2">
      <c r="A1352" s="38" t="s">
        <v>306</v>
      </c>
      <c r="B1352" s="7">
        <v>44496</v>
      </c>
      <c r="C1352" s="8">
        <v>32763</v>
      </c>
    </row>
    <row r="1353" spans="1:3" x14ac:dyDescent="0.2">
      <c r="A1353" s="38" t="s">
        <v>306</v>
      </c>
      <c r="B1353" s="7">
        <v>44497</v>
      </c>
      <c r="C1353" s="8">
        <v>30971</v>
      </c>
    </row>
    <row r="1354" spans="1:3" x14ac:dyDescent="0.2">
      <c r="A1354" s="38" t="s">
        <v>306</v>
      </c>
      <c r="B1354" s="7">
        <v>44498</v>
      </c>
      <c r="C1354" s="8">
        <v>40778</v>
      </c>
    </row>
    <row r="1355" spans="1:3" x14ac:dyDescent="0.2">
      <c r="A1355" s="38" t="s">
        <v>306</v>
      </c>
      <c r="B1355" s="7">
        <v>44499</v>
      </c>
      <c r="C1355" s="8">
        <v>22437</v>
      </c>
    </row>
    <row r="1356" spans="1:3" x14ac:dyDescent="0.2">
      <c r="A1356" s="38" t="s">
        <v>306</v>
      </c>
      <c r="B1356" s="7">
        <v>44500</v>
      </c>
      <c r="C1356" s="8">
        <v>14085</v>
      </c>
    </row>
    <row r="1357" spans="1:3" x14ac:dyDescent="0.2">
      <c r="A1357" s="38" t="s">
        <v>306</v>
      </c>
      <c r="B1357" s="7">
        <v>44501</v>
      </c>
      <c r="C1357" s="8">
        <v>32981</v>
      </c>
    </row>
    <row r="1358" spans="1:3" x14ac:dyDescent="0.2">
      <c r="A1358" s="38" t="s">
        <v>306</v>
      </c>
      <c r="B1358" s="7">
        <v>44502</v>
      </c>
      <c r="C1358" s="8">
        <v>30047</v>
      </c>
    </row>
    <row r="1359" spans="1:3" x14ac:dyDescent="0.2">
      <c r="A1359" s="38" t="s">
        <v>306</v>
      </c>
      <c r="B1359" s="7">
        <v>44503</v>
      </c>
      <c r="C1359" s="8">
        <v>32941</v>
      </c>
    </row>
    <row r="1360" spans="1:3" x14ac:dyDescent="0.2">
      <c r="A1360" s="38" t="s">
        <v>306</v>
      </c>
      <c r="B1360" s="7">
        <v>44504</v>
      </c>
      <c r="C1360" s="8">
        <v>34615</v>
      </c>
    </row>
    <row r="1361" spans="1:3" x14ac:dyDescent="0.2">
      <c r="A1361" s="38" t="s">
        <v>306</v>
      </c>
      <c r="B1361" s="7">
        <v>44505</v>
      </c>
      <c r="C1361" s="8">
        <v>48444</v>
      </c>
    </row>
    <row r="1362" spans="1:3" x14ac:dyDescent="0.2">
      <c r="A1362" s="38" t="s">
        <v>306</v>
      </c>
      <c r="B1362" s="7">
        <v>44506</v>
      </c>
      <c r="C1362" s="8">
        <v>25643</v>
      </c>
    </row>
    <row r="1363" spans="1:3" x14ac:dyDescent="0.2">
      <c r="A1363" s="38" t="s">
        <v>306</v>
      </c>
      <c r="B1363" s="7">
        <v>44507</v>
      </c>
      <c r="C1363" s="8">
        <v>15271</v>
      </c>
    </row>
    <row r="1364" spans="1:3" x14ac:dyDescent="0.2">
      <c r="A1364" s="38" t="s">
        <v>306</v>
      </c>
      <c r="B1364" s="7">
        <v>44508</v>
      </c>
      <c r="C1364" s="8">
        <v>30020</v>
      </c>
    </row>
    <row r="1365" spans="1:3" x14ac:dyDescent="0.2">
      <c r="A1365" s="38" t="s">
        <v>306</v>
      </c>
      <c r="B1365" s="7">
        <v>44509</v>
      </c>
      <c r="C1365" s="8">
        <v>29606</v>
      </c>
    </row>
    <row r="1366" spans="1:3" x14ac:dyDescent="0.2">
      <c r="A1366" s="38" t="s">
        <v>306</v>
      </c>
      <c r="B1366" s="7">
        <v>44510</v>
      </c>
      <c r="C1366" s="8">
        <v>31417</v>
      </c>
    </row>
    <row r="1367" spans="1:3" x14ac:dyDescent="0.2">
      <c r="A1367" s="38" t="s">
        <v>306</v>
      </c>
      <c r="B1367" s="7">
        <v>44511</v>
      </c>
      <c r="C1367" s="8">
        <v>30900</v>
      </c>
    </row>
    <row r="1368" spans="1:3" x14ac:dyDescent="0.2">
      <c r="A1368" s="38" t="s">
        <v>306</v>
      </c>
      <c r="B1368" s="7">
        <v>44512</v>
      </c>
      <c r="C1368" s="8">
        <v>41735</v>
      </c>
    </row>
    <row r="1369" spans="1:3" x14ac:dyDescent="0.2">
      <c r="A1369" s="38" t="s">
        <v>306</v>
      </c>
      <c r="B1369" s="7">
        <v>44513</v>
      </c>
      <c r="C1369" s="8">
        <v>26520</v>
      </c>
    </row>
    <row r="1370" spans="1:3" x14ac:dyDescent="0.2">
      <c r="A1370" s="38" t="s">
        <v>306</v>
      </c>
      <c r="B1370" s="7">
        <v>44514</v>
      </c>
      <c r="C1370" s="8">
        <v>15151</v>
      </c>
    </row>
    <row r="1371" spans="1:3" x14ac:dyDescent="0.2">
      <c r="A1371" s="38" t="s">
        <v>306</v>
      </c>
      <c r="B1371" s="7">
        <v>44515</v>
      </c>
      <c r="C1371" s="8">
        <v>31654</v>
      </c>
    </row>
    <row r="1372" spans="1:3" x14ac:dyDescent="0.2">
      <c r="A1372" s="38" t="s">
        <v>306</v>
      </c>
      <c r="B1372" s="7">
        <v>44516</v>
      </c>
      <c r="C1372" s="8">
        <v>31542</v>
      </c>
    </row>
    <row r="1373" spans="1:3" x14ac:dyDescent="0.2">
      <c r="A1373" s="38" t="s">
        <v>306</v>
      </c>
      <c r="B1373" s="7">
        <v>44517</v>
      </c>
      <c r="C1373" s="8">
        <v>32510</v>
      </c>
    </row>
    <row r="1374" spans="1:3" x14ac:dyDescent="0.2">
      <c r="A1374" s="38" t="s">
        <v>306</v>
      </c>
      <c r="B1374" s="7">
        <v>44518</v>
      </c>
      <c r="C1374" s="8">
        <v>34627</v>
      </c>
    </row>
    <row r="1375" spans="1:3" x14ac:dyDescent="0.2">
      <c r="A1375" s="38" t="s">
        <v>306</v>
      </c>
      <c r="B1375" s="7">
        <v>44519</v>
      </c>
      <c r="C1375" s="8">
        <v>44460</v>
      </c>
    </row>
    <row r="1376" spans="1:3" x14ac:dyDescent="0.2">
      <c r="A1376" s="38" t="s">
        <v>306</v>
      </c>
      <c r="B1376" s="7">
        <v>44520</v>
      </c>
      <c r="C1376" s="8">
        <v>29865</v>
      </c>
    </row>
    <row r="1377" spans="1:3" x14ac:dyDescent="0.2">
      <c r="A1377" s="38" t="s">
        <v>306</v>
      </c>
      <c r="B1377" s="7">
        <v>44521</v>
      </c>
      <c r="C1377" s="8">
        <v>19960</v>
      </c>
    </row>
    <row r="1378" spans="1:3" x14ac:dyDescent="0.2">
      <c r="A1378" s="38" t="s">
        <v>306</v>
      </c>
      <c r="B1378" s="7">
        <v>44522</v>
      </c>
      <c r="C1378" s="8">
        <v>44729</v>
      </c>
    </row>
    <row r="1379" spans="1:3" x14ac:dyDescent="0.2">
      <c r="A1379" s="38" t="s">
        <v>306</v>
      </c>
      <c r="B1379" s="7">
        <v>44523</v>
      </c>
      <c r="C1379" s="8">
        <v>42430</v>
      </c>
    </row>
    <row r="1380" spans="1:3" x14ac:dyDescent="0.2">
      <c r="A1380" s="38" t="s">
        <v>306</v>
      </c>
      <c r="B1380" s="7">
        <v>44524</v>
      </c>
      <c r="C1380" s="8">
        <v>35935</v>
      </c>
    </row>
    <row r="1381" spans="1:3" x14ac:dyDescent="0.2">
      <c r="A1381" s="38" t="s">
        <v>306</v>
      </c>
      <c r="B1381" s="7">
        <v>44525</v>
      </c>
      <c r="C1381" s="8">
        <v>819</v>
      </c>
    </row>
    <row r="1382" spans="1:3" x14ac:dyDescent="0.2">
      <c r="A1382" s="38" t="s">
        <v>306</v>
      </c>
      <c r="B1382" s="7">
        <v>44526</v>
      </c>
      <c r="C1382" s="8">
        <v>27167</v>
      </c>
    </row>
    <row r="1383" spans="1:3" x14ac:dyDescent="0.2">
      <c r="A1383" s="38" t="s">
        <v>306</v>
      </c>
      <c r="B1383" s="7">
        <v>44527</v>
      </c>
      <c r="C1383" s="8">
        <v>19704</v>
      </c>
    </row>
    <row r="1384" spans="1:3" x14ac:dyDescent="0.2">
      <c r="A1384" s="38" t="s">
        <v>306</v>
      </c>
      <c r="B1384" s="7">
        <v>44528</v>
      </c>
      <c r="C1384" s="8">
        <v>13131</v>
      </c>
    </row>
    <row r="1385" spans="1:3" x14ac:dyDescent="0.2">
      <c r="A1385" s="38" t="s">
        <v>306</v>
      </c>
      <c r="B1385" s="7">
        <v>44529</v>
      </c>
      <c r="C1385" s="8">
        <v>35046</v>
      </c>
    </row>
    <row r="1386" spans="1:3" x14ac:dyDescent="0.2">
      <c r="A1386" s="38" t="s">
        <v>306</v>
      </c>
      <c r="B1386" s="7">
        <v>44530</v>
      </c>
      <c r="C1386" s="8">
        <v>43076</v>
      </c>
    </row>
    <row r="1387" spans="1:3" x14ac:dyDescent="0.2">
      <c r="A1387" s="38" t="s">
        <v>306</v>
      </c>
      <c r="B1387" s="7">
        <v>44531</v>
      </c>
      <c r="C1387" s="8">
        <v>52803</v>
      </c>
    </row>
    <row r="1388" spans="1:3" x14ac:dyDescent="0.2">
      <c r="A1388" s="38" t="s">
        <v>306</v>
      </c>
      <c r="B1388" s="7">
        <v>44532</v>
      </c>
      <c r="C1388" s="8">
        <v>53947</v>
      </c>
    </row>
    <row r="1389" spans="1:3" x14ac:dyDescent="0.2">
      <c r="A1389" s="38" t="s">
        <v>306</v>
      </c>
      <c r="B1389" s="7">
        <v>44533</v>
      </c>
      <c r="C1389" s="8">
        <v>64692</v>
      </c>
    </row>
    <row r="1390" spans="1:3" x14ac:dyDescent="0.2">
      <c r="A1390" s="38" t="s">
        <v>306</v>
      </c>
      <c r="B1390" s="7">
        <v>44534</v>
      </c>
      <c r="C1390" s="8">
        <v>38056</v>
      </c>
    </row>
    <row r="1391" spans="1:3" x14ac:dyDescent="0.2">
      <c r="A1391" s="38" t="s">
        <v>306</v>
      </c>
      <c r="B1391" s="7">
        <v>44535</v>
      </c>
      <c r="C1391" s="8">
        <v>22765</v>
      </c>
    </row>
    <row r="1392" spans="1:3" x14ac:dyDescent="0.2">
      <c r="A1392" s="38" t="s">
        <v>306</v>
      </c>
      <c r="B1392" s="7">
        <v>44536</v>
      </c>
      <c r="C1392" s="8">
        <v>49430</v>
      </c>
    </row>
    <row r="1393" spans="1:3" x14ac:dyDescent="0.2">
      <c r="A1393" s="38" t="s">
        <v>306</v>
      </c>
      <c r="B1393" s="7">
        <v>44537</v>
      </c>
      <c r="C1393" s="8">
        <v>49287</v>
      </c>
    </row>
    <row r="1394" spans="1:3" x14ac:dyDescent="0.2">
      <c r="A1394" s="38" t="s">
        <v>306</v>
      </c>
      <c r="B1394" s="7">
        <v>44538</v>
      </c>
      <c r="C1394" s="8">
        <v>49432</v>
      </c>
    </row>
    <row r="1395" spans="1:3" x14ac:dyDescent="0.2">
      <c r="A1395" s="38" t="s">
        <v>306</v>
      </c>
      <c r="B1395" s="7">
        <v>44539</v>
      </c>
      <c r="C1395" s="8">
        <v>51097</v>
      </c>
    </row>
    <row r="1396" spans="1:3" x14ac:dyDescent="0.2">
      <c r="A1396" s="38" t="s">
        <v>306</v>
      </c>
      <c r="B1396" s="7">
        <v>44540</v>
      </c>
      <c r="C1396" s="8">
        <v>61397</v>
      </c>
    </row>
    <row r="1397" spans="1:3" x14ac:dyDescent="0.2">
      <c r="A1397" s="38" t="s">
        <v>306</v>
      </c>
      <c r="B1397" s="7">
        <v>44541</v>
      </c>
      <c r="C1397" s="8">
        <v>35717</v>
      </c>
    </row>
    <row r="1398" spans="1:3" x14ac:dyDescent="0.2">
      <c r="A1398" s="38" t="s">
        <v>306</v>
      </c>
      <c r="B1398" s="7">
        <v>44542</v>
      </c>
      <c r="C1398" s="8">
        <v>21652</v>
      </c>
    </row>
    <row r="1399" spans="1:3" x14ac:dyDescent="0.2">
      <c r="A1399" s="38" t="s">
        <v>306</v>
      </c>
      <c r="B1399" s="7">
        <v>44543</v>
      </c>
      <c r="C1399" s="8">
        <v>46890</v>
      </c>
    </row>
    <row r="1400" spans="1:3" x14ac:dyDescent="0.2">
      <c r="A1400" s="38" t="s">
        <v>306</v>
      </c>
      <c r="B1400" s="7">
        <v>44544</v>
      </c>
      <c r="C1400" s="8">
        <v>47658</v>
      </c>
    </row>
    <row r="1401" spans="1:3" x14ac:dyDescent="0.2">
      <c r="A1401" s="38" t="s">
        <v>306</v>
      </c>
      <c r="B1401" s="7">
        <v>44545</v>
      </c>
      <c r="C1401" s="8">
        <v>48625</v>
      </c>
    </row>
    <row r="1402" spans="1:3" x14ac:dyDescent="0.2">
      <c r="A1402" s="38" t="s">
        <v>306</v>
      </c>
      <c r="B1402" s="7">
        <v>44546</v>
      </c>
      <c r="C1402" s="8">
        <v>47719</v>
      </c>
    </row>
    <row r="1403" spans="1:3" x14ac:dyDescent="0.2">
      <c r="A1403" s="38" t="s">
        <v>306</v>
      </c>
      <c r="B1403" s="7">
        <v>44547</v>
      </c>
      <c r="C1403" s="8">
        <v>57207</v>
      </c>
    </row>
    <row r="1404" spans="1:3" x14ac:dyDescent="0.2">
      <c r="A1404" s="38" t="s">
        <v>306</v>
      </c>
      <c r="B1404" s="7">
        <v>44548</v>
      </c>
      <c r="C1404" s="8">
        <v>35034</v>
      </c>
    </row>
    <row r="1405" spans="1:3" x14ac:dyDescent="0.2">
      <c r="A1405" s="38" t="s">
        <v>306</v>
      </c>
      <c r="B1405" s="7">
        <v>44549</v>
      </c>
      <c r="C1405" s="8">
        <v>24836</v>
      </c>
    </row>
    <row r="1406" spans="1:3" x14ac:dyDescent="0.2">
      <c r="A1406" s="38" t="s">
        <v>306</v>
      </c>
      <c r="B1406" s="7">
        <v>44550</v>
      </c>
      <c r="C1406" s="8">
        <v>64739</v>
      </c>
    </row>
    <row r="1407" spans="1:3" x14ac:dyDescent="0.2">
      <c r="A1407" s="38" t="s">
        <v>306</v>
      </c>
      <c r="B1407" s="7">
        <v>44551</v>
      </c>
      <c r="C1407" s="8">
        <v>67169</v>
      </c>
    </row>
    <row r="1408" spans="1:3" x14ac:dyDescent="0.2">
      <c r="A1408" s="38" t="s">
        <v>306</v>
      </c>
      <c r="B1408" s="7">
        <v>44552</v>
      </c>
      <c r="C1408" s="8">
        <v>64846</v>
      </c>
    </row>
    <row r="1409" spans="1:3" x14ac:dyDescent="0.2">
      <c r="A1409" s="38" t="s">
        <v>306</v>
      </c>
      <c r="B1409" s="7">
        <v>44553</v>
      </c>
      <c r="C1409" s="8">
        <v>53786</v>
      </c>
    </row>
    <row r="1410" spans="1:3" x14ac:dyDescent="0.2">
      <c r="A1410" s="38" t="s">
        <v>306</v>
      </c>
      <c r="B1410" s="7">
        <v>44554</v>
      </c>
      <c r="C1410" s="8">
        <v>15930</v>
      </c>
    </row>
    <row r="1411" spans="1:3" x14ac:dyDescent="0.2">
      <c r="A1411" s="38" t="s">
        <v>306</v>
      </c>
      <c r="B1411" s="7">
        <v>44555</v>
      </c>
      <c r="C1411" s="8">
        <v>243</v>
      </c>
    </row>
    <row r="1412" spans="1:3" x14ac:dyDescent="0.2">
      <c r="A1412" s="38" t="s">
        <v>306</v>
      </c>
      <c r="B1412" s="7">
        <v>44556</v>
      </c>
      <c r="C1412" s="8">
        <v>21415</v>
      </c>
    </row>
    <row r="1413" spans="1:3" x14ac:dyDescent="0.2">
      <c r="A1413" s="38" t="s">
        <v>306</v>
      </c>
      <c r="B1413" s="7">
        <v>44557</v>
      </c>
      <c r="C1413" s="8">
        <v>57434</v>
      </c>
    </row>
    <row r="1414" spans="1:3" x14ac:dyDescent="0.2">
      <c r="A1414" s="38" t="s">
        <v>306</v>
      </c>
      <c r="B1414" s="7">
        <v>44558</v>
      </c>
      <c r="C1414" s="8">
        <v>61249</v>
      </c>
    </row>
    <row r="1415" spans="1:3" x14ac:dyDescent="0.2">
      <c r="A1415" s="38" t="s">
        <v>306</v>
      </c>
      <c r="B1415" s="7">
        <v>44559</v>
      </c>
      <c r="C1415" s="8">
        <v>62769</v>
      </c>
    </row>
    <row r="1416" spans="1:3" x14ac:dyDescent="0.2">
      <c r="A1416" s="38" t="s">
        <v>306</v>
      </c>
      <c r="B1416" s="7">
        <v>44560</v>
      </c>
      <c r="C1416" s="8">
        <v>60213</v>
      </c>
    </row>
    <row r="1417" spans="1:3" x14ac:dyDescent="0.2">
      <c r="A1417" s="38" t="s">
        <v>306</v>
      </c>
      <c r="B1417" s="7">
        <v>44561</v>
      </c>
      <c r="C1417" s="8">
        <v>27254</v>
      </c>
    </row>
    <row r="1418" spans="1:3" x14ac:dyDescent="0.2">
      <c r="A1418" s="38" t="s">
        <v>306</v>
      </c>
      <c r="B1418" s="7">
        <v>44562</v>
      </c>
      <c r="C1418" s="8">
        <v>7006</v>
      </c>
    </row>
    <row r="1419" spans="1:3" x14ac:dyDescent="0.2">
      <c r="A1419" s="38" t="s">
        <v>306</v>
      </c>
      <c r="B1419" s="7">
        <v>44563</v>
      </c>
      <c r="C1419" s="8">
        <v>20138</v>
      </c>
    </row>
    <row r="1420" spans="1:3" x14ac:dyDescent="0.2">
      <c r="A1420" s="38" t="s">
        <v>306</v>
      </c>
      <c r="B1420" s="7">
        <v>44564</v>
      </c>
      <c r="C1420" s="8">
        <v>52069</v>
      </c>
    </row>
    <row r="1421" spans="1:3" x14ac:dyDescent="0.2">
      <c r="A1421" s="38" t="s">
        <v>306</v>
      </c>
      <c r="B1421" s="7">
        <v>44565</v>
      </c>
      <c r="C1421" s="8">
        <v>46932</v>
      </c>
    </row>
    <row r="1422" spans="1:3" x14ac:dyDescent="0.2">
      <c r="A1422" s="38" t="s">
        <v>306</v>
      </c>
      <c r="B1422" s="7">
        <v>44566</v>
      </c>
      <c r="C1422" s="8">
        <v>52611</v>
      </c>
    </row>
    <row r="1423" spans="1:3" x14ac:dyDescent="0.2">
      <c r="A1423" s="38" t="s">
        <v>306</v>
      </c>
      <c r="B1423" s="7">
        <v>44567</v>
      </c>
      <c r="C1423" s="8">
        <v>52424</v>
      </c>
    </row>
    <row r="1424" spans="1:3" x14ac:dyDescent="0.2">
      <c r="A1424" s="38" t="s">
        <v>306</v>
      </c>
      <c r="B1424" s="7">
        <v>44568</v>
      </c>
      <c r="C1424" s="8">
        <v>62957</v>
      </c>
    </row>
    <row r="1425" spans="1:3" x14ac:dyDescent="0.2">
      <c r="A1425" s="38" t="s">
        <v>306</v>
      </c>
      <c r="B1425" s="7">
        <v>44569</v>
      </c>
      <c r="C1425" s="8">
        <v>37427</v>
      </c>
    </row>
    <row r="1426" spans="1:3" x14ac:dyDescent="0.2">
      <c r="A1426" s="38" t="s">
        <v>306</v>
      </c>
      <c r="B1426" s="7">
        <v>44570</v>
      </c>
      <c r="C1426" s="8">
        <v>22106</v>
      </c>
    </row>
    <row r="1427" spans="1:3" x14ac:dyDescent="0.2">
      <c r="A1427" s="38" t="s">
        <v>306</v>
      </c>
      <c r="B1427" s="7">
        <v>44571</v>
      </c>
      <c r="C1427" s="8">
        <v>45970</v>
      </c>
    </row>
    <row r="1428" spans="1:3" x14ac:dyDescent="0.2">
      <c r="A1428" s="38" t="s">
        <v>306</v>
      </c>
      <c r="B1428" s="7">
        <v>44572</v>
      </c>
      <c r="C1428" s="8">
        <v>44892</v>
      </c>
    </row>
    <row r="1429" spans="1:3" x14ac:dyDescent="0.2">
      <c r="A1429" s="38" t="s">
        <v>306</v>
      </c>
      <c r="B1429" s="7">
        <v>44573</v>
      </c>
      <c r="C1429" s="8">
        <v>42696</v>
      </c>
    </row>
    <row r="1430" spans="1:3" x14ac:dyDescent="0.2">
      <c r="A1430" s="38" t="s">
        <v>306</v>
      </c>
      <c r="B1430" s="7">
        <v>44574</v>
      </c>
      <c r="C1430" s="8">
        <v>43036</v>
      </c>
    </row>
    <row r="1431" spans="1:3" x14ac:dyDescent="0.2">
      <c r="A1431" s="38" t="s">
        <v>306</v>
      </c>
      <c r="B1431" s="7">
        <v>44575</v>
      </c>
      <c r="C1431" s="8">
        <v>50728</v>
      </c>
    </row>
    <row r="1432" spans="1:3" x14ac:dyDescent="0.2">
      <c r="A1432" s="38" t="s">
        <v>306</v>
      </c>
      <c r="B1432" s="7">
        <v>44576</v>
      </c>
      <c r="C1432" s="8">
        <v>29670</v>
      </c>
    </row>
    <row r="1433" spans="1:3" x14ac:dyDescent="0.2">
      <c r="A1433" s="38" t="s">
        <v>306</v>
      </c>
      <c r="B1433" s="7">
        <v>44577</v>
      </c>
      <c r="C1433" s="8">
        <v>17281</v>
      </c>
    </row>
    <row r="1434" spans="1:3" x14ac:dyDescent="0.2">
      <c r="A1434" s="38" t="s">
        <v>306</v>
      </c>
      <c r="B1434" s="7">
        <v>44578</v>
      </c>
      <c r="C1434" s="8">
        <v>30678</v>
      </c>
    </row>
    <row r="1435" spans="1:3" x14ac:dyDescent="0.2">
      <c r="A1435" s="38" t="s">
        <v>306</v>
      </c>
      <c r="B1435" s="7">
        <v>44579</v>
      </c>
      <c r="C1435" s="8">
        <v>31322</v>
      </c>
    </row>
    <row r="1436" spans="1:3" x14ac:dyDescent="0.2">
      <c r="A1436" s="38" t="s">
        <v>306</v>
      </c>
      <c r="B1436" s="7">
        <v>44580</v>
      </c>
      <c r="C1436" s="8">
        <v>29354</v>
      </c>
    </row>
    <row r="1437" spans="1:3" x14ac:dyDescent="0.2">
      <c r="A1437" s="38" t="s">
        <v>306</v>
      </c>
      <c r="B1437" s="7">
        <v>44581</v>
      </c>
      <c r="C1437" s="8">
        <v>28176</v>
      </c>
    </row>
    <row r="1438" spans="1:3" x14ac:dyDescent="0.2">
      <c r="A1438" s="38" t="s">
        <v>306</v>
      </c>
      <c r="B1438" s="7">
        <v>44582</v>
      </c>
      <c r="C1438" s="8">
        <v>35962</v>
      </c>
    </row>
    <row r="1439" spans="1:3" x14ac:dyDescent="0.2">
      <c r="A1439" s="38" t="s">
        <v>306</v>
      </c>
      <c r="B1439" s="7">
        <v>44583</v>
      </c>
      <c r="C1439" s="8">
        <v>22705</v>
      </c>
    </row>
    <row r="1440" spans="1:3" x14ac:dyDescent="0.2">
      <c r="A1440" s="38" t="s">
        <v>306</v>
      </c>
      <c r="B1440" s="7">
        <v>44584</v>
      </c>
      <c r="C1440" s="8">
        <v>13439</v>
      </c>
    </row>
    <row r="1441" spans="1:3" x14ac:dyDescent="0.2">
      <c r="A1441" s="38" t="s">
        <v>306</v>
      </c>
      <c r="B1441" s="7">
        <v>44585</v>
      </c>
      <c r="C1441" s="8">
        <v>25580</v>
      </c>
    </row>
    <row r="1442" spans="1:3" x14ac:dyDescent="0.2">
      <c r="A1442" s="38" t="s">
        <v>306</v>
      </c>
      <c r="B1442" s="7">
        <v>44586</v>
      </c>
      <c r="C1442" s="8">
        <v>24514</v>
      </c>
    </row>
    <row r="1443" spans="1:3" x14ac:dyDescent="0.2">
      <c r="A1443" s="38" t="s">
        <v>306</v>
      </c>
      <c r="B1443" s="7">
        <v>44587</v>
      </c>
      <c r="C1443" s="8">
        <v>24242</v>
      </c>
    </row>
    <row r="1444" spans="1:3" x14ac:dyDescent="0.2">
      <c r="A1444" s="38" t="s">
        <v>306</v>
      </c>
      <c r="B1444" s="7">
        <v>44588</v>
      </c>
      <c r="C1444" s="8">
        <v>25290</v>
      </c>
    </row>
    <row r="1445" spans="1:3" x14ac:dyDescent="0.2">
      <c r="A1445" s="38" t="s">
        <v>306</v>
      </c>
      <c r="B1445" s="7">
        <v>44589</v>
      </c>
      <c r="C1445" s="8">
        <v>31492</v>
      </c>
    </row>
    <row r="1446" spans="1:3" x14ac:dyDescent="0.2">
      <c r="A1446" s="38" t="s">
        <v>306</v>
      </c>
      <c r="B1446" s="7">
        <v>44590</v>
      </c>
      <c r="C1446" s="8">
        <v>20171</v>
      </c>
    </row>
    <row r="1447" spans="1:3" x14ac:dyDescent="0.2">
      <c r="A1447" s="38" t="s">
        <v>306</v>
      </c>
      <c r="B1447" s="7">
        <v>44591</v>
      </c>
      <c r="C1447" s="8">
        <v>11866</v>
      </c>
    </row>
    <row r="1448" spans="1:3" x14ac:dyDescent="0.2">
      <c r="A1448" s="38" t="s">
        <v>306</v>
      </c>
      <c r="B1448" s="7">
        <v>44592</v>
      </c>
      <c r="C1448" s="8">
        <v>21070</v>
      </c>
    </row>
    <row r="1449" spans="1:3" x14ac:dyDescent="0.2">
      <c r="A1449" s="38" t="s">
        <v>306</v>
      </c>
      <c r="B1449" s="7">
        <v>44593</v>
      </c>
      <c r="C1449" s="8">
        <v>19546</v>
      </c>
    </row>
    <row r="1450" spans="1:3" x14ac:dyDescent="0.2">
      <c r="A1450" s="38" t="s">
        <v>306</v>
      </c>
      <c r="B1450" s="7">
        <v>44594</v>
      </c>
      <c r="C1450" s="8">
        <v>22887</v>
      </c>
    </row>
    <row r="1451" spans="1:3" x14ac:dyDescent="0.2">
      <c r="A1451" s="38" t="s">
        <v>306</v>
      </c>
      <c r="B1451" s="7">
        <v>44595</v>
      </c>
      <c r="C1451" s="8">
        <v>10858</v>
      </c>
    </row>
    <row r="1452" spans="1:3" x14ac:dyDescent="0.2">
      <c r="A1452" s="38" t="s">
        <v>306</v>
      </c>
      <c r="B1452" s="7">
        <v>44596</v>
      </c>
      <c r="C1452" s="8">
        <v>16476</v>
      </c>
    </row>
    <row r="1453" spans="1:3" x14ac:dyDescent="0.2">
      <c r="A1453" s="38" t="s">
        <v>306</v>
      </c>
      <c r="B1453" s="7">
        <v>44597</v>
      </c>
      <c r="C1453" s="8">
        <v>15835</v>
      </c>
    </row>
    <row r="1454" spans="1:3" x14ac:dyDescent="0.2">
      <c r="A1454" s="38" t="s">
        <v>306</v>
      </c>
      <c r="B1454" s="7">
        <v>44598</v>
      </c>
      <c r="C1454" s="8">
        <v>10194</v>
      </c>
    </row>
    <row r="1455" spans="1:3" x14ac:dyDescent="0.2">
      <c r="A1455" s="38" t="s">
        <v>306</v>
      </c>
      <c r="B1455" s="7">
        <v>44599</v>
      </c>
      <c r="C1455" s="8">
        <v>19614</v>
      </c>
    </row>
    <row r="1456" spans="1:3" x14ac:dyDescent="0.2">
      <c r="A1456" s="38" t="s">
        <v>306</v>
      </c>
      <c r="B1456" s="7">
        <v>44600</v>
      </c>
      <c r="C1456" s="8">
        <v>17864</v>
      </c>
    </row>
    <row r="1457" spans="1:3" x14ac:dyDescent="0.2">
      <c r="A1457" s="38" t="s">
        <v>306</v>
      </c>
      <c r="B1457" s="7">
        <v>44601</v>
      </c>
      <c r="C1457" s="8">
        <v>16839</v>
      </c>
    </row>
    <row r="1458" spans="1:3" x14ac:dyDescent="0.2">
      <c r="A1458" s="38" t="s">
        <v>306</v>
      </c>
      <c r="B1458" s="7">
        <v>44602</v>
      </c>
      <c r="C1458" s="8">
        <v>17911</v>
      </c>
    </row>
    <row r="1459" spans="1:3" x14ac:dyDescent="0.2">
      <c r="A1459" s="38" t="s">
        <v>306</v>
      </c>
      <c r="B1459" s="7">
        <v>44603</v>
      </c>
      <c r="C1459" s="8">
        <v>21996</v>
      </c>
    </row>
    <row r="1460" spans="1:3" x14ac:dyDescent="0.2">
      <c r="A1460" s="38" t="s">
        <v>306</v>
      </c>
      <c r="B1460" s="7">
        <v>44604</v>
      </c>
      <c r="C1460" s="8">
        <v>13967</v>
      </c>
    </row>
    <row r="1461" spans="1:3" x14ac:dyDescent="0.2">
      <c r="A1461" s="38" t="s">
        <v>306</v>
      </c>
      <c r="B1461" s="7">
        <v>44605</v>
      </c>
      <c r="C1461" s="8">
        <v>7897</v>
      </c>
    </row>
    <row r="1462" spans="1:3" x14ac:dyDescent="0.2">
      <c r="A1462" s="38" t="s">
        <v>306</v>
      </c>
      <c r="B1462" s="7">
        <v>44606</v>
      </c>
      <c r="C1462" s="8">
        <v>13001</v>
      </c>
    </row>
    <row r="1463" spans="1:3" x14ac:dyDescent="0.2">
      <c r="A1463" s="38" t="s">
        <v>306</v>
      </c>
      <c r="B1463" s="7">
        <v>44607</v>
      </c>
      <c r="C1463" s="8">
        <v>13964</v>
      </c>
    </row>
    <row r="1464" spans="1:3" x14ac:dyDescent="0.2">
      <c r="A1464" s="38" t="s">
        <v>306</v>
      </c>
      <c r="B1464" s="7">
        <v>44608</v>
      </c>
      <c r="C1464" s="8">
        <v>13829</v>
      </c>
    </row>
    <row r="1465" spans="1:3" x14ac:dyDescent="0.2">
      <c r="A1465" s="38" t="s">
        <v>306</v>
      </c>
      <c r="B1465" s="7">
        <v>44609</v>
      </c>
      <c r="C1465" s="8">
        <v>15617</v>
      </c>
    </row>
    <row r="1466" spans="1:3" x14ac:dyDescent="0.2">
      <c r="A1466" s="38" t="s">
        <v>306</v>
      </c>
      <c r="B1466" s="7">
        <v>44610</v>
      </c>
      <c r="C1466" s="8">
        <v>18637</v>
      </c>
    </row>
    <row r="1467" spans="1:3" x14ac:dyDescent="0.2">
      <c r="A1467" s="38" t="s">
        <v>306</v>
      </c>
      <c r="B1467" s="7">
        <v>44611</v>
      </c>
      <c r="C1467" s="8">
        <v>12735</v>
      </c>
    </row>
    <row r="1468" spans="1:3" x14ac:dyDescent="0.2">
      <c r="A1468" s="38" t="s">
        <v>306</v>
      </c>
      <c r="B1468" s="7">
        <v>44612</v>
      </c>
      <c r="C1468" s="8">
        <v>8099</v>
      </c>
    </row>
    <row r="1469" spans="1:3" x14ac:dyDescent="0.2">
      <c r="A1469" s="38" t="s">
        <v>306</v>
      </c>
      <c r="B1469" s="7">
        <v>44613</v>
      </c>
      <c r="C1469" s="8">
        <v>13221</v>
      </c>
    </row>
    <row r="1470" spans="1:3" x14ac:dyDescent="0.2">
      <c r="A1470" s="38" t="s">
        <v>306</v>
      </c>
      <c r="B1470" s="7">
        <v>44614</v>
      </c>
      <c r="C1470" s="8">
        <v>12872</v>
      </c>
    </row>
    <row r="1471" spans="1:3" x14ac:dyDescent="0.2">
      <c r="A1471" s="38" t="s">
        <v>306</v>
      </c>
      <c r="B1471" s="7">
        <v>44615</v>
      </c>
      <c r="C1471" s="8">
        <v>11206</v>
      </c>
    </row>
    <row r="1472" spans="1:3" x14ac:dyDescent="0.2">
      <c r="A1472" s="38" t="s">
        <v>306</v>
      </c>
      <c r="B1472" s="7">
        <v>44616</v>
      </c>
      <c r="C1472" s="8">
        <v>9416</v>
      </c>
    </row>
    <row r="1473" spans="1:3" x14ac:dyDescent="0.2">
      <c r="A1473" s="38" t="s">
        <v>306</v>
      </c>
      <c r="B1473" s="7">
        <v>44617</v>
      </c>
      <c r="C1473" s="8">
        <v>14422</v>
      </c>
    </row>
    <row r="1474" spans="1:3" x14ac:dyDescent="0.2">
      <c r="A1474" s="38" t="s">
        <v>306</v>
      </c>
      <c r="B1474" s="7">
        <v>44618</v>
      </c>
      <c r="C1474" s="8">
        <v>11152</v>
      </c>
    </row>
    <row r="1475" spans="1:3" x14ac:dyDescent="0.2">
      <c r="A1475" s="38" t="s">
        <v>306</v>
      </c>
      <c r="B1475" s="7">
        <v>44619</v>
      </c>
      <c r="C1475" s="8">
        <v>6489</v>
      </c>
    </row>
    <row r="1476" spans="1:3" x14ac:dyDescent="0.2">
      <c r="A1476" s="38" t="s">
        <v>306</v>
      </c>
      <c r="B1476" s="7">
        <v>44620</v>
      </c>
      <c r="C1476" s="8">
        <v>10859</v>
      </c>
    </row>
    <row r="1477" spans="1:3" x14ac:dyDescent="0.2">
      <c r="A1477" s="38" t="s">
        <v>306</v>
      </c>
      <c r="B1477" s="7">
        <v>44621</v>
      </c>
      <c r="C1477" s="8">
        <v>9566</v>
      </c>
    </row>
    <row r="1478" spans="1:3" x14ac:dyDescent="0.2">
      <c r="A1478" s="38" t="s">
        <v>306</v>
      </c>
      <c r="B1478" s="7">
        <v>44622</v>
      </c>
      <c r="C1478" s="8">
        <v>9115</v>
      </c>
    </row>
    <row r="1479" spans="1:3" x14ac:dyDescent="0.2">
      <c r="A1479" s="38" t="s">
        <v>306</v>
      </c>
      <c r="B1479" s="7">
        <v>44623</v>
      </c>
      <c r="C1479" s="8">
        <v>10557</v>
      </c>
    </row>
    <row r="1480" spans="1:3" x14ac:dyDescent="0.2">
      <c r="A1480" s="38" t="s">
        <v>306</v>
      </c>
      <c r="B1480" s="7">
        <v>44624</v>
      </c>
      <c r="C1480" s="8">
        <v>11565</v>
      </c>
    </row>
    <row r="1481" spans="1:3" x14ac:dyDescent="0.2">
      <c r="A1481" s="38" t="s">
        <v>306</v>
      </c>
      <c r="B1481" s="7">
        <v>44625</v>
      </c>
      <c r="C1481" s="8">
        <v>8542</v>
      </c>
    </row>
    <row r="1482" spans="1:3" x14ac:dyDescent="0.2">
      <c r="A1482" s="38" t="s">
        <v>306</v>
      </c>
      <c r="B1482" s="7">
        <v>44626</v>
      </c>
      <c r="C1482" s="8">
        <v>5440</v>
      </c>
    </row>
    <row r="1483" spans="1:3" x14ac:dyDescent="0.2">
      <c r="A1483" s="38" t="s">
        <v>306</v>
      </c>
      <c r="B1483" s="7">
        <v>44627</v>
      </c>
      <c r="C1483" s="8">
        <v>8057</v>
      </c>
    </row>
    <row r="1484" spans="1:3" x14ac:dyDescent="0.2">
      <c r="A1484" s="38" t="s">
        <v>306</v>
      </c>
      <c r="B1484" s="7">
        <v>44628</v>
      </c>
      <c r="C1484" s="8">
        <v>7970</v>
      </c>
    </row>
    <row r="1485" spans="1:3" x14ac:dyDescent="0.2">
      <c r="A1485" s="38" t="s">
        <v>306</v>
      </c>
      <c r="B1485" s="7">
        <v>44629</v>
      </c>
      <c r="C1485" s="8">
        <v>8297</v>
      </c>
    </row>
    <row r="1486" spans="1:3" x14ac:dyDescent="0.2">
      <c r="A1486" s="38" t="s">
        <v>306</v>
      </c>
      <c r="B1486" s="7">
        <v>44630</v>
      </c>
      <c r="C1486" s="8">
        <v>8245</v>
      </c>
    </row>
    <row r="1487" spans="1:3" x14ac:dyDescent="0.2">
      <c r="A1487" s="38" t="s">
        <v>306</v>
      </c>
      <c r="B1487" s="7">
        <v>44631</v>
      </c>
      <c r="C1487" s="8">
        <v>10259</v>
      </c>
    </row>
    <row r="1488" spans="1:3" x14ac:dyDescent="0.2">
      <c r="A1488" s="38" t="s">
        <v>306</v>
      </c>
      <c r="B1488" s="7">
        <v>44632</v>
      </c>
      <c r="C1488" s="8">
        <v>7493</v>
      </c>
    </row>
    <row r="1489" spans="1:3" x14ac:dyDescent="0.2">
      <c r="A1489" s="38" t="s">
        <v>306</v>
      </c>
      <c r="B1489" s="7">
        <v>44633</v>
      </c>
      <c r="C1489" s="8">
        <v>4696</v>
      </c>
    </row>
    <row r="1490" spans="1:3" x14ac:dyDescent="0.2">
      <c r="A1490" s="38" t="s">
        <v>306</v>
      </c>
      <c r="B1490" s="7">
        <v>44634</v>
      </c>
      <c r="C1490" s="8">
        <v>8262</v>
      </c>
    </row>
    <row r="1491" spans="1:3" x14ac:dyDescent="0.2">
      <c r="A1491" s="38" t="s">
        <v>306</v>
      </c>
      <c r="B1491" s="7">
        <v>44635</v>
      </c>
      <c r="C1491" s="8">
        <v>8562</v>
      </c>
    </row>
    <row r="1492" spans="1:3" x14ac:dyDescent="0.2">
      <c r="A1492" s="38" t="s">
        <v>306</v>
      </c>
      <c r="B1492" s="7">
        <v>44636</v>
      </c>
      <c r="C1492" s="8">
        <v>8394</v>
      </c>
    </row>
    <row r="1493" spans="1:3" x14ac:dyDescent="0.2">
      <c r="A1493" s="38" t="s">
        <v>306</v>
      </c>
      <c r="B1493" s="7">
        <v>44637</v>
      </c>
      <c r="C1493" s="8">
        <v>8633</v>
      </c>
    </row>
    <row r="1494" spans="1:3" x14ac:dyDescent="0.2">
      <c r="A1494" s="38" t="s">
        <v>306</v>
      </c>
      <c r="B1494" s="7">
        <v>44638</v>
      </c>
      <c r="C1494" s="8">
        <v>11090</v>
      </c>
    </row>
    <row r="1495" spans="1:3" x14ac:dyDescent="0.2">
      <c r="A1495" s="38" t="s">
        <v>306</v>
      </c>
      <c r="B1495" s="7">
        <v>44639</v>
      </c>
      <c r="C1495" s="8">
        <v>7818</v>
      </c>
    </row>
    <row r="1496" spans="1:3" x14ac:dyDescent="0.2">
      <c r="A1496" s="38" t="s">
        <v>306</v>
      </c>
      <c r="B1496" s="7">
        <v>44640</v>
      </c>
      <c r="C1496" s="8">
        <v>5553</v>
      </c>
    </row>
    <row r="1497" spans="1:3" x14ac:dyDescent="0.2">
      <c r="A1497" s="38" t="s">
        <v>306</v>
      </c>
      <c r="B1497" s="7">
        <v>44641</v>
      </c>
      <c r="C1497" s="8">
        <v>10327</v>
      </c>
    </row>
    <row r="1498" spans="1:3" x14ac:dyDescent="0.2">
      <c r="A1498" s="38" t="s">
        <v>306</v>
      </c>
      <c r="B1498" s="7">
        <v>44642</v>
      </c>
      <c r="C1498" s="8">
        <v>7919</v>
      </c>
    </row>
    <row r="1499" spans="1:3" x14ac:dyDescent="0.2">
      <c r="A1499" s="38" t="s">
        <v>306</v>
      </c>
      <c r="B1499" s="7">
        <v>44643</v>
      </c>
      <c r="C1499" s="8">
        <v>8055</v>
      </c>
    </row>
    <row r="1500" spans="1:3" x14ac:dyDescent="0.2">
      <c r="A1500" s="38" t="s">
        <v>306</v>
      </c>
      <c r="B1500" s="7">
        <v>44644</v>
      </c>
      <c r="C1500" s="8">
        <v>8237</v>
      </c>
    </row>
    <row r="1501" spans="1:3" x14ac:dyDescent="0.2">
      <c r="A1501" s="38" t="s">
        <v>306</v>
      </c>
      <c r="B1501" s="7">
        <v>44645</v>
      </c>
      <c r="C1501" s="8">
        <v>10116</v>
      </c>
    </row>
    <row r="1502" spans="1:3" x14ac:dyDescent="0.2">
      <c r="A1502" s="38" t="s">
        <v>306</v>
      </c>
      <c r="B1502" s="7">
        <v>44646</v>
      </c>
      <c r="C1502" s="8">
        <v>6667</v>
      </c>
    </row>
    <row r="1503" spans="1:3" x14ac:dyDescent="0.2">
      <c r="A1503" s="38" t="s">
        <v>306</v>
      </c>
      <c r="B1503" s="7">
        <v>44647</v>
      </c>
      <c r="C1503" s="8">
        <v>3808</v>
      </c>
    </row>
    <row r="1504" spans="1:3" x14ac:dyDescent="0.2">
      <c r="A1504" s="38" t="s">
        <v>306</v>
      </c>
      <c r="B1504" s="7">
        <v>44648</v>
      </c>
      <c r="C1504" s="8">
        <v>7726</v>
      </c>
    </row>
    <row r="1505" spans="1:3" x14ac:dyDescent="0.2">
      <c r="A1505" s="38" t="s">
        <v>306</v>
      </c>
      <c r="B1505" s="7">
        <v>44649</v>
      </c>
      <c r="C1505" s="8">
        <v>7144</v>
      </c>
    </row>
    <row r="1506" spans="1:3" x14ac:dyDescent="0.2">
      <c r="A1506" s="38" t="s">
        <v>306</v>
      </c>
      <c r="B1506" s="7">
        <v>44650</v>
      </c>
      <c r="C1506" s="8">
        <v>8394</v>
      </c>
    </row>
    <row r="1507" spans="1:3" x14ac:dyDescent="0.2">
      <c r="A1507" s="38" t="s">
        <v>306</v>
      </c>
      <c r="B1507" s="7">
        <v>44651</v>
      </c>
      <c r="C1507" s="8">
        <v>8441</v>
      </c>
    </row>
    <row r="1508" spans="1:3" x14ac:dyDescent="0.2">
      <c r="A1508" s="38" t="s">
        <v>306</v>
      </c>
      <c r="B1508" s="7">
        <v>44652</v>
      </c>
      <c r="C1508" s="8">
        <v>8629</v>
      </c>
    </row>
    <row r="1509" spans="1:3" x14ac:dyDescent="0.2">
      <c r="A1509" s="38" t="s">
        <v>306</v>
      </c>
      <c r="B1509" s="7">
        <v>44653</v>
      </c>
      <c r="C1509" s="8">
        <v>6113</v>
      </c>
    </row>
    <row r="1510" spans="1:3" x14ac:dyDescent="0.2">
      <c r="A1510" s="38" t="s">
        <v>306</v>
      </c>
      <c r="B1510" s="7">
        <v>44654</v>
      </c>
      <c r="C1510" s="8">
        <v>4230</v>
      </c>
    </row>
    <row r="1511" spans="1:3" x14ac:dyDescent="0.2">
      <c r="A1511" s="38" t="s">
        <v>306</v>
      </c>
      <c r="B1511" s="7">
        <v>44655</v>
      </c>
      <c r="C1511" s="8">
        <v>6652</v>
      </c>
    </row>
    <row r="1512" spans="1:3" x14ac:dyDescent="0.2">
      <c r="A1512" s="38" t="s">
        <v>306</v>
      </c>
      <c r="B1512" s="7">
        <v>44656</v>
      </c>
      <c r="C1512" s="8">
        <v>6512</v>
      </c>
    </row>
    <row r="1513" spans="1:3" x14ac:dyDescent="0.2">
      <c r="A1513" s="38" t="s">
        <v>306</v>
      </c>
      <c r="B1513" s="7">
        <v>44657</v>
      </c>
      <c r="C1513" s="8">
        <v>6747</v>
      </c>
    </row>
    <row r="1514" spans="1:3" x14ac:dyDescent="0.2">
      <c r="A1514" s="38" t="s">
        <v>306</v>
      </c>
      <c r="B1514" s="7">
        <v>44658</v>
      </c>
      <c r="C1514" s="8">
        <v>6282</v>
      </c>
    </row>
    <row r="1515" spans="1:3" x14ac:dyDescent="0.2">
      <c r="A1515" s="38" t="s">
        <v>306</v>
      </c>
      <c r="B1515" s="7">
        <v>44659</v>
      </c>
      <c r="C1515" s="8">
        <v>7645</v>
      </c>
    </row>
    <row r="1516" spans="1:3" x14ac:dyDescent="0.2">
      <c r="A1516" s="38" t="s">
        <v>306</v>
      </c>
      <c r="B1516" s="7">
        <v>44660</v>
      </c>
      <c r="C1516" s="8">
        <v>5488</v>
      </c>
    </row>
    <row r="1517" spans="1:3" x14ac:dyDescent="0.2">
      <c r="A1517" s="38" t="s">
        <v>306</v>
      </c>
      <c r="B1517" s="7">
        <v>44661</v>
      </c>
      <c r="C1517" s="8">
        <v>3844</v>
      </c>
    </row>
    <row r="1518" spans="1:3" x14ac:dyDescent="0.2">
      <c r="A1518" s="38" t="s">
        <v>306</v>
      </c>
      <c r="B1518" s="7">
        <v>44662</v>
      </c>
      <c r="C1518" s="8">
        <v>7050</v>
      </c>
    </row>
    <row r="1519" spans="1:3" x14ac:dyDescent="0.2">
      <c r="A1519" s="38" t="s">
        <v>306</v>
      </c>
      <c r="B1519" s="7">
        <v>44663</v>
      </c>
      <c r="C1519" s="8">
        <v>7001</v>
      </c>
    </row>
    <row r="1520" spans="1:3" x14ac:dyDescent="0.2">
      <c r="A1520" s="38" t="s">
        <v>306</v>
      </c>
      <c r="B1520" s="7">
        <v>44664</v>
      </c>
      <c r="C1520" s="8">
        <v>7146</v>
      </c>
    </row>
    <row r="1521" spans="1:3" x14ac:dyDescent="0.2">
      <c r="A1521" s="38" t="s">
        <v>306</v>
      </c>
      <c r="B1521" s="7">
        <v>44665</v>
      </c>
      <c r="C1521" s="8">
        <v>8229</v>
      </c>
    </row>
    <row r="1522" spans="1:3" x14ac:dyDescent="0.2">
      <c r="A1522" s="38" t="s">
        <v>306</v>
      </c>
      <c r="B1522" s="7">
        <v>44666</v>
      </c>
      <c r="C1522" s="8">
        <v>8528</v>
      </c>
    </row>
    <row r="1523" spans="1:3" x14ac:dyDescent="0.2">
      <c r="A1523" s="38" t="s">
        <v>306</v>
      </c>
      <c r="B1523" s="7">
        <v>44667</v>
      </c>
      <c r="C1523" s="8">
        <v>5807</v>
      </c>
    </row>
    <row r="1524" spans="1:3" x14ac:dyDescent="0.2">
      <c r="A1524" s="38" t="s">
        <v>306</v>
      </c>
      <c r="B1524" s="7">
        <v>44668</v>
      </c>
      <c r="C1524" s="8">
        <v>2245</v>
      </c>
    </row>
    <row r="1525" spans="1:3" x14ac:dyDescent="0.2">
      <c r="A1525" s="38" t="s">
        <v>306</v>
      </c>
      <c r="B1525" s="7">
        <v>44669</v>
      </c>
      <c r="C1525" s="8">
        <v>7174</v>
      </c>
    </row>
    <row r="1526" spans="1:3" x14ac:dyDescent="0.2">
      <c r="A1526" s="38" t="s">
        <v>306</v>
      </c>
      <c r="B1526" s="7">
        <v>44670</v>
      </c>
      <c r="C1526" s="8">
        <v>6664</v>
      </c>
    </row>
    <row r="1527" spans="1:3" x14ac:dyDescent="0.2">
      <c r="A1527" s="38" t="s">
        <v>306</v>
      </c>
      <c r="B1527" s="7">
        <v>44671</v>
      </c>
      <c r="C1527" s="8">
        <v>6265</v>
      </c>
    </row>
    <row r="1528" spans="1:3" x14ac:dyDescent="0.2">
      <c r="A1528" s="38" t="s">
        <v>306</v>
      </c>
      <c r="B1528" s="7">
        <v>44672</v>
      </c>
      <c r="C1528" s="8">
        <v>6290</v>
      </c>
    </row>
    <row r="1529" spans="1:3" x14ac:dyDescent="0.2">
      <c r="A1529" s="38" t="s">
        <v>306</v>
      </c>
      <c r="B1529" s="7">
        <v>44673</v>
      </c>
      <c r="C1529" s="8">
        <v>6308</v>
      </c>
    </row>
    <row r="1530" spans="1:3" x14ac:dyDescent="0.2">
      <c r="A1530" s="38" t="s">
        <v>306</v>
      </c>
      <c r="B1530" s="7">
        <v>44674</v>
      </c>
      <c r="C1530" s="8">
        <v>5429</v>
      </c>
    </row>
    <row r="1531" spans="1:3" x14ac:dyDescent="0.2">
      <c r="A1531" s="38" t="s">
        <v>306</v>
      </c>
      <c r="B1531" s="7">
        <v>44675</v>
      </c>
      <c r="C1531" s="8">
        <v>3667</v>
      </c>
    </row>
    <row r="1532" spans="1:3" x14ac:dyDescent="0.2">
      <c r="A1532" s="38" t="s">
        <v>306</v>
      </c>
      <c r="B1532" s="7">
        <v>44676</v>
      </c>
      <c r="C1532" s="8">
        <v>5612</v>
      </c>
    </row>
    <row r="1533" spans="1:3" x14ac:dyDescent="0.2">
      <c r="A1533" s="38" t="s">
        <v>306</v>
      </c>
      <c r="B1533" s="7">
        <v>44677</v>
      </c>
      <c r="C1533" s="8">
        <v>5808</v>
      </c>
    </row>
    <row r="1534" spans="1:3" x14ac:dyDescent="0.2">
      <c r="A1534" s="38" t="s">
        <v>306</v>
      </c>
      <c r="B1534" s="7">
        <v>44678</v>
      </c>
      <c r="C1534" s="8">
        <v>5828</v>
      </c>
    </row>
    <row r="1535" spans="1:3" x14ac:dyDescent="0.2">
      <c r="A1535" s="38" t="s">
        <v>306</v>
      </c>
      <c r="B1535" s="7">
        <v>44679</v>
      </c>
      <c r="C1535" s="8">
        <v>5578</v>
      </c>
    </row>
    <row r="1536" spans="1:3" x14ac:dyDescent="0.2">
      <c r="A1536" s="38" t="s">
        <v>306</v>
      </c>
      <c r="B1536" s="7">
        <v>44680</v>
      </c>
      <c r="C1536" s="8">
        <v>5888</v>
      </c>
    </row>
    <row r="1537" spans="1:3" x14ac:dyDescent="0.2">
      <c r="A1537" s="38" t="s">
        <v>306</v>
      </c>
      <c r="B1537" s="7">
        <v>44681</v>
      </c>
      <c r="C1537" s="8">
        <v>5046</v>
      </c>
    </row>
    <row r="1538" spans="1:3" x14ac:dyDescent="0.2">
      <c r="A1538" s="38" t="s">
        <v>306</v>
      </c>
      <c r="B1538" s="7">
        <v>44682</v>
      </c>
      <c r="C1538" s="8">
        <v>3592</v>
      </c>
    </row>
    <row r="1539" spans="1:3" x14ac:dyDescent="0.2">
      <c r="A1539" s="38" t="s">
        <v>306</v>
      </c>
      <c r="B1539" s="7">
        <v>44683</v>
      </c>
      <c r="C1539" s="8">
        <v>5663</v>
      </c>
    </row>
    <row r="1540" spans="1:3" x14ac:dyDescent="0.2">
      <c r="A1540" s="38" t="s">
        <v>306</v>
      </c>
      <c r="B1540" s="7">
        <v>44684</v>
      </c>
      <c r="C1540" s="8">
        <v>5257</v>
      </c>
    </row>
    <row r="1541" spans="1:3" x14ac:dyDescent="0.2">
      <c r="A1541" s="38" t="s">
        <v>306</v>
      </c>
      <c r="B1541" s="7">
        <v>44685</v>
      </c>
      <c r="C1541" s="8">
        <v>5298</v>
      </c>
    </row>
    <row r="1542" spans="1:3" x14ac:dyDescent="0.2">
      <c r="A1542" s="38" t="s">
        <v>306</v>
      </c>
      <c r="B1542" s="7">
        <v>44686</v>
      </c>
      <c r="C1542" s="8">
        <v>5384</v>
      </c>
    </row>
    <row r="1543" spans="1:3" x14ac:dyDescent="0.2">
      <c r="A1543" s="38" t="s">
        <v>306</v>
      </c>
      <c r="B1543" s="7">
        <v>44687</v>
      </c>
      <c r="C1543" s="8">
        <v>6320</v>
      </c>
    </row>
    <row r="1544" spans="1:3" x14ac:dyDescent="0.2">
      <c r="A1544" s="38" t="s">
        <v>306</v>
      </c>
      <c r="B1544" s="7">
        <v>44688</v>
      </c>
      <c r="C1544" s="8">
        <v>4303</v>
      </c>
    </row>
    <row r="1545" spans="1:3" x14ac:dyDescent="0.2">
      <c r="A1545" s="38" t="s">
        <v>306</v>
      </c>
      <c r="B1545" s="7">
        <v>44689</v>
      </c>
      <c r="C1545" s="8">
        <v>2619</v>
      </c>
    </row>
    <row r="1546" spans="1:3" x14ac:dyDescent="0.2">
      <c r="A1546" s="38" t="s">
        <v>306</v>
      </c>
      <c r="B1546" s="7">
        <v>44690</v>
      </c>
      <c r="C1546" s="8">
        <v>5318</v>
      </c>
    </row>
    <row r="1547" spans="1:3" x14ac:dyDescent="0.2">
      <c r="A1547" s="38" t="s">
        <v>306</v>
      </c>
      <c r="B1547" s="7">
        <v>44691</v>
      </c>
      <c r="C1547" s="8">
        <v>5332</v>
      </c>
    </row>
    <row r="1548" spans="1:3" x14ac:dyDescent="0.2">
      <c r="A1548" s="38" t="s">
        <v>306</v>
      </c>
      <c r="B1548" s="7">
        <v>44692</v>
      </c>
      <c r="C1548" s="8">
        <v>5472</v>
      </c>
    </row>
    <row r="1549" spans="1:3" x14ac:dyDescent="0.2">
      <c r="A1549" s="38" t="s">
        <v>306</v>
      </c>
      <c r="B1549" s="7">
        <v>44693</v>
      </c>
      <c r="C1549" s="8">
        <v>5498</v>
      </c>
    </row>
    <row r="1550" spans="1:3" x14ac:dyDescent="0.2">
      <c r="A1550" s="38" t="s">
        <v>306</v>
      </c>
      <c r="B1550" s="7">
        <v>44694</v>
      </c>
      <c r="C1550" s="8">
        <v>6589</v>
      </c>
    </row>
    <row r="1551" spans="1:3" x14ac:dyDescent="0.2">
      <c r="A1551" s="38" t="s">
        <v>306</v>
      </c>
      <c r="B1551" s="7">
        <v>44695</v>
      </c>
      <c r="C1551" s="8">
        <v>4925</v>
      </c>
    </row>
    <row r="1552" spans="1:3" x14ac:dyDescent="0.2">
      <c r="A1552" s="38" t="s">
        <v>306</v>
      </c>
      <c r="B1552" s="7">
        <v>44696</v>
      </c>
      <c r="C1552" s="8">
        <v>3538</v>
      </c>
    </row>
    <row r="1553" spans="1:3" x14ac:dyDescent="0.2">
      <c r="A1553" s="38" t="s">
        <v>306</v>
      </c>
      <c r="B1553" s="7">
        <v>44697</v>
      </c>
      <c r="C1553" s="8">
        <v>5757</v>
      </c>
    </row>
    <row r="1554" spans="1:3" x14ac:dyDescent="0.2">
      <c r="A1554" s="38" t="s">
        <v>306</v>
      </c>
      <c r="B1554" s="7">
        <v>44698</v>
      </c>
      <c r="C1554" s="8">
        <v>5867</v>
      </c>
    </row>
    <row r="1555" spans="1:3" x14ac:dyDescent="0.2">
      <c r="A1555" s="38" t="s">
        <v>306</v>
      </c>
      <c r="B1555" s="7">
        <v>44699</v>
      </c>
      <c r="C1555" s="8">
        <v>5706</v>
      </c>
    </row>
    <row r="1556" spans="1:3" x14ac:dyDescent="0.2">
      <c r="A1556" s="38" t="s">
        <v>306</v>
      </c>
      <c r="B1556" s="7">
        <v>44700</v>
      </c>
      <c r="C1556" s="8">
        <v>5548</v>
      </c>
    </row>
    <row r="1557" spans="1:3" x14ac:dyDescent="0.2">
      <c r="A1557" s="38" t="s">
        <v>306</v>
      </c>
      <c r="B1557" s="7">
        <v>44701</v>
      </c>
      <c r="C1557" s="8">
        <v>6656</v>
      </c>
    </row>
    <row r="1558" spans="1:3" x14ac:dyDescent="0.2">
      <c r="A1558" s="38" t="s">
        <v>306</v>
      </c>
      <c r="B1558" s="7">
        <v>44702</v>
      </c>
      <c r="C1558" s="8">
        <v>1188</v>
      </c>
    </row>
    <row r="1559" spans="1:3" x14ac:dyDescent="0.2">
      <c r="A1559" s="38" t="s">
        <v>307</v>
      </c>
      <c r="B1559" s="7">
        <v>44179</v>
      </c>
      <c r="C1559" s="8">
        <v>166</v>
      </c>
    </row>
    <row r="1560" spans="1:3" x14ac:dyDescent="0.2">
      <c r="A1560" s="38" t="s">
        <v>307</v>
      </c>
      <c r="B1560" s="7">
        <v>44180</v>
      </c>
      <c r="C1560" s="8">
        <v>1623</v>
      </c>
    </row>
    <row r="1561" spans="1:3" x14ac:dyDescent="0.2">
      <c r="A1561" s="38" t="s">
        <v>307</v>
      </c>
      <c r="B1561" s="7">
        <v>44181</v>
      </c>
      <c r="C1561" s="8">
        <v>5082</v>
      </c>
    </row>
    <row r="1562" spans="1:3" x14ac:dyDescent="0.2">
      <c r="A1562" s="38" t="s">
        <v>307</v>
      </c>
      <c r="B1562" s="7">
        <v>44182</v>
      </c>
      <c r="C1562" s="8">
        <v>6773</v>
      </c>
    </row>
    <row r="1563" spans="1:3" x14ac:dyDescent="0.2">
      <c r="A1563" s="38" t="s">
        <v>307</v>
      </c>
      <c r="B1563" s="7">
        <v>44183</v>
      </c>
      <c r="C1563" s="8">
        <v>11080</v>
      </c>
    </row>
    <row r="1564" spans="1:3" x14ac:dyDescent="0.2">
      <c r="A1564" s="38" t="s">
        <v>307</v>
      </c>
      <c r="B1564" s="7">
        <v>44184</v>
      </c>
      <c r="C1564" s="8">
        <v>4756</v>
      </c>
    </row>
    <row r="1565" spans="1:3" x14ac:dyDescent="0.2">
      <c r="A1565" s="38" t="s">
        <v>307</v>
      </c>
      <c r="B1565" s="7">
        <v>44185</v>
      </c>
      <c r="C1565" s="8">
        <v>2615</v>
      </c>
    </row>
    <row r="1566" spans="1:3" x14ac:dyDescent="0.2">
      <c r="A1566" s="38" t="s">
        <v>307</v>
      </c>
      <c r="B1566" s="7">
        <v>44186</v>
      </c>
      <c r="C1566" s="8">
        <v>8126</v>
      </c>
    </row>
    <row r="1567" spans="1:3" x14ac:dyDescent="0.2">
      <c r="A1567" s="38" t="s">
        <v>307</v>
      </c>
      <c r="B1567" s="7">
        <v>44187</v>
      </c>
      <c r="C1567" s="8">
        <v>7614</v>
      </c>
    </row>
    <row r="1568" spans="1:3" x14ac:dyDescent="0.2">
      <c r="A1568" s="38" t="s">
        <v>307</v>
      </c>
      <c r="B1568" s="7">
        <v>44188</v>
      </c>
      <c r="C1568" s="8">
        <v>11045</v>
      </c>
    </row>
    <row r="1569" spans="1:3" x14ac:dyDescent="0.2">
      <c r="A1569" s="38" t="s">
        <v>307</v>
      </c>
      <c r="B1569" s="7">
        <v>44189</v>
      </c>
      <c r="C1569" s="8">
        <v>4749</v>
      </c>
    </row>
    <row r="1570" spans="1:3" x14ac:dyDescent="0.2">
      <c r="A1570" s="38" t="s">
        <v>307</v>
      </c>
      <c r="B1570" s="7">
        <v>44190</v>
      </c>
      <c r="C1570" s="8">
        <v>679</v>
      </c>
    </row>
    <row r="1571" spans="1:3" x14ac:dyDescent="0.2">
      <c r="A1571" s="38" t="s">
        <v>307</v>
      </c>
      <c r="B1571" s="7">
        <v>44191</v>
      </c>
      <c r="C1571" s="8">
        <v>3245</v>
      </c>
    </row>
    <row r="1572" spans="1:3" x14ac:dyDescent="0.2">
      <c r="A1572" s="38" t="s">
        <v>307</v>
      </c>
      <c r="B1572" s="7">
        <v>44192</v>
      </c>
      <c r="C1572" s="8">
        <v>2249</v>
      </c>
    </row>
    <row r="1573" spans="1:3" x14ac:dyDescent="0.2">
      <c r="A1573" s="38" t="s">
        <v>307</v>
      </c>
      <c r="B1573" s="7">
        <v>44193</v>
      </c>
      <c r="C1573" s="8">
        <v>13847</v>
      </c>
    </row>
    <row r="1574" spans="1:3" x14ac:dyDescent="0.2">
      <c r="A1574" s="38" t="s">
        <v>307</v>
      </c>
      <c r="B1574" s="7">
        <v>44194</v>
      </c>
      <c r="C1574" s="8">
        <v>17835</v>
      </c>
    </row>
    <row r="1575" spans="1:3" x14ac:dyDescent="0.2">
      <c r="A1575" s="38" t="s">
        <v>307</v>
      </c>
      <c r="B1575" s="7">
        <v>44195</v>
      </c>
      <c r="C1575" s="8">
        <v>21859</v>
      </c>
    </row>
    <row r="1576" spans="1:3" x14ac:dyDescent="0.2">
      <c r="A1576" s="38" t="s">
        <v>307</v>
      </c>
      <c r="B1576" s="7">
        <v>44196</v>
      </c>
      <c r="C1576" s="8">
        <v>13510</v>
      </c>
    </row>
    <row r="1577" spans="1:3" x14ac:dyDescent="0.2">
      <c r="A1577" s="38" t="s">
        <v>307</v>
      </c>
      <c r="B1577" s="7">
        <v>44197</v>
      </c>
      <c r="C1577" s="8">
        <v>2109</v>
      </c>
    </row>
    <row r="1578" spans="1:3" x14ac:dyDescent="0.2">
      <c r="A1578" s="38" t="s">
        <v>307</v>
      </c>
      <c r="B1578" s="7">
        <v>44198</v>
      </c>
      <c r="C1578" s="8">
        <v>6425</v>
      </c>
    </row>
    <row r="1579" spans="1:3" x14ac:dyDescent="0.2">
      <c r="A1579" s="38" t="s">
        <v>307</v>
      </c>
      <c r="B1579" s="7">
        <v>44199</v>
      </c>
      <c r="C1579" s="8">
        <v>3753</v>
      </c>
    </row>
    <row r="1580" spans="1:3" x14ac:dyDescent="0.2">
      <c r="A1580" s="38" t="s">
        <v>307</v>
      </c>
      <c r="B1580" s="7">
        <v>44200</v>
      </c>
      <c r="C1580" s="8">
        <v>16517</v>
      </c>
    </row>
    <row r="1581" spans="1:3" x14ac:dyDescent="0.2">
      <c r="A1581" s="38" t="s">
        <v>307</v>
      </c>
      <c r="B1581" s="7">
        <v>44201</v>
      </c>
      <c r="C1581" s="8">
        <v>19042</v>
      </c>
    </row>
    <row r="1582" spans="1:3" x14ac:dyDescent="0.2">
      <c r="A1582" s="38" t="s">
        <v>307</v>
      </c>
      <c r="B1582" s="7">
        <v>44202</v>
      </c>
      <c r="C1582" s="8">
        <v>23648</v>
      </c>
    </row>
    <row r="1583" spans="1:3" x14ac:dyDescent="0.2">
      <c r="A1583" s="38" t="s">
        <v>307</v>
      </c>
      <c r="B1583" s="7">
        <v>44203</v>
      </c>
      <c r="C1583" s="8">
        <v>25305</v>
      </c>
    </row>
    <row r="1584" spans="1:3" x14ac:dyDescent="0.2">
      <c r="A1584" s="38" t="s">
        <v>307</v>
      </c>
      <c r="B1584" s="7">
        <v>44204</v>
      </c>
      <c r="C1584" s="8">
        <v>27464</v>
      </c>
    </row>
    <row r="1585" spans="1:3" x14ac:dyDescent="0.2">
      <c r="A1585" s="38" t="s">
        <v>307</v>
      </c>
      <c r="B1585" s="7">
        <v>44205</v>
      </c>
      <c r="C1585" s="8">
        <v>11737</v>
      </c>
    </row>
    <row r="1586" spans="1:3" x14ac:dyDescent="0.2">
      <c r="A1586" s="38" t="s">
        <v>307</v>
      </c>
      <c r="B1586" s="7">
        <v>44206</v>
      </c>
      <c r="C1586" s="8">
        <v>4693</v>
      </c>
    </row>
    <row r="1587" spans="1:3" x14ac:dyDescent="0.2">
      <c r="A1587" s="38" t="s">
        <v>307</v>
      </c>
      <c r="B1587" s="7">
        <v>44207</v>
      </c>
      <c r="C1587" s="8">
        <v>19474</v>
      </c>
    </row>
    <row r="1588" spans="1:3" x14ac:dyDescent="0.2">
      <c r="A1588" s="38" t="s">
        <v>307</v>
      </c>
      <c r="B1588" s="7">
        <v>44208</v>
      </c>
      <c r="C1588" s="8">
        <v>22620</v>
      </c>
    </row>
    <row r="1589" spans="1:3" x14ac:dyDescent="0.2">
      <c r="A1589" s="38" t="s">
        <v>307</v>
      </c>
      <c r="B1589" s="7">
        <v>44209</v>
      </c>
      <c r="C1589" s="8">
        <v>22315</v>
      </c>
    </row>
    <row r="1590" spans="1:3" x14ac:dyDescent="0.2">
      <c r="A1590" s="38" t="s">
        <v>307</v>
      </c>
      <c r="B1590" s="7">
        <v>44210</v>
      </c>
      <c r="C1590" s="8">
        <v>19318</v>
      </c>
    </row>
    <row r="1591" spans="1:3" x14ac:dyDescent="0.2">
      <c r="A1591" s="38" t="s">
        <v>307</v>
      </c>
      <c r="B1591" s="7">
        <v>44211</v>
      </c>
      <c r="C1591" s="8">
        <v>20267</v>
      </c>
    </row>
    <row r="1592" spans="1:3" x14ac:dyDescent="0.2">
      <c r="A1592" s="38" t="s">
        <v>307</v>
      </c>
      <c r="B1592" s="7">
        <v>44212</v>
      </c>
      <c r="C1592" s="8">
        <v>12078</v>
      </c>
    </row>
    <row r="1593" spans="1:3" x14ac:dyDescent="0.2">
      <c r="A1593" s="38" t="s">
        <v>307</v>
      </c>
      <c r="B1593" s="7">
        <v>44213</v>
      </c>
      <c r="C1593" s="8">
        <v>1966</v>
      </c>
    </row>
    <row r="1594" spans="1:3" x14ac:dyDescent="0.2">
      <c r="A1594" s="38" t="s">
        <v>307</v>
      </c>
      <c r="B1594" s="7">
        <v>44214</v>
      </c>
      <c r="C1594" s="8">
        <v>10935</v>
      </c>
    </row>
    <row r="1595" spans="1:3" x14ac:dyDescent="0.2">
      <c r="A1595" s="38" t="s">
        <v>307</v>
      </c>
      <c r="B1595" s="7">
        <v>44215</v>
      </c>
      <c r="C1595" s="8">
        <v>19521</v>
      </c>
    </row>
    <row r="1596" spans="1:3" x14ac:dyDescent="0.2">
      <c r="A1596" s="38" t="s">
        <v>307</v>
      </c>
      <c r="B1596" s="7">
        <v>44216</v>
      </c>
      <c r="C1596" s="8">
        <v>25510</v>
      </c>
    </row>
    <row r="1597" spans="1:3" x14ac:dyDescent="0.2">
      <c r="A1597" s="38" t="s">
        <v>307</v>
      </c>
      <c r="B1597" s="7">
        <v>44217</v>
      </c>
      <c r="C1597" s="8">
        <v>24064</v>
      </c>
    </row>
    <row r="1598" spans="1:3" x14ac:dyDescent="0.2">
      <c r="A1598" s="38" t="s">
        <v>307</v>
      </c>
      <c r="B1598" s="7">
        <v>44218</v>
      </c>
      <c r="C1598" s="8">
        <v>26052</v>
      </c>
    </row>
    <row r="1599" spans="1:3" x14ac:dyDescent="0.2">
      <c r="A1599" s="38" t="s">
        <v>307</v>
      </c>
      <c r="B1599" s="7">
        <v>44219</v>
      </c>
      <c r="C1599" s="8">
        <v>13870</v>
      </c>
    </row>
    <row r="1600" spans="1:3" x14ac:dyDescent="0.2">
      <c r="A1600" s="38" t="s">
        <v>307</v>
      </c>
      <c r="B1600" s="7">
        <v>44220</v>
      </c>
      <c r="C1600" s="8">
        <v>5920</v>
      </c>
    </row>
    <row r="1601" spans="1:3" x14ac:dyDescent="0.2">
      <c r="A1601" s="38" t="s">
        <v>307</v>
      </c>
      <c r="B1601" s="7">
        <v>44221</v>
      </c>
      <c r="C1601" s="8">
        <v>25693</v>
      </c>
    </row>
    <row r="1602" spans="1:3" x14ac:dyDescent="0.2">
      <c r="A1602" s="38" t="s">
        <v>307</v>
      </c>
      <c r="B1602" s="7">
        <v>44222</v>
      </c>
      <c r="C1602" s="8">
        <v>32473</v>
      </c>
    </row>
    <row r="1603" spans="1:3" x14ac:dyDescent="0.2">
      <c r="A1603" s="38" t="s">
        <v>307</v>
      </c>
      <c r="B1603" s="7">
        <v>44223</v>
      </c>
      <c r="C1603" s="8">
        <v>36147</v>
      </c>
    </row>
    <row r="1604" spans="1:3" x14ac:dyDescent="0.2">
      <c r="A1604" s="38" t="s">
        <v>307</v>
      </c>
      <c r="B1604" s="7">
        <v>44224</v>
      </c>
      <c r="C1604" s="8">
        <v>34202</v>
      </c>
    </row>
    <row r="1605" spans="1:3" x14ac:dyDescent="0.2">
      <c r="A1605" s="38" t="s">
        <v>307</v>
      </c>
      <c r="B1605" s="7">
        <v>44225</v>
      </c>
      <c r="C1605" s="8">
        <v>32482</v>
      </c>
    </row>
    <row r="1606" spans="1:3" x14ac:dyDescent="0.2">
      <c r="A1606" s="38" t="s">
        <v>307</v>
      </c>
      <c r="B1606" s="7">
        <v>44226</v>
      </c>
      <c r="C1606" s="8">
        <v>16242</v>
      </c>
    </row>
    <row r="1607" spans="1:3" x14ac:dyDescent="0.2">
      <c r="A1607" s="38" t="s">
        <v>307</v>
      </c>
      <c r="B1607" s="7">
        <v>44227</v>
      </c>
      <c r="C1607" s="8">
        <v>6520</v>
      </c>
    </row>
    <row r="1608" spans="1:3" x14ac:dyDescent="0.2">
      <c r="A1608" s="38" t="s">
        <v>307</v>
      </c>
      <c r="B1608" s="7">
        <v>44228</v>
      </c>
      <c r="C1608" s="8">
        <v>26923</v>
      </c>
    </row>
    <row r="1609" spans="1:3" x14ac:dyDescent="0.2">
      <c r="A1609" s="38" t="s">
        <v>307</v>
      </c>
      <c r="B1609" s="7">
        <v>44229</v>
      </c>
      <c r="C1609" s="8">
        <v>33106</v>
      </c>
    </row>
    <row r="1610" spans="1:3" x14ac:dyDescent="0.2">
      <c r="A1610" s="38" t="s">
        <v>307</v>
      </c>
      <c r="B1610" s="7">
        <v>44230</v>
      </c>
      <c r="C1610" s="8">
        <v>38650</v>
      </c>
    </row>
    <row r="1611" spans="1:3" x14ac:dyDescent="0.2">
      <c r="A1611" s="38" t="s">
        <v>307</v>
      </c>
      <c r="B1611" s="7">
        <v>44231</v>
      </c>
      <c r="C1611" s="8">
        <v>42239</v>
      </c>
    </row>
    <row r="1612" spans="1:3" x14ac:dyDescent="0.2">
      <c r="A1612" s="38" t="s">
        <v>307</v>
      </c>
      <c r="B1612" s="7">
        <v>44232</v>
      </c>
      <c r="C1612" s="8">
        <v>44640</v>
      </c>
    </row>
    <row r="1613" spans="1:3" x14ac:dyDescent="0.2">
      <c r="A1613" s="38" t="s">
        <v>307</v>
      </c>
      <c r="B1613" s="7">
        <v>44233</v>
      </c>
      <c r="C1613" s="8">
        <v>26155</v>
      </c>
    </row>
    <row r="1614" spans="1:3" x14ac:dyDescent="0.2">
      <c r="A1614" s="38" t="s">
        <v>307</v>
      </c>
      <c r="B1614" s="7">
        <v>44234</v>
      </c>
      <c r="C1614" s="8">
        <v>6091</v>
      </c>
    </row>
    <row r="1615" spans="1:3" x14ac:dyDescent="0.2">
      <c r="A1615" s="38" t="s">
        <v>307</v>
      </c>
      <c r="B1615" s="7">
        <v>44235</v>
      </c>
      <c r="C1615" s="8">
        <v>23440</v>
      </c>
    </row>
    <row r="1616" spans="1:3" x14ac:dyDescent="0.2">
      <c r="A1616" s="38" t="s">
        <v>307</v>
      </c>
      <c r="B1616" s="7">
        <v>44236</v>
      </c>
      <c r="C1616" s="8">
        <v>34717</v>
      </c>
    </row>
    <row r="1617" spans="1:3" x14ac:dyDescent="0.2">
      <c r="A1617" s="38" t="s">
        <v>307</v>
      </c>
      <c r="B1617" s="7">
        <v>44237</v>
      </c>
      <c r="C1617" s="8">
        <v>41420</v>
      </c>
    </row>
    <row r="1618" spans="1:3" x14ac:dyDescent="0.2">
      <c r="A1618" s="38" t="s">
        <v>307</v>
      </c>
      <c r="B1618" s="7">
        <v>44238</v>
      </c>
      <c r="C1618" s="8">
        <v>34562</v>
      </c>
    </row>
    <row r="1619" spans="1:3" x14ac:dyDescent="0.2">
      <c r="A1619" s="38" t="s">
        <v>307</v>
      </c>
      <c r="B1619" s="7">
        <v>44239</v>
      </c>
      <c r="C1619" s="8">
        <v>40422</v>
      </c>
    </row>
    <row r="1620" spans="1:3" x14ac:dyDescent="0.2">
      <c r="A1620" s="38" t="s">
        <v>307</v>
      </c>
      <c r="B1620" s="7">
        <v>44240</v>
      </c>
      <c r="C1620" s="8">
        <v>22895</v>
      </c>
    </row>
    <row r="1621" spans="1:3" x14ac:dyDescent="0.2">
      <c r="A1621" s="38" t="s">
        <v>307</v>
      </c>
      <c r="B1621" s="7">
        <v>44241</v>
      </c>
      <c r="C1621" s="8">
        <v>5851</v>
      </c>
    </row>
    <row r="1622" spans="1:3" x14ac:dyDescent="0.2">
      <c r="A1622" s="38" t="s">
        <v>307</v>
      </c>
      <c r="B1622" s="7">
        <v>44242</v>
      </c>
      <c r="C1622" s="8">
        <v>4374</v>
      </c>
    </row>
    <row r="1623" spans="1:3" x14ac:dyDescent="0.2">
      <c r="A1623" s="38" t="s">
        <v>307</v>
      </c>
      <c r="B1623" s="7">
        <v>44243</v>
      </c>
      <c r="C1623" s="8">
        <v>6882</v>
      </c>
    </row>
    <row r="1624" spans="1:3" x14ac:dyDescent="0.2">
      <c r="A1624" s="38" t="s">
        <v>307</v>
      </c>
      <c r="B1624" s="7">
        <v>44244</v>
      </c>
      <c r="C1624" s="8">
        <v>5847</v>
      </c>
    </row>
    <row r="1625" spans="1:3" x14ac:dyDescent="0.2">
      <c r="A1625" s="38" t="s">
        <v>307</v>
      </c>
      <c r="B1625" s="7">
        <v>44245</v>
      </c>
      <c r="C1625" s="8">
        <v>11077</v>
      </c>
    </row>
    <row r="1626" spans="1:3" x14ac:dyDescent="0.2">
      <c r="A1626" s="38" t="s">
        <v>307</v>
      </c>
      <c r="B1626" s="7">
        <v>44246</v>
      </c>
      <c r="C1626" s="8">
        <v>16457</v>
      </c>
    </row>
    <row r="1627" spans="1:3" x14ac:dyDescent="0.2">
      <c r="A1627" s="38" t="s">
        <v>307</v>
      </c>
      <c r="B1627" s="7">
        <v>44247</v>
      </c>
      <c r="C1627" s="8">
        <v>20796</v>
      </c>
    </row>
    <row r="1628" spans="1:3" x14ac:dyDescent="0.2">
      <c r="A1628" s="38" t="s">
        <v>307</v>
      </c>
      <c r="B1628" s="7">
        <v>44248</v>
      </c>
      <c r="C1628" s="8">
        <v>13906</v>
      </c>
    </row>
    <row r="1629" spans="1:3" x14ac:dyDescent="0.2">
      <c r="A1629" s="38" t="s">
        <v>307</v>
      </c>
      <c r="B1629" s="7">
        <v>44249</v>
      </c>
      <c r="C1629" s="8">
        <v>27391</v>
      </c>
    </row>
    <row r="1630" spans="1:3" x14ac:dyDescent="0.2">
      <c r="A1630" s="38" t="s">
        <v>307</v>
      </c>
      <c r="B1630" s="7">
        <v>44250</v>
      </c>
      <c r="C1630" s="8">
        <v>31647</v>
      </c>
    </row>
    <row r="1631" spans="1:3" x14ac:dyDescent="0.2">
      <c r="A1631" s="38" t="s">
        <v>307</v>
      </c>
      <c r="B1631" s="7">
        <v>44251</v>
      </c>
      <c r="C1631" s="8">
        <v>53058</v>
      </c>
    </row>
    <row r="1632" spans="1:3" x14ac:dyDescent="0.2">
      <c r="A1632" s="38" t="s">
        <v>307</v>
      </c>
      <c r="B1632" s="7">
        <v>44252</v>
      </c>
      <c r="C1632" s="8">
        <v>66769</v>
      </c>
    </row>
    <row r="1633" spans="1:3" x14ac:dyDescent="0.2">
      <c r="A1633" s="38" t="s">
        <v>307</v>
      </c>
      <c r="B1633" s="7">
        <v>44253</v>
      </c>
      <c r="C1633" s="8">
        <v>73790</v>
      </c>
    </row>
    <row r="1634" spans="1:3" x14ac:dyDescent="0.2">
      <c r="A1634" s="38" t="s">
        <v>307</v>
      </c>
      <c r="B1634" s="7">
        <v>44254</v>
      </c>
      <c r="C1634" s="8">
        <v>49769</v>
      </c>
    </row>
    <row r="1635" spans="1:3" x14ac:dyDescent="0.2">
      <c r="A1635" s="38" t="s">
        <v>307</v>
      </c>
      <c r="B1635" s="7">
        <v>44255</v>
      </c>
      <c r="C1635" s="8">
        <v>21021</v>
      </c>
    </row>
    <row r="1636" spans="1:3" x14ac:dyDescent="0.2">
      <c r="A1636" s="38" t="s">
        <v>307</v>
      </c>
      <c r="B1636" s="7">
        <v>44256</v>
      </c>
      <c r="C1636" s="8">
        <v>46732</v>
      </c>
    </row>
    <row r="1637" spans="1:3" x14ac:dyDescent="0.2">
      <c r="A1637" s="38" t="s">
        <v>307</v>
      </c>
      <c r="B1637" s="7">
        <v>44257</v>
      </c>
      <c r="C1637" s="8">
        <v>66763</v>
      </c>
    </row>
    <row r="1638" spans="1:3" x14ac:dyDescent="0.2">
      <c r="A1638" s="38" t="s">
        <v>307</v>
      </c>
      <c r="B1638" s="7">
        <v>44258</v>
      </c>
      <c r="C1638" s="8">
        <v>71461</v>
      </c>
    </row>
    <row r="1639" spans="1:3" x14ac:dyDescent="0.2">
      <c r="A1639" s="38" t="s">
        <v>307</v>
      </c>
      <c r="B1639" s="7">
        <v>44259</v>
      </c>
      <c r="C1639" s="8">
        <v>77553</v>
      </c>
    </row>
    <row r="1640" spans="1:3" x14ac:dyDescent="0.2">
      <c r="A1640" s="38" t="s">
        <v>307</v>
      </c>
      <c r="B1640" s="7">
        <v>44260</v>
      </c>
      <c r="C1640" s="8">
        <v>80722</v>
      </c>
    </row>
    <row r="1641" spans="1:3" x14ac:dyDescent="0.2">
      <c r="A1641" s="38" t="s">
        <v>307</v>
      </c>
      <c r="B1641" s="7">
        <v>44261</v>
      </c>
      <c r="C1641" s="8">
        <v>52484</v>
      </c>
    </row>
    <row r="1642" spans="1:3" x14ac:dyDescent="0.2">
      <c r="A1642" s="38" t="s">
        <v>307</v>
      </c>
      <c r="B1642" s="7">
        <v>44262</v>
      </c>
      <c r="C1642" s="8">
        <v>20582</v>
      </c>
    </row>
    <row r="1643" spans="1:3" x14ac:dyDescent="0.2">
      <c r="A1643" s="38" t="s">
        <v>307</v>
      </c>
      <c r="B1643" s="7">
        <v>44263</v>
      </c>
      <c r="C1643" s="8">
        <v>51549</v>
      </c>
    </row>
    <row r="1644" spans="1:3" x14ac:dyDescent="0.2">
      <c r="A1644" s="38" t="s">
        <v>307</v>
      </c>
      <c r="B1644" s="7">
        <v>44264</v>
      </c>
      <c r="C1644" s="8">
        <v>71123</v>
      </c>
    </row>
    <row r="1645" spans="1:3" x14ac:dyDescent="0.2">
      <c r="A1645" s="38" t="s">
        <v>307</v>
      </c>
      <c r="B1645" s="7">
        <v>44265</v>
      </c>
      <c r="C1645" s="8">
        <v>78061</v>
      </c>
    </row>
    <row r="1646" spans="1:3" x14ac:dyDescent="0.2">
      <c r="A1646" s="38" t="s">
        <v>307</v>
      </c>
      <c r="B1646" s="7">
        <v>44266</v>
      </c>
      <c r="C1646" s="8">
        <v>91522</v>
      </c>
    </row>
    <row r="1647" spans="1:3" x14ac:dyDescent="0.2">
      <c r="A1647" s="38" t="s">
        <v>307</v>
      </c>
      <c r="B1647" s="7">
        <v>44267</v>
      </c>
      <c r="C1647" s="8">
        <v>83641</v>
      </c>
    </row>
    <row r="1648" spans="1:3" x14ac:dyDescent="0.2">
      <c r="A1648" s="38" t="s">
        <v>307</v>
      </c>
      <c r="B1648" s="7">
        <v>44268</v>
      </c>
      <c r="C1648" s="8">
        <v>48007</v>
      </c>
    </row>
    <row r="1649" spans="1:3" x14ac:dyDescent="0.2">
      <c r="A1649" s="38" t="s">
        <v>307</v>
      </c>
      <c r="B1649" s="7">
        <v>44269</v>
      </c>
      <c r="C1649" s="8">
        <v>19398</v>
      </c>
    </row>
    <row r="1650" spans="1:3" x14ac:dyDescent="0.2">
      <c r="A1650" s="38" t="s">
        <v>307</v>
      </c>
      <c r="B1650" s="7">
        <v>44270</v>
      </c>
      <c r="C1650" s="8">
        <v>57007</v>
      </c>
    </row>
    <row r="1651" spans="1:3" x14ac:dyDescent="0.2">
      <c r="A1651" s="38" t="s">
        <v>307</v>
      </c>
      <c r="B1651" s="7">
        <v>44271</v>
      </c>
      <c r="C1651" s="8">
        <v>73700</v>
      </c>
    </row>
    <row r="1652" spans="1:3" x14ac:dyDescent="0.2">
      <c r="A1652" s="38" t="s">
        <v>307</v>
      </c>
      <c r="B1652" s="7">
        <v>44272</v>
      </c>
      <c r="C1652" s="8">
        <v>69320</v>
      </c>
    </row>
    <row r="1653" spans="1:3" x14ac:dyDescent="0.2">
      <c r="A1653" s="38" t="s">
        <v>307</v>
      </c>
      <c r="B1653" s="7">
        <v>44273</v>
      </c>
      <c r="C1653" s="8">
        <v>86447</v>
      </c>
    </row>
    <row r="1654" spans="1:3" x14ac:dyDescent="0.2">
      <c r="A1654" s="38" t="s">
        <v>307</v>
      </c>
      <c r="B1654" s="7">
        <v>44274</v>
      </c>
      <c r="C1654" s="8">
        <v>81106</v>
      </c>
    </row>
    <row r="1655" spans="1:3" x14ac:dyDescent="0.2">
      <c r="A1655" s="38" t="s">
        <v>307</v>
      </c>
      <c r="B1655" s="7">
        <v>44275</v>
      </c>
      <c r="C1655" s="8">
        <v>53250</v>
      </c>
    </row>
    <row r="1656" spans="1:3" x14ac:dyDescent="0.2">
      <c r="A1656" s="38" t="s">
        <v>307</v>
      </c>
      <c r="B1656" s="7">
        <v>44276</v>
      </c>
      <c r="C1656" s="8">
        <v>25551</v>
      </c>
    </row>
    <row r="1657" spans="1:3" x14ac:dyDescent="0.2">
      <c r="A1657" s="38" t="s">
        <v>307</v>
      </c>
      <c r="B1657" s="7">
        <v>44277</v>
      </c>
      <c r="C1657" s="8">
        <v>59324</v>
      </c>
    </row>
    <row r="1658" spans="1:3" x14ac:dyDescent="0.2">
      <c r="A1658" s="38" t="s">
        <v>307</v>
      </c>
      <c r="B1658" s="7">
        <v>44278</v>
      </c>
      <c r="C1658" s="8">
        <v>83504</v>
      </c>
    </row>
    <row r="1659" spans="1:3" x14ac:dyDescent="0.2">
      <c r="A1659" s="38" t="s">
        <v>307</v>
      </c>
      <c r="B1659" s="7">
        <v>44279</v>
      </c>
      <c r="C1659" s="8">
        <v>95744</v>
      </c>
    </row>
    <row r="1660" spans="1:3" x14ac:dyDescent="0.2">
      <c r="A1660" s="38" t="s">
        <v>307</v>
      </c>
      <c r="B1660" s="7">
        <v>44280</v>
      </c>
      <c r="C1660" s="8">
        <v>101829</v>
      </c>
    </row>
    <row r="1661" spans="1:3" x14ac:dyDescent="0.2">
      <c r="A1661" s="38" t="s">
        <v>307</v>
      </c>
      <c r="B1661" s="7">
        <v>44281</v>
      </c>
      <c r="C1661" s="8">
        <v>105275</v>
      </c>
    </row>
    <row r="1662" spans="1:3" x14ac:dyDescent="0.2">
      <c r="A1662" s="38" t="s">
        <v>307</v>
      </c>
      <c r="B1662" s="7">
        <v>44282</v>
      </c>
      <c r="C1662" s="8">
        <v>59291</v>
      </c>
    </row>
    <row r="1663" spans="1:3" x14ac:dyDescent="0.2">
      <c r="A1663" s="38" t="s">
        <v>307</v>
      </c>
      <c r="B1663" s="7">
        <v>44283</v>
      </c>
      <c r="C1663" s="8">
        <v>32431</v>
      </c>
    </row>
    <row r="1664" spans="1:3" x14ac:dyDescent="0.2">
      <c r="A1664" s="38" t="s">
        <v>307</v>
      </c>
      <c r="B1664" s="7">
        <v>44284</v>
      </c>
      <c r="C1664" s="8">
        <v>65900</v>
      </c>
    </row>
    <row r="1665" spans="1:3" x14ac:dyDescent="0.2">
      <c r="A1665" s="38" t="s">
        <v>307</v>
      </c>
      <c r="B1665" s="7">
        <v>44285</v>
      </c>
      <c r="C1665" s="8">
        <v>88281</v>
      </c>
    </row>
    <row r="1666" spans="1:3" x14ac:dyDescent="0.2">
      <c r="A1666" s="38" t="s">
        <v>307</v>
      </c>
      <c r="B1666" s="7">
        <v>44286</v>
      </c>
      <c r="C1666" s="8">
        <v>99132</v>
      </c>
    </row>
    <row r="1667" spans="1:3" x14ac:dyDescent="0.2">
      <c r="A1667" s="38" t="s">
        <v>307</v>
      </c>
      <c r="B1667" s="7">
        <v>44287</v>
      </c>
      <c r="C1667" s="8">
        <v>105949</v>
      </c>
    </row>
    <row r="1668" spans="1:3" x14ac:dyDescent="0.2">
      <c r="A1668" s="38" t="s">
        <v>307</v>
      </c>
      <c r="B1668" s="7">
        <v>44288</v>
      </c>
      <c r="C1668" s="8">
        <v>68345</v>
      </c>
    </row>
    <row r="1669" spans="1:3" x14ac:dyDescent="0.2">
      <c r="A1669" s="38" t="s">
        <v>307</v>
      </c>
      <c r="B1669" s="7">
        <v>44289</v>
      </c>
      <c r="C1669" s="8">
        <v>44598</v>
      </c>
    </row>
    <row r="1670" spans="1:3" x14ac:dyDescent="0.2">
      <c r="A1670" s="38" t="s">
        <v>307</v>
      </c>
      <c r="B1670" s="7">
        <v>44290</v>
      </c>
      <c r="C1670" s="8">
        <v>11164</v>
      </c>
    </row>
    <row r="1671" spans="1:3" x14ac:dyDescent="0.2">
      <c r="A1671" s="38" t="s">
        <v>307</v>
      </c>
      <c r="B1671" s="7">
        <v>44291</v>
      </c>
      <c r="C1671" s="8">
        <v>61569</v>
      </c>
    </row>
    <row r="1672" spans="1:3" x14ac:dyDescent="0.2">
      <c r="A1672" s="38" t="s">
        <v>307</v>
      </c>
      <c r="B1672" s="7">
        <v>44292</v>
      </c>
      <c r="C1672" s="8">
        <v>86951</v>
      </c>
    </row>
    <row r="1673" spans="1:3" x14ac:dyDescent="0.2">
      <c r="A1673" s="38" t="s">
        <v>307</v>
      </c>
      <c r="B1673" s="7">
        <v>44293</v>
      </c>
      <c r="C1673" s="8">
        <v>98237</v>
      </c>
    </row>
    <row r="1674" spans="1:3" x14ac:dyDescent="0.2">
      <c r="A1674" s="38" t="s">
        <v>307</v>
      </c>
      <c r="B1674" s="7">
        <v>44294</v>
      </c>
      <c r="C1674" s="8">
        <v>95912</v>
      </c>
    </row>
    <row r="1675" spans="1:3" x14ac:dyDescent="0.2">
      <c r="A1675" s="38" t="s">
        <v>307</v>
      </c>
      <c r="B1675" s="7">
        <v>44295</v>
      </c>
      <c r="C1675" s="8">
        <v>98481</v>
      </c>
    </row>
    <row r="1676" spans="1:3" x14ac:dyDescent="0.2">
      <c r="A1676" s="38" t="s">
        <v>307</v>
      </c>
      <c r="B1676" s="7">
        <v>44296</v>
      </c>
      <c r="C1676" s="8">
        <v>65642</v>
      </c>
    </row>
    <row r="1677" spans="1:3" x14ac:dyDescent="0.2">
      <c r="A1677" s="38" t="s">
        <v>307</v>
      </c>
      <c r="B1677" s="7">
        <v>44297</v>
      </c>
      <c r="C1677" s="8">
        <v>26446</v>
      </c>
    </row>
    <row r="1678" spans="1:3" x14ac:dyDescent="0.2">
      <c r="A1678" s="38" t="s">
        <v>307</v>
      </c>
      <c r="B1678" s="7">
        <v>44298</v>
      </c>
      <c r="C1678" s="8">
        <v>62965</v>
      </c>
    </row>
    <row r="1679" spans="1:3" x14ac:dyDescent="0.2">
      <c r="A1679" s="38" t="s">
        <v>307</v>
      </c>
      <c r="B1679" s="7">
        <v>44299</v>
      </c>
      <c r="C1679" s="8">
        <v>69168</v>
      </c>
    </row>
    <row r="1680" spans="1:3" x14ac:dyDescent="0.2">
      <c r="A1680" s="38" t="s">
        <v>307</v>
      </c>
      <c r="B1680" s="7">
        <v>44300</v>
      </c>
      <c r="C1680" s="8">
        <v>85020</v>
      </c>
    </row>
    <row r="1681" spans="1:3" x14ac:dyDescent="0.2">
      <c r="A1681" s="38" t="s">
        <v>307</v>
      </c>
      <c r="B1681" s="7">
        <v>44301</v>
      </c>
      <c r="C1681" s="8">
        <v>74933</v>
      </c>
    </row>
    <row r="1682" spans="1:3" x14ac:dyDescent="0.2">
      <c r="A1682" s="38" t="s">
        <v>307</v>
      </c>
      <c r="B1682" s="7">
        <v>44302</v>
      </c>
      <c r="C1682" s="8">
        <v>72112</v>
      </c>
    </row>
    <row r="1683" spans="1:3" x14ac:dyDescent="0.2">
      <c r="A1683" s="38" t="s">
        <v>307</v>
      </c>
      <c r="B1683" s="7">
        <v>44303</v>
      </c>
      <c r="C1683" s="8">
        <v>46179</v>
      </c>
    </row>
    <row r="1684" spans="1:3" x14ac:dyDescent="0.2">
      <c r="A1684" s="38" t="s">
        <v>307</v>
      </c>
      <c r="B1684" s="7">
        <v>44304</v>
      </c>
      <c r="C1684" s="8">
        <v>15451</v>
      </c>
    </row>
    <row r="1685" spans="1:3" x14ac:dyDescent="0.2">
      <c r="A1685" s="38" t="s">
        <v>307</v>
      </c>
      <c r="B1685" s="7">
        <v>44305</v>
      </c>
      <c r="C1685" s="8">
        <v>46499</v>
      </c>
    </row>
    <row r="1686" spans="1:3" x14ac:dyDescent="0.2">
      <c r="A1686" s="38" t="s">
        <v>307</v>
      </c>
      <c r="B1686" s="7">
        <v>44306</v>
      </c>
      <c r="C1686" s="8">
        <v>60962</v>
      </c>
    </row>
    <row r="1687" spans="1:3" x14ac:dyDescent="0.2">
      <c r="A1687" s="38" t="s">
        <v>307</v>
      </c>
      <c r="B1687" s="7">
        <v>44307</v>
      </c>
      <c r="C1687" s="8">
        <v>66263</v>
      </c>
    </row>
    <row r="1688" spans="1:3" x14ac:dyDescent="0.2">
      <c r="A1688" s="38" t="s">
        <v>307</v>
      </c>
      <c r="B1688" s="7">
        <v>44308</v>
      </c>
      <c r="C1688" s="8">
        <v>63879</v>
      </c>
    </row>
    <row r="1689" spans="1:3" x14ac:dyDescent="0.2">
      <c r="A1689" s="38" t="s">
        <v>307</v>
      </c>
      <c r="B1689" s="7">
        <v>44309</v>
      </c>
      <c r="C1689" s="8">
        <v>56721</v>
      </c>
    </row>
    <row r="1690" spans="1:3" x14ac:dyDescent="0.2">
      <c r="A1690" s="38" t="s">
        <v>307</v>
      </c>
      <c r="B1690" s="7">
        <v>44310</v>
      </c>
      <c r="C1690" s="8">
        <v>37319</v>
      </c>
    </row>
    <row r="1691" spans="1:3" x14ac:dyDescent="0.2">
      <c r="A1691" s="38" t="s">
        <v>307</v>
      </c>
      <c r="B1691" s="7">
        <v>44311</v>
      </c>
      <c r="C1691" s="8">
        <v>14220</v>
      </c>
    </row>
    <row r="1692" spans="1:3" x14ac:dyDescent="0.2">
      <c r="A1692" s="38" t="s">
        <v>307</v>
      </c>
      <c r="B1692" s="7">
        <v>44312</v>
      </c>
      <c r="C1692" s="8">
        <v>38893</v>
      </c>
    </row>
    <row r="1693" spans="1:3" x14ac:dyDescent="0.2">
      <c r="A1693" s="38" t="s">
        <v>307</v>
      </c>
      <c r="B1693" s="7">
        <v>44313</v>
      </c>
      <c r="C1693" s="8">
        <v>49757</v>
      </c>
    </row>
    <row r="1694" spans="1:3" x14ac:dyDescent="0.2">
      <c r="A1694" s="38" t="s">
        <v>307</v>
      </c>
      <c r="B1694" s="7">
        <v>44314</v>
      </c>
      <c r="C1694" s="8">
        <v>59534</v>
      </c>
    </row>
    <row r="1695" spans="1:3" x14ac:dyDescent="0.2">
      <c r="A1695" s="38" t="s">
        <v>307</v>
      </c>
      <c r="B1695" s="7">
        <v>44315</v>
      </c>
      <c r="C1695" s="8">
        <v>54299</v>
      </c>
    </row>
    <row r="1696" spans="1:3" x14ac:dyDescent="0.2">
      <c r="A1696" s="38" t="s">
        <v>307</v>
      </c>
      <c r="B1696" s="7">
        <v>44316</v>
      </c>
      <c r="C1696" s="8">
        <v>49735</v>
      </c>
    </row>
    <row r="1697" spans="1:3" x14ac:dyDescent="0.2">
      <c r="A1697" s="38" t="s">
        <v>307</v>
      </c>
      <c r="B1697" s="7">
        <v>44317</v>
      </c>
      <c r="C1697" s="8">
        <v>32107</v>
      </c>
    </row>
    <row r="1698" spans="1:3" x14ac:dyDescent="0.2">
      <c r="A1698" s="38" t="s">
        <v>307</v>
      </c>
      <c r="B1698" s="7">
        <v>44318</v>
      </c>
      <c r="C1698" s="8">
        <v>12476</v>
      </c>
    </row>
    <row r="1699" spans="1:3" x14ac:dyDescent="0.2">
      <c r="A1699" s="38" t="s">
        <v>307</v>
      </c>
      <c r="B1699" s="7">
        <v>44319</v>
      </c>
      <c r="C1699" s="8">
        <v>32064</v>
      </c>
    </row>
    <row r="1700" spans="1:3" x14ac:dyDescent="0.2">
      <c r="A1700" s="38" t="s">
        <v>307</v>
      </c>
      <c r="B1700" s="7">
        <v>44320</v>
      </c>
      <c r="C1700" s="8">
        <v>35909</v>
      </c>
    </row>
    <row r="1701" spans="1:3" x14ac:dyDescent="0.2">
      <c r="A1701" s="38" t="s">
        <v>307</v>
      </c>
      <c r="B1701" s="7">
        <v>44321</v>
      </c>
      <c r="C1701" s="8">
        <v>41944</v>
      </c>
    </row>
    <row r="1702" spans="1:3" x14ac:dyDescent="0.2">
      <c r="A1702" s="38" t="s">
        <v>307</v>
      </c>
      <c r="B1702" s="7">
        <v>44322</v>
      </c>
      <c r="C1702" s="8">
        <v>39235</v>
      </c>
    </row>
    <row r="1703" spans="1:3" x14ac:dyDescent="0.2">
      <c r="A1703" s="38" t="s">
        <v>307</v>
      </c>
      <c r="B1703" s="7">
        <v>44323</v>
      </c>
      <c r="C1703" s="8">
        <v>41953</v>
      </c>
    </row>
    <row r="1704" spans="1:3" x14ac:dyDescent="0.2">
      <c r="A1704" s="38" t="s">
        <v>307</v>
      </c>
      <c r="B1704" s="7">
        <v>44324</v>
      </c>
      <c r="C1704" s="8">
        <v>23394</v>
      </c>
    </row>
    <row r="1705" spans="1:3" x14ac:dyDescent="0.2">
      <c r="A1705" s="38" t="s">
        <v>307</v>
      </c>
      <c r="B1705" s="7">
        <v>44325</v>
      </c>
      <c r="C1705" s="8">
        <v>9376</v>
      </c>
    </row>
    <row r="1706" spans="1:3" x14ac:dyDescent="0.2">
      <c r="A1706" s="38" t="s">
        <v>307</v>
      </c>
      <c r="B1706" s="7">
        <v>44326</v>
      </c>
      <c r="C1706" s="8">
        <v>24207</v>
      </c>
    </row>
    <row r="1707" spans="1:3" x14ac:dyDescent="0.2">
      <c r="A1707" s="38" t="s">
        <v>307</v>
      </c>
      <c r="B1707" s="7">
        <v>44327</v>
      </c>
      <c r="C1707" s="8">
        <v>29542</v>
      </c>
    </row>
    <row r="1708" spans="1:3" x14ac:dyDescent="0.2">
      <c r="A1708" s="38" t="s">
        <v>307</v>
      </c>
      <c r="B1708" s="7">
        <v>44328</v>
      </c>
      <c r="C1708" s="8">
        <v>30649</v>
      </c>
    </row>
    <row r="1709" spans="1:3" x14ac:dyDescent="0.2">
      <c r="A1709" s="38" t="s">
        <v>307</v>
      </c>
      <c r="B1709" s="7">
        <v>44329</v>
      </c>
      <c r="C1709" s="8">
        <v>28883</v>
      </c>
    </row>
    <row r="1710" spans="1:3" x14ac:dyDescent="0.2">
      <c r="A1710" s="38" t="s">
        <v>307</v>
      </c>
      <c r="B1710" s="7">
        <v>44330</v>
      </c>
      <c r="C1710" s="8">
        <v>33585</v>
      </c>
    </row>
    <row r="1711" spans="1:3" x14ac:dyDescent="0.2">
      <c r="A1711" s="38" t="s">
        <v>307</v>
      </c>
      <c r="B1711" s="7">
        <v>44331</v>
      </c>
      <c r="C1711" s="8">
        <v>20967</v>
      </c>
    </row>
    <row r="1712" spans="1:3" x14ac:dyDescent="0.2">
      <c r="A1712" s="38" t="s">
        <v>307</v>
      </c>
      <c r="B1712" s="7">
        <v>44332</v>
      </c>
      <c r="C1712" s="8">
        <v>7669</v>
      </c>
    </row>
    <row r="1713" spans="1:3" x14ac:dyDescent="0.2">
      <c r="A1713" s="38" t="s">
        <v>307</v>
      </c>
      <c r="B1713" s="7">
        <v>44333</v>
      </c>
      <c r="C1713" s="8">
        <v>23525</v>
      </c>
    </row>
    <row r="1714" spans="1:3" x14ac:dyDescent="0.2">
      <c r="A1714" s="38" t="s">
        <v>307</v>
      </c>
      <c r="B1714" s="7">
        <v>44334</v>
      </c>
      <c r="C1714" s="8">
        <v>26581</v>
      </c>
    </row>
    <row r="1715" spans="1:3" x14ac:dyDescent="0.2">
      <c r="A1715" s="38" t="s">
        <v>307</v>
      </c>
      <c r="B1715" s="7">
        <v>44335</v>
      </c>
      <c r="C1715" s="8">
        <v>25797</v>
      </c>
    </row>
    <row r="1716" spans="1:3" x14ac:dyDescent="0.2">
      <c r="A1716" s="38" t="s">
        <v>307</v>
      </c>
      <c r="B1716" s="7">
        <v>44336</v>
      </c>
      <c r="C1716" s="8">
        <v>28270</v>
      </c>
    </row>
    <row r="1717" spans="1:3" x14ac:dyDescent="0.2">
      <c r="A1717" s="38" t="s">
        <v>307</v>
      </c>
      <c r="B1717" s="7">
        <v>44337</v>
      </c>
      <c r="C1717" s="8">
        <v>29705</v>
      </c>
    </row>
    <row r="1718" spans="1:3" x14ac:dyDescent="0.2">
      <c r="A1718" s="38" t="s">
        <v>307</v>
      </c>
      <c r="B1718" s="7">
        <v>44338</v>
      </c>
      <c r="C1718" s="8">
        <v>20066</v>
      </c>
    </row>
    <row r="1719" spans="1:3" x14ac:dyDescent="0.2">
      <c r="A1719" s="38" t="s">
        <v>307</v>
      </c>
      <c r="B1719" s="7">
        <v>44339</v>
      </c>
      <c r="C1719" s="8">
        <v>9369</v>
      </c>
    </row>
    <row r="1720" spans="1:3" x14ac:dyDescent="0.2">
      <c r="A1720" s="38" t="s">
        <v>307</v>
      </c>
      <c r="B1720" s="7">
        <v>44340</v>
      </c>
      <c r="C1720" s="8">
        <v>18900</v>
      </c>
    </row>
    <row r="1721" spans="1:3" x14ac:dyDescent="0.2">
      <c r="A1721" s="38" t="s">
        <v>307</v>
      </c>
      <c r="B1721" s="7">
        <v>44341</v>
      </c>
      <c r="C1721" s="8">
        <v>19833</v>
      </c>
    </row>
    <row r="1722" spans="1:3" x14ac:dyDescent="0.2">
      <c r="A1722" s="38" t="s">
        <v>307</v>
      </c>
      <c r="B1722" s="7">
        <v>44342</v>
      </c>
      <c r="C1722" s="8">
        <v>20559</v>
      </c>
    </row>
    <row r="1723" spans="1:3" x14ac:dyDescent="0.2">
      <c r="A1723" s="38" t="s">
        <v>307</v>
      </c>
      <c r="B1723" s="7">
        <v>44343</v>
      </c>
      <c r="C1723" s="8">
        <v>18857</v>
      </c>
    </row>
    <row r="1724" spans="1:3" x14ac:dyDescent="0.2">
      <c r="A1724" s="38" t="s">
        <v>307</v>
      </c>
      <c r="B1724" s="7">
        <v>44344</v>
      </c>
      <c r="C1724" s="8">
        <v>20197</v>
      </c>
    </row>
    <row r="1725" spans="1:3" x14ac:dyDescent="0.2">
      <c r="A1725" s="38" t="s">
        <v>307</v>
      </c>
      <c r="B1725" s="7">
        <v>44345</v>
      </c>
      <c r="C1725" s="8">
        <v>12073</v>
      </c>
    </row>
    <row r="1726" spans="1:3" x14ac:dyDescent="0.2">
      <c r="A1726" s="38" t="s">
        <v>307</v>
      </c>
      <c r="B1726" s="7">
        <v>44346</v>
      </c>
      <c r="C1726" s="8">
        <v>6851</v>
      </c>
    </row>
    <row r="1727" spans="1:3" x14ac:dyDescent="0.2">
      <c r="A1727" s="38" t="s">
        <v>307</v>
      </c>
      <c r="B1727" s="7">
        <v>44347</v>
      </c>
      <c r="C1727" s="8">
        <v>3966</v>
      </c>
    </row>
    <row r="1728" spans="1:3" x14ac:dyDescent="0.2">
      <c r="A1728" s="38" t="s">
        <v>307</v>
      </c>
      <c r="B1728" s="7">
        <v>44348</v>
      </c>
      <c r="C1728" s="8">
        <v>18163</v>
      </c>
    </row>
    <row r="1729" spans="1:3" x14ac:dyDescent="0.2">
      <c r="A1729" s="38" t="s">
        <v>307</v>
      </c>
      <c r="B1729" s="7">
        <v>44349</v>
      </c>
      <c r="C1729" s="8">
        <v>15583</v>
      </c>
    </row>
    <row r="1730" spans="1:3" x14ac:dyDescent="0.2">
      <c r="A1730" s="38" t="s">
        <v>307</v>
      </c>
      <c r="B1730" s="7">
        <v>44350</v>
      </c>
      <c r="C1730" s="8">
        <v>14538</v>
      </c>
    </row>
    <row r="1731" spans="1:3" x14ac:dyDescent="0.2">
      <c r="A1731" s="38" t="s">
        <v>307</v>
      </c>
      <c r="B1731" s="7">
        <v>44351</v>
      </c>
      <c r="C1731" s="8">
        <v>16893</v>
      </c>
    </row>
    <row r="1732" spans="1:3" x14ac:dyDescent="0.2">
      <c r="A1732" s="38" t="s">
        <v>307</v>
      </c>
      <c r="B1732" s="7">
        <v>44352</v>
      </c>
      <c r="C1732" s="8">
        <v>11078</v>
      </c>
    </row>
    <row r="1733" spans="1:3" x14ac:dyDescent="0.2">
      <c r="A1733" s="38" t="s">
        <v>307</v>
      </c>
      <c r="B1733" s="7">
        <v>44353</v>
      </c>
      <c r="C1733" s="8">
        <v>5821</v>
      </c>
    </row>
    <row r="1734" spans="1:3" x14ac:dyDescent="0.2">
      <c r="A1734" s="38" t="s">
        <v>307</v>
      </c>
      <c r="B1734" s="7">
        <v>44354</v>
      </c>
      <c r="C1734" s="8">
        <v>12747</v>
      </c>
    </row>
    <row r="1735" spans="1:3" x14ac:dyDescent="0.2">
      <c r="A1735" s="38" t="s">
        <v>307</v>
      </c>
      <c r="B1735" s="7">
        <v>44355</v>
      </c>
      <c r="C1735" s="8">
        <v>13019</v>
      </c>
    </row>
    <row r="1736" spans="1:3" x14ac:dyDescent="0.2">
      <c r="A1736" s="38" t="s">
        <v>307</v>
      </c>
      <c r="B1736" s="7">
        <v>44356</v>
      </c>
      <c r="C1736" s="8">
        <v>13138</v>
      </c>
    </row>
    <row r="1737" spans="1:3" x14ac:dyDescent="0.2">
      <c r="A1737" s="38" t="s">
        <v>307</v>
      </c>
      <c r="B1737" s="7">
        <v>44357</v>
      </c>
      <c r="C1737" s="8">
        <v>13554</v>
      </c>
    </row>
    <row r="1738" spans="1:3" x14ac:dyDescent="0.2">
      <c r="A1738" s="38" t="s">
        <v>307</v>
      </c>
      <c r="B1738" s="7">
        <v>44358</v>
      </c>
      <c r="C1738" s="8">
        <v>14998</v>
      </c>
    </row>
    <row r="1739" spans="1:3" x14ac:dyDescent="0.2">
      <c r="A1739" s="38" t="s">
        <v>307</v>
      </c>
      <c r="B1739" s="7">
        <v>44359</v>
      </c>
      <c r="C1739" s="8">
        <v>10156</v>
      </c>
    </row>
    <row r="1740" spans="1:3" x14ac:dyDescent="0.2">
      <c r="A1740" s="38" t="s">
        <v>307</v>
      </c>
      <c r="B1740" s="7">
        <v>44360</v>
      </c>
      <c r="C1740" s="8">
        <v>5477</v>
      </c>
    </row>
    <row r="1741" spans="1:3" x14ac:dyDescent="0.2">
      <c r="A1741" s="38" t="s">
        <v>307</v>
      </c>
      <c r="B1741" s="7">
        <v>44361</v>
      </c>
      <c r="C1741" s="8">
        <v>11585</v>
      </c>
    </row>
    <row r="1742" spans="1:3" x14ac:dyDescent="0.2">
      <c r="A1742" s="38" t="s">
        <v>307</v>
      </c>
      <c r="B1742" s="7">
        <v>44362</v>
      </c>
      <c r="C1742" s="8">
        <v>11858</v>
      </c>
    </row>
    <row r="1743" spans="1:3" x14ac:dyDescent="0.2">
      <c r="A1743" s="38" t="s">
        <v>307</v>
      </c>
      <c r="B1743" s="7">
        <v>44363</v>
      </c>
      <c r="C1743" s="8">
        <v>11476</v>
      </c>
    </row>
    <row r="1744" spans="1:3" x14ac:dyDescent="0.2">
      <c r="A1744" s="38" t="s">
        <v>307</v>
      </c>
      <c r="B1744" s="7">
        <v>44364</v>
      </c>
      <c r="C1744" s="8">
        <v>10926</v>
      </c>
    </row>
    <row r="1745" spans="1:3" x14ac:dyDescent="0.2">
      <c r="A1745" s="38" t="s">
        <v>307</v>
      </c>
      <c r="B1745" s="7">
        <v>44365</v>
      </c>
      <c r="C1745" s="8">
        <v>12163</v>
      </c>
    </row>
    <row r="1746" spans="1:3" x14ac:dyDescent="0.2">
      <c r="A1746" s="38" t="s">
        <v>307</v>
      </c>
      <c r="B1746" s="7">
        <v>44366</v>
      </c>
      <c r="C1746" s="8">
        <v>8409</v>
      </c>
    </row>
    <row r="1747" spans="1:3" x14ac:dyDescent="0.2">
      <c r="A1747" s="38" t="s">
        <v>307</v>
      </c>
      <c r="B1747" s="7">
        <v>44367</v>
      </c>
      <c r="C1747" s="8">
        <v>4457</v>
      </c>
    </row>
    <row r="1748" spans="1:3" x14ac:dyDescent="0.2">
      <c r="A1748" s="38" t="s">
        <v>307</v>
      </c>
      <c r="B1748" s="7">
        <v>44368</v>
      </c>
      <c r="C1748" s="8">
        <v>8465</v>
      </c>
    </row>
    <row r="1749" spans="1:3" x14ac:dyDescent="0.2">
      <c r="A1749" s="38" t="s">
        <v>307</v>
      </c>
      <c r="B1749" s="7">
        <v>44369</v>
      </c>
      <c r="C1749" s="8">
        <v>9958</v>
      </c>
    </row>
    <row r="1750" spans="1:3" x14ac:dyDescent="0.2">
      <c r="A1750" s="38" t="s">
        <v>307</v>
      </c>
      <c r="B1750" s="7">
        <v>44370</v>
      </c>
      <c r="C1750" s="8">
        <v>9421</v>
      </c>
    </row>
    <row r="1751" spans="1:3" x14ac:dyDescent="0.2">
      <c r="A1751" s="38" t="s">
        <v>307</v>
      </c>
      <c r="B1751" s="7">
        <v>44371</v>
      </c>
      <c r="C1751" s="8">
        <v>9074</v>
      </c>
    </row>
    <row r="1752" spans="1:3" x14ac:dyDescent="0.2">
      <c r="A1752" s="38" t="s">
        <v>307</v>
      </c>
      <c r="B1752" s="7">
        <v>44372</v>
      </c>
      <c r="C1752" s="8">
        <v>10401</v>
      </c>
    </row>
    <row r="1753" spans="1:3" x14ac:dyDescent="0.2">
      <c r="A1753" s="38" t="s">
        <v>307</v>
      </c>
      <c r="B1753" s="7">
        <v>44373</v>
      </c>
      <c r="C1753" s="8">
        <v>7418</v>
      </c>
    </row>
    <row r="1754" spans="1:3" x14ac:dyDescent="0.2">
      <c r="A1754" s="38" t="s">
        <v>307</v>
      </c>
      <c r="B1754" s="7">
        <v>44374</v>
      </c>
      <c r="C1754" s="8">
        <v>4246</v>
      </c>
    </row>
    <row r="1755" spans="1:3" x14ac:dyDescent="0.2">
      <c r="A1755" s="38" t="s">
        <v>307</v>
      </c>
      <c r="B1755" s="7">
        <v>44375</v>
      </c>
      <c r="C1755" s="8">
        <v>8054</v>
      </c>
    </row>
    <row r="1756" spans="1:3" x14ac:dyDescent="0.2">
      <c r="A1756" s="38" t="s">
        <v>307</v>
      </c>
      <c r="B1756" s="7">
        <v>44376</v>
      </c>
      <c r="C1756" s="8">
        <v>8448</v>
      </c>
    </row>
    <row r="1757" spans="1:3" x14ac:dyDescent="0.2">
      <c r="A1757" s="38" t="s">
        <v>307</v>
      </c>
      <c r="B1757" s="7">
        <v>44377</v>
      </c>
      <c r="C1757" s="8">
        <v>8120</v>
      </c>
    </row>
    <row r="1758" spans="1:3" x14ac:dyDescent="0.2">
      <c r="A1758" s="38" t="s">
        <v>307</v>
      </c>
      <c r="B1758" s="7">
        <v>44378</v>
      </c>
      <c r="C1758" s="8">
        <v>7994</v>
      </c>
    </row>
    <row r="1759" spans="1:3" x14ac:dyDescent="0.2">
      <c r="A1759" s="38" t="s">
        <v>307</v>
      </c>
      <c r="B1759" s="7">
        <v>44379</v>
      </c>
      <c r="C1759" s="8">
        <v>8683</v>
      </c>
    </row>
    <row r="1760" spans="1:3" x14ac:dyDescent="0.2">
      <c r="A1760" s="38" t="s">
        <v>307</v>
      </c>
      <c r="B1760" s="7">
        <v>44380</v>
      </c>
      <c r="C1760" s="8">
        <v>6227</v>
      </c>
    </row>
    <row r="1761" spans="1:3" x14ac:dyDescent="0.2">
      <c r="A1761" s="38" t="s">
        <v>307</v>
      </c>
      <c r="B1761" s="7">
        <v>44381</v>
      </c>
      <c r="C1761" s="8">
        <v>1341</v>
      </c>
    </row>
    <row r="1762" spans="1:3" x14ac:dyDescent="0.2">
      <c r="A1762" s="38" t="s">
        <v>307</v>
      </c>
      <c r="B1762" s="7">
        <v>44382</v>
      </c>
      <c r="C1762" s="8">
        <v>6738</v>
      </c>
    </row>
    <row r="1763" spans="1:3" x14ac:dyDescent="0.2">
      <c r="A1763" s="38" t="s">
        <v>307</v>
      </c>
      <c r="B1763" s="7">
        <v>44383</v>
      </c>
      <c r="C1763" s="8">
        <v>7934</v>
      </c>
    </row>
    <row r="1764" spans="1:3" x14ac:dyDescent="0.2">
      <c r="A1764" s="38" t="s">
        <v>307</v>
      </c>
      <c r="B1764" s="7">
        <v>44384</v>
      </c>
      <c r="C1764" s="8">
        <v>7821</v>
      </c>
    </row>
    <row r="1765" spans="1:3" x14ac:dyDescent="0.2">
      <c r="A1765" s="38" t="s">
        <v>307</v>
      </c>
      <c r="B1765" s="7">
        <v>44385</v>
      </c>
      <c r="C1765" s="8">
        <v>7727</v>
      </c>
    </row>
    <row r="1766" spans="1:3" x14ac:dyDescent="0.2">
      <c r="A1766" s="38" t="s">
        <v>307</v>
      </c>
      <c r="B1766" s="7">
        <v>44386</v>
      </c>
      <c r="C1766" s="8">
        <v>9446</v>
      </c>
    </row>
    <row r="1767" spans="1:3" x14ac:dyDescent="0.2">
      <c r="A1767" s="38" t="s">
        <v>307</v>
      </c>
      <c r="B1767" s="7">
        <v>44387</v>
      </c>
      <c r="C1767" s="8">
        <v>6303</v>
      </c>
    </row>
    <row r="1768" spans="1:3" x14ac:dyDescent="0.2">
      <c r="A1768" s="38" t="s">
        <v>307</v>
      </c>
      <c r="B1768" s="7">
        <v>44388</v>
      </c>
      <c r="C1768" s="8">
        <v>3475</v>
      </c>
    </row>
    <row r="1769" spans="1:3" x14ac:dyDescent="0.2">
      <c r="A1769" s="38" t="s">
        <v>307</v>
      </c>
      <c r="B1769" s="7">
        <v>44389</v>
      </c>
      <c r="C1769" s="8">
        <v>7437</v>
      </c>
    </row>
    <row r="1770" spans="1:3" x14ac:dyDescent="0.2">
      <c r="A1770" s="38" t="s">
        <v>307</v>
      </c>
      <c r="B1770" s="7">
        <v>44390</v>
      </c>
      <c r="C1770" s="8">
        <v>6753</v>
      </c>
    </row>
    <row r="1771" spans="1:3" x14ac:dyDescent="0.2">
      <c r="A1771" s="38" t="s">
        <v>307</v>
      </c>
      <c r="B1771" s="7">
        <v>44391</v>
      </c>
      <c r="C1771" s="8">
        <v>5722</v>
      </c>
    </row>
    <row r="1772" spans="1:3" x14ac:dyDescent="0.2">
      <c r="A1772" s="38" t="s">
        <v>307</v>
      </c>
      <c r="B1772" s="7">
        <v>44392</v>
      </c>
      <c r="C1772" s="8">
        <v>7297</v>
      </c>
    </row>
    <row r="1773" spans="1:3" x14ac:dyDescent="0.2">
      <c r="A1773" s="38" t="s">
        <v>307</v>
      </c>
      <c r="B1773" s="7">
        <v>44393</v>
      </c>
      <c r="C1773" s="8">
        <v>9110</v>
      </c>
    </row>
    <row r="1774" spans="1:3" x14ac:dyDescent="0.2">
      <c r="A1774" s="38" t="s">
        <v>307</v>
      </c>
      <c r="B1774" s="7">
        <v>44394</v>
      </c>
      <c r="C1774" s="8">
        <v>6578</v>
      </c>
    </row>
    <row r="1775" spans="1:3" x14ac:dyDescent="0.2">
      <c r="A1775" s="38" t="s">
        <v>307</v>
      </c>
      <c r="B1775" s="7">
        <v>44395</v>
      </c>
      <c r="C1775" s="8">
        <v>3973</v>
      </c>
    </row>
    <row r="1776" spans="1:3" x14ac:dyDescent="0.2">
      <c r="A1776" s="38" t="s">
        <v>307</v>
      </c>
      <c r="B1776" s="7">
        <v>44396</v>
      </c>
      <c r="C1776" s="8">
        <v>8906</v>
      </c>
    </row>
    <row r="1777" spans="1:3" x14ac:dyDescent="0.2">
      <c r="A1777" s="38" t="s">
        <v>307</v>
      </c>
      <c r="B1777" s="7">
        <v>44397</v>
      </c>
      <c r="C1777" s="8">
        <v>9134</v>
      </c>
    </row>
    <row r="1778" spans="1:3" x14ac:dyDescent="0.2">
      <c r="A1778" s="38" t="s">
        <v>307</v>
      </c>
      <c r="B1778" s="7">
        <v>44398</v>
      </c>
      <c r="C1778" s="8">
        <v>9553</v>
      </c>
    </row>
    <row r="1779" spans="1:3" x14ac:dyDescent="0.2">
      <c r="A1779" s="38" t="s">
        <v>307</v>
      </c>
      <c r="B1779" s="7">
        <v>44399</v>
      </c>
      <c r="C1779" s="8">
        <v>9909</v>
      </c>
    </row>
    <row r="1780" spans="1:3" x14ac:dyDescent="0.2">
      <c r="A1780" s="38" t="s">
        <v>307</v>
      </c>
      <c r="B1780" s="7">
        <v>44400</v>
      </c>
      <c r="C1780" s="8">
        <v>12901</v>
      </c>
    </row>
    <row r="1781" spans="1:3" x14ac:dyDescent="0.2">
      <c r="A1781" s="38" t="s">
        <v>307</v>
      </c>
      <c r="B1781" s="7">
        <v>44401</v>
      </c>
      <c r="C1781" s="8">
        <v>9005</v>
      </c>
    </row>
    <row r="1782" spans="1:3" x14ac:dyDescent="0.2">
      <c r="A1782" s="38" t="s">
        <v>307</v>
      </c>
      <c r="B1782" s="7">
        <v>44402</v>
      </c>
      <c r="C1782" s="8">
        <v>4895</v>
      </c>
    </row>
    <row r="1783" spans="1:3" x14ac:dyDescent="0.2">
      <c r="A1783" s="38" t="s">
        <v>307</v>
      </c>
      <c r="B1783" s="7">
        <v>44403</v>
      </c>
      <c r="C1783" s="8">
        <v>11190</v>
      </c>
    </row>
    <row r="1784" spans="1:3" x14ac:dyDescent="0.2">
      <c r="A1784" s="38" t="s">
        <v>307</v>
      </c>
      <c r="B1784" s="7">
        <v>44404</v>
      </c>
      <c r="C1784" s="8">
        <v>11106</v>
      </c>
    </row>
    <row r="1785" spans="1:3" x14ac:dyDescent="0.2">
      <c r="A1785" s="38" t="s">
        <v>307</v>
      </c>
      <c r="B1785" s="7">
        <v>44405</v>
      </c>
      <c r="C1785" s="8">
        <v>11636</v>
      </c>
    </row>
    <row r="1786" spans="1:3" x14ac:dyDescent="0.2">
      <c r="A1786" s="38" t="s">
        <v>307</v>
      </c>
      <c r="B1786" s="7">
        <v>44406</v>
      </c>
      <c r="C1786" s="8">
        <v>11446</v>
      </c>
    </row>
    <row r="1787" spans="1:3" x14ac:dyDescent="0.2">
      <c r="A1787" s="38" t="s">
        <v>307</v>
      </c>
      <c r="B1787" s="7">
        <v>44407</v>
      </c>
      <c r="C1787" s="8">
        <v>13838</v>
      </c>
    </row>
    <row r="1788" spans="1:3" x14ac:dyDescent="0.2">
      <c r="A1788" s="38" t="s">
        <v>307</v>
      </c>
      <c r="B1788" s="7">
        <v>44408</v>
      </c>
      <c r="C1788" s="8">
        <v>9342</v>
      </c>
    </row>
    <row r="1789" spans="1:3" x14ac:dyDescent="0.2">
      <c r="A1789" s="38" t="s">
        <v>307</v>
      </c>
      <c r="B1789" s="7">
        <v>44409</v>
      </c>
      <c r="C1789" s="8">
        <v>5828</v>
      </c>
    </row>
    <row r="1790" spans="1:3" x14ac:dyDescent="0.2">
      <c r="A1790" s="38" t="s">
        <v>307</v>
      </c>
      <c r="B1790" s="7">
        <v>44410</v>
      </c>
      <c r="C1790" s="8">
        <v>12140</v>
      </c>
    </row>
    <row r="1791" spans="1:3" x14ac:dyDescent="0.2">
      <c r="A1791" s="38" t="s">
        <v>307</v>
      </c>
      <c r="B1791" s="7">
        <v>44411</v>
      </c>
      <c r="C1791" s="8">
        <v>11890</v>
      </c>
    </row>
    <row r="1792" spans="1:3" x14ac:dyDescent="0.2">
      <c r="A1792" s="38" t="s">
        <v>307</v>
      </c>
      <c r="B1792" s="7">
        <v>44412</v>
      </c>
      <c r="C1792" s="8">
        <v>12121</v>
      </c>
    </row>
    <row r="1793" spans="1:3" x14ac:dyDescent="0.2">
      <c r="A1793" s="38" t="s">
        <v>307</v>
      </c>
      <c r="B1793" s="7">
        <v>44413</v>
      </c>
      <c r="C1793" s="8">
        <v>13201</v>
      </c>
    </row>
    <row r="1794" spans="1:3" x14ac:dyDescent="0.2">
      <c r="A1794" s="38" t="s">
        <v>307</v>
      </c>
      <c r="B1794" s="7">
        <v>44414</v>
      </c>
      <c r="C1794" s="8">
        <v>15743</v>
      </c>
    </row>
    <row r="1795" spans="1:3" x14ac:dyDescent="0.2">
      <c r="A1795" s="38" t="s">
        <v>307</v>
      </c>
      <c r="B1795" s="7">
        <v>44415</v>
      </c>
      <c r="C1795" s="8">
        <v>10735</v>
      </c>
    </row>
    <row r="1796" spans="1:3" x14ac:dyDescent="0.2">
      <c r="A1796" s="38" t="s">
        <v>307</v>
      </c>
      <c r="B1796" s="7">
        <v>44416</v>
      </c>
      <c r="C1796" s="8">
        <v>6537</v>
      </c>
    </row>
    <row r="1797" spans="1:3" x14ac:dyDescent="0.2">
      <c r="A1797" s="38" t="s">
        <v>307</v>
      </c>
      <c r="B1797" s="7">
        <v>44417</v>
      </c>
      <c r="C1797" s="8">
        <v>13572</v>
      </c>
    </row>
    <row r="1798" spans="1:3" x14ac:dyDescent="0.2">
      <c r="A1798" s="38" t="s">
        <v>307</v>
      </c>
      <c r="B1798" s="7">
        <v>44418</v>
      </c>
      <c r="C1798" s="8">
        <v>13307</v>
      </c>
    </row>
    <row r="1799" spans="1:3" x14ac:dyDescent="0.2">
      <c r="A1799" s="38" t="s">
        <v>307</v>
      </c>
      <c r="B1799" s="7">
        <v>44419</v>
      </c>
      <c r="C1799" s="8">
        <v>12772</v>
      </c>
    </row>
    <row r="1800" spans="1:3" x14ac:dyDescent="0.2">
      <c r="A1800" s="38" t="s">
        <v>307</v>
      </c>
      <c r="B1800" s="7">
        <v>44420</v>
      </c>
      <c r="C1800" s="8">
        <v>13144</v>
      </c>
    </row>
    <row r="1801" spans="1:3" x14ac:dyDescent="0.2">
      <c r="A1801" s="38" t="s">
        <v>307</v>
      </c>
      <c r="B1801" s="7">
        <v>44421</v>
      </c>
      <c r="C1801" s="8">
        <v>16587</v>
      </c>
    </row>
    <row r="1802" spans="1:3" x14ac:dyDescent="0.2">
      <c r="A1802" s="38" t="s">
        <v>307</v>
      </c>
      <c r="B1802" s="7">
        <v>44422</v>
      </c>
      <c r="C1802" s="8">
        <v>11680</v>
      </c>
    </row>
    <row r="1803" spans="1:3" x14ac:dyDescent="0.2">
      <c r="A1803" s="38" t="s">
        <v>307</v>
      </c>
      <c r="B1803" s="7">
        <v>44423</v>
      </c>
      <c r="C1803" s="8">
        <v>7231</v>
      </c>
    </row>
    <row r="1804" spans="1:3" x14ac:dyDescent="0.2">
      <c r="A1804" s="38" t="s">
        <v>307</v>
      </c>
      <c r="B1804" s="7">
        <v>44424</v>
      </c>
      <c r="C1804" s="8">
        <v>15650</v>
      </c>
    </row>
    <row r="1805" spans="1:3" x14ac:dyDescent="0.2">
      <c r="A1805" s="38" t="s">
        <v>307</v>
      </c>
      <c r="B1805" s="7">
        <v>44425</v>
      </c>
      <c r="C1805" s="8">
        <v>15637</v>
      </c>
    </row>
    <row r="1806" spans="1:3" x14ac:dyDescent="0.2">
      <c r="A1806" s="38" t="s">
        <v>307</v>
      </c>
      <c r="B1806" s="7">
        <v>44426</v>
      </c>
      <c r="C1806" s="8">
        <v>17083</v>
      </c>
    </row>
    <row r="1807" spans="1:3" x14ac:dyDescent="0.2">
      <c r="A1807" s="38" t="s">
        <v>307</v>
      </c>
      <c r="B1807" s="7">
        <v>44427</v>
      </c>
      <c r="C1807" s="8">
        <v>18079</v>
      </c>
    </row>
    <row r="1808" spans="1:3" x14ac:dyDescent="0.2">
      <c r="A1808" s="38" t="s">
        <v>307</v>
      </c>
      <c r="B1808" s="7">
        <v>44428</v>
      </c>
      <c r="C1808" s="8">
        <v>21063</v>
      </c>
    </row>
    <row r="1809" spans="1:3" x14ac:dyDescent="0.2">
      <c r="A1809" s="38" t="s">
        <v>307</v>
      </c>
      <c r="B1809" s="7">
        <v>44429</v>
      </c>
      <c r="C1809" s="8">
        <v>12800</v>
      </c>
    </row>
    <row r="1810" spans="1:3" x14ac:dyDescent="0.2">
      <c r="A1810" s="38" t="s">
        <v>307</v>
      </c>
      <c r="B1810" s="7">
        <v>44430</v>
      </c>
      <c r="C1810" s="8">
        <v>7720</v>
      </c>
    </row>
    <row r="1811" spans="1:3" x14ac:dyDescent="0.2">
      <c r="A1811" s="38" t="s">
        <v>307</v>
      </c>
      <c r="B1811" s="7">
        <v>44431</v>
      </c>
      <c r="C1811" s="8">
        <v>17117</v>
      </c>
    </row>
    <row r="1812" spans="1:3" x14ac:dyDescent="0.2">
      <c r="A1812" s="38" t="s">
        <v>307</v>
      </c>
      <c r="B1812" s="7">
        <v>44432</v>
      </c>
      <c r="C1812" s="8">
        <v>16866</v>
      </c>
    </row>
    <row r="1813" spans="1:3" x14ac:dyDescent="0.2">
      <c r="A1813" s="38" t="s">
        <v>307</v>
      </c>
      <c r="B1813" s="7">
        <v>44433</v>
      </c>
      <c r="C1813" s="8">
        <v>17291</v>
      </c>
    </row>
    <row r="1814" spans="1:3" x14ac:dyDescent="0.2">
      <c r="A1814" s="38" t="s">
        <v>307</v>
      </c>
      <c r="B1814" s="7">
        <v>44434</v>
      </c>
      <c r="C1814" s="8">
        <v>18208</v>
      </c>
    </row>
    <row r="1815" spans="1:3" x14ac:dyDescent="0.2">
      <c r="A1815" s="38" t="s">
        <v>307</v>
      </c>
      <c r="B1815" s="7">
        <v>44435</v>
      </c>
      <c r="C1815" s="8">
        <v>22327</v>
      </c>
    </row>
    <row r="1816" spans="1:3" x14ac:dyDescent="0.2">
      <c r="A1816" s="38" t="s">
        <v>307</v>
      </c>
      <c r="B1816" s="7">
        <v>44436</v>
      </c>
      <c r="C1816" s="8">
        <v>13132</v>
      </c>
    </row>
    <row r="1817" spans="1:3" x14ac:dyDescent="0.2">
      <c r="A1817" s="38" t="s">
        <v>307</v>
      </c>
      <c r="B1817" s="7">
        <v>44437</v>
      </c>
      <c r="C1817" s="8">
        <v>8130</v>
      </c>
    </row>
    <row r="1818" spans="1:3" x14ac:dyDescent="0.2">
      <c r="A1818" s="38" t="s">
        <v>307</v>
      </c>
      <c r="B1818" s="7">
        <v>44438</v>
      </c>
      <c r="C1818" s="8">
        <v>17950</v>
      </c>
    </row>
    <row r="1819" spans="1:3" x14ac:dyDescent="0.2">
      <c r="A1819" s="38" t="s">
        <v>307</v>
      </c>
      <c r="B1819" s="7">
        <v>44439</v>
      </c>
      <c r="C1819" s="8">
        <v>17461</v>
      </c>
    </row>
    <row r="1820" spans="1:3" x14ac:dyDescent="0.2">
      <c r="A1820" s="38" t="s">
        <v>307</v>
      </c>
      <c r="B1820" s="7">
        <v>44440</v>
      </c>
      <c r="C1820" s="8">
        <v>16514</v>
      </c>
    </row>
    <row r="1821" spans="1:3" x14ac:dyDescent="0.2">
      <c r="A1821" s="38" t="s">
        <v>307</v>
      </c>
      <c r="B1821" s="7">
        <v>44441</v>
      </c>
      <c r="C1821" s="8">
        <v>16138</v>
      </c>
    </row>
    <row r="1822" spans="1:3" x14ac:dyDescent="0.2">
      <c r="A1822" s="38" t="s">
        <v>307</v>
      </c>
      <c r="B1822" s="7">
        <v>44442</v>
      </c>
      <c r="C1822" s="8">
        <v>19582</v>
      </c>
    </row>
    <row r="1823" spans="1:3" x14ac:dyDescent="0.2">
      <c r="A1823" s="38" t="s">
        <v>307</v>
      </c>
      <c r="B1823" s="7">
        <v>44443</v>
      </c>
      <c r="C1823" s="8">
        <v>11149</v>
      </c>
    </row>
    <row r="1824" spans="1:3" x14ac:dyDescent="0.2">
      <c r="A1824" s="38" t="s">
        <v>307</v>
      </c>
      <c r="B1824" s="7">
        <v>44444</v>
      </c>
      <c r="C1824" s="8">
        <v>6827</v>
      </c>
    </row>
    <row r="1825" spans="1:3" x14ac:dyDescent="0.2">
      <c r="A1825" s="38" t="s">
        <v>307</v>
      </c>
      <c r="B1825" s="7">
        <v>44445</v>
      </c>
      <c r="C1825" s="8">
        <v>3910</v>
      </c>
    </row>
    <row r="1826" spans="1:3" x14ac:dyDescent="0.2">
      <c r="A1826" s="38" t="s">
        <v>307</v>
      </c>
      <c r="B1826" s="7">
        <v>44446</v>
      </c>
      <c r="C1826" s="8">
        <v>15366</v>
      </c>
    </row>
    <row r="1827" spans="1:3" x14ac:dyDescent="0.2">
      <c r="A1827" s="38" t="s">
        <v>307</v>
      </c>
      <c r="B1827" s="7">
        <v>44447</v>
      </c>
      <c r="C1827" s="8">
        <v>13741</v>
      </c>
    </row>
    <row r="1828" spans="1:3" x14ac:dyDescent="0.2">
      <c r="A1828" s="38" t="s">
        <v>307</v>
      </c>
      <c r="B1828" s="7">
        <v>44448</v>
      </c>
      <c r="C1828" s="8">
        <v>14486</v>
      </c>
    </row>
    <row r="1829" spans="1:3" x14ac:dyDescent="0.2">
      <c r="A1829" s="38" t="s">
        <v>307</v>
      </c>
      <c r="B1829" s="7">
        <v>44449</v>
      </c>
      <c r="C1829" s="8">
        <v>18395</v>
      </c>
    </row>
    <row r="1830" spans="1:3" x14ac:dyDescent="0.2">
      <c r="A1830" s="38" t="s">
        <v>307</v>
      </c>
      <c r="B1830" s="7">
        <v>44450</v>
      </c>
      <c r="C1830" s="8">
        <v>10646</v>
      </c>
    </row>
    <row r="1831" spans="1:3" x14ac:dyDescent="0.2">
      <c r="A1831" s="38" t="s">
        <v>307</v>
      </c>
      <c r="B1831" s="7">
        <v>44451</v>
      </c>
      <c r="C1831" s="8">
        <v>6132</v>
      </c>
    </row>
    <row r="1832" spans="1:3" x14ac:dyDescent="0.2">
      <c r="A1832" s="38" t="s">
        <v>307</v>
      </c>
      <c r="B1832" s="7">
        <v>44452</v>
      </c>
      <c r="C1832" s="8">
        <v>12659</v>
      </c>
    </row>
    <row r="1833" spans="1:3" x14ac:dyDescent="0.2">
      <c r="A1833" s="38" t="s">
        <v>307</v>
      </c>
      <c r="B1833" s="7">
        <v>44453</v>
      </c>
      <c r="C1833" s="8">
        <v>10376</v>
      </c>
    </row>
    <row r="1834" spans="1:3" x14ac:dyDescent="0.2">
      <c r="A1834" s="38" t="s">
        <v>307</v>
      </c>
      <c r="B1834" s="7">
        <v>44454</v>
      </c>
      <c r="C1834" s="8">
        <v>11504</v>
      </c>
    </row>
    <row r="1835" spans="1:3" x14ac:dyDescent="0.2">
      <c r="A1835" s="38" t="s">
        <v>307</v>
      </c>
      <c r="B1835" s="7">
        <v>44455</v>
      </c>
      <c r="C1835" s="8">
        <v>12268</v>
      </c>
    </row>
    <row r="1836" spans="1:3" x14ac:dyDescent="0.2">
      <c r="A1836" s="38" t="s">
        <v>307</v>
      </c>
      <c r="B1836" s="7">
        <v>44456</v>
      </c>
      <c r="C1836" s="8">
        <v>15169</v>
      </c>
    </row>
    <row r="1837" spans="1:3" x14ac:dyDescent="0.2">
      <c r="A1837" s="38" t="s">
        <v>307</v>
      </c>
      <c r="B1837" s="7">
        <v>44457</v>
      </c>
      <c r="C1837" s="8">
        <v>9097</v>
      </c>
    </row>
    <row r="1838" spans="1:3" x14ac:dyDescent="0.2">
      <c r="A1838" s="38" t="s">
        <v>307</v>
      </c>
      <c r="B1838" s="7">
        <v>44458</v>
      </c>
      <c r="C1838" s="8">
        <v>4785</v>
      </c>
    </row>
    <row r="1839" spans="1:3" x14ac:dyDescent="0.2">
      <c r="A1839" s="38" t="s">
        <v>307</v>
      </c>
      <c r="B1839" s="7">
        <v>44459</v>
      </c>
      <c r="C1839" s="8">
        <v>10965</v>
      </c>
    </row>
    <row r="1840" spans="1:3" x14ac:dyDescent="0.2">
      <c r="A1840" s="38" t="s">
        <v>307</v>
      </c>
      <c r="B1840" s="7">
        <v>44460</v>
      </c>
      <c r="C1840" s="8">
        <v>11051</v>
      </c>
    </row>
    <row r="1841" spans="1:3" x14ac:dyDescent="0.2">
      <c r="A1841" s="38" t="s">
        <v>307</v>
      </c>
      <c r="B1841" s="7">
        <v>44461</v>
      </c>
      <c r="C1841" s="8">
        <v>10291</v>
      </c>
    </row>
    <row r="1842" spans="1:3" x14ac:dyDescent="0.2">
      <c r="A1842" s="38" t="s">
        <v>307</v>
      </c>
      <c r="B1842" s="7">
        <v>44462</v>
      </c>
      <c r="C1842" s="8">
        <v>10667</v>
      </c>
    </row>
    <row r="1843" spans="1:3" x14ac:dyDescent="0.2">
      <c r="A1843" s="38" t="s">
        <v>307</v>
      </c>
      <c r="B1843" s="7">
        <v>44463</v>
      </c>
      <c r="C1843" s="8">
        <v>15408</v>
      </c>
    </row>
    <row r="1844" spans="1:3" x14ac:dyDescent="0.2">
      <c r="A1844" s="38" t="s">
        <v>307</v>
      </c>
      <c r="B1844" s="7">
        <v>44464</v>
      </c>
      <c r="C1844" s="8">
        <v>9972</v>
      </c>
    </row>
    <row r="1845" spans="1:3" x14ac:dyDescent="0.2">
      <c r="A1845" s="38" t="s">
        <v>307</v>
      </c>
      <c r="B1845" s="7">
        <v>44465</v>
      </c>
      <c r="C1845" s="8">
        <v>5610</v>
      </c>
    </row>
    <row r="1846" spans="1:3" x14ac:dyDescent="0.2">
      <c r="A1846" s="38" t="s">
        <v>307</v>
      </c>
      <c r="B1846" s="7">
        <v>44466</v>
      </c>
      <c r="C1846" s="8">
        <v>13561</v>
      </c>
    </row>
    <row r="1847" spans="1:3" x14ac:dyDescent="0.2">
      <c r="A1847" s="38" t="s">
        <v>307</v>
      </c>
      <c r="B1847" s="7">
        <v>44467</v>
      </c>
      <c r="C1847" s="8">
        <v>14320</v>
      </c>
    </row>
    <row r="1848" spans="1:3" x14ac:dyDescent="0.2">
      <c r="A1848" s="38" t="s">
        <v>307</v>
      </c>
      <c r="B1848" s="7">
        <v>44468</v>
      </c>
      <c r="C1848" s="8">
        <v>14767</v>
      </c>
    </row>
    <row r="1849" spans="1:3" x14ac:dyDescent="0.2">
      <c r="A1849" s="38" t="s">
        <v>307</v>
      </c>
      <c r="B1849" s="7">
        <v>44469</v>
      </c>
      <c r="C1849" s="8">
        <v>15515</v>
      </c>
    </row>
    <row r="1850" spans="1:3" x14ac:dyDescent="0.2">
      <c r="A1850" s="38" t="s">
        <v>307</v>
      </c>
      <c r="B1850" s="7">
        <v>44470</v>
      </c>
      <c r="C1850" s="8">
        <v>19680</v>
      </c>
    </row>
    <row r="1851" spans="1:3" x14ac:dyDescent="0.2">
      <c r="A1851" s="38" t="s">
        <v>307</v>
      </c>
      <c r="B1851" s="7">
        <v>44471</v>
      </c>
      <c r="C1851" s="8">
        <v>9403</v>
      </c>
    </row>
    <row r="1852" spans="1:3" x14ac:dyDescent="0.2">
      <c r="A1852" s="38" t="s">
        <v>307</v>
      </c>
      <c r="B1852" s="7">
        <v>44472</v>
      </c>
      <c r="C1852" s="8">
        <v>5307</v>
      </c>
    </row>
    <row r="1853" spans="1:3" x14ac:dyDescent="0.2">
      <c r="A1853" s="38" t="s">
        <v>307</v>
      </c>
      <c r="B1853" s="7">
        <v>44473</v>
      </c>
      <c r="C1853" s="8">
        <v>12671</v>
      </c>
    </row>
    <row r="1854" spans="1:3" x14ac:dyDescent="0.2">
      <c r="A1854" s="38" t="s">
        <v>307</v>
      </c>
      <c r="B1854" s="7">
        <v>44474</v>
      </c>
      <c r="C1854" s="8">
        <v>12560</v>
      </c>
    </row>
    <row r="1855" spans="1:3" x14ac:dyDescent="0.2">
      <c r="A1855" s="38" t="s">
        <v>307</v>
      </c>
      <c r="B1855" s="7">
        <v>44475</v>
      </c>
      <c r="C1855" s="8">
        <v>14045</v>
      </c>
    </row>
    <row r="1856" spans="1:3" x14ac:dyDescent="0.2">
      <c r="A1856" s="38" t="s">
        <v>307</v>
      </c>
      <c r="B1856" s="7">
        <v>44476</v>
      </c>
      <c r="C1856" s="8">
        <v>14198</v>
      </c>
    </row>
    <row r="1857" spans="1:3" x14ac:dyDescent="0.2">
      <c r="A1857" s="38" t="s">
        <v>307</v>
      </c>
      <c r="B1857" s="7">
        <v>44477</v>
      </c>
      <c r="C1857" s="8">
        <v>17676</v>
      </c>
    </row>
    <row r="1858" spans="1:3" x14ac:dyDescent="0.2">
      <c r="A1858" s="38" t="s">
        <v>307</v>
      </c>
      <c r="B1858" s="7">
        <v>44478</v>
      </c>
      <c r="C1858" s="8">
        <v>8387</v>
      </c>
    </row>
    <row r="1859" spans="1:3" x14ac:dyDescent="0.2">
      <c r="A1859" s="38" t="s">
        <v>307</v>
      </c>
      <c r="B1859" s="7">
        <v>44479</v>
      </c>
      <c r="C1859" s="8">
        <v>4785</v>
      </c>
    </row>
    <row r="1860" spans="1:3" x14ac:dyDescent="0.2">
      <c r="A1860" s="38" t="s">
        <v>307</v>
      </c>
      <c r="B1860" s="7">
        <v>44480</v>
      </c>
      <c r="C1860" s="8">
        <v>13576</v>
      </c>
    </row>
    <row r="1861" spans="1:3" x14ac:dyDescent="0.2">
      <c r="A1861" s="38" t="s">
        <v>307</v>
      </c>
      <c r="B1861" s="7">
        <v>44481</v>
      </c>
      <c r="C1861" s="8">
        <v>12249</v>
      </c>
    </row>
    <row r="1862" spans="1:3" x14ac:dyDescent="0.2">
      <c r="A1862" s="38" t="s">
        <v>307</v>
      </c>
      <c r="B1862" s="7">
        <v>44482</v>
      </c>
      <c r="C1862" s="8">
        <v>11028</v>
      </c>
    </row>
    <row r="1863" spans="1:3" x14ac:dyDescent="0.2">
      <c r="A1863" s="38" t="s">
        <v>307</v>
      </c>
      <c r="B1863" s="7">
        <v>44483</v>
      </c>
      <c r="C1863" s="8">
        <v>11887</v>
      </c>
    </row>
    <row r="1864" spans="1:3" x14ac:dyDescent="0.2">
      <c r="A1864" s="38" t="s">
        <v>307</v>
      </c>
      <c r="B1864" s="7">
        <v>44484</v>
      </c>
      <c r="C1864" s="8">
        <v>15377</v>
      </c>
    </row>
    <row r="1865" spans="1:3" x14ac:dyDescent="0.2">
      <c r="A1865" s="38" t="s">
        <v>307</v>
      </c>
      <c r="B1865" s="7">
        <v>44485</v>
      </c>
      <c r="C1865" s="8">
        <v>7312</v>
      </c>
    </row>
    <row r="1866" spans="1:3" x14ac:dyDescent="0.2">
      <c r="A1866" s="38" t="s">
        <v>307</v>
      </c>
      <c r="B1866" s="7">
        <v>44486</v>
      </c>
      <c r="C1866" s="8">
        <v>4281</v>
      </c>
    </row>
    <row r="1867" spans="1:3" x14ac:dyDescent="0.2">
      <c r="A1867" s="38" t="s">
        <v>307</v>
      </c>
      <c r="B1867" s="7">
        <v>44487</v>
      </c>
      <c r="C1867" s="8">
        <v>11289</v>
      </c>
    </row>
    <row r="1868" spans="1:3" x14ac:dyDescent="0.2">
      <c r="A1868" s="38" t="s">
        <v>307</v>
      </c>
      <c r="B1868" s="7">
        <v>44488</v>
      </c>
      <c r="C1868" s="8">
        <v>11025</v>
      </c>
    </row>
    <row r="1869" spans="1:3" x14ac:dyDescent="0.2">
      <c r="A1869" s="38" t="s">
        <v>307</v>
      </c>
      <c r="B1869" s="7">
        <v>44489</v>
      </c>
      <c r="C1869" s="8">
        <v>12445</v>
      </c>
    </row>
    <row r="1870" spans="1:3" x14ac:dyDescent="0.2">
      <c r="A1870" s="38" t="s">
        <v>307</v>
      </c>
      <c r="B1870" s="7">
        <v>44490</v>
      </c>
      <c r="C1870" s="8">
        <v>13827</v>
      </c>
    </row>
    <row r="1871" spans="1:3" x14ac:dyDescent="0.2">
      <c r="A1871" s="38" t="s">
        <v>307</v>
      </c>
      <c r="B1871" s="7">
        <v>44491</v>
      </c>
      <c r="C1871" s="8">
        <v>23109</v>
      </c>
    </row>
    <row r="1872" spans="1:3" x14ac:dyDescent="0.2">
      <c r="A1872" s="38" t="s">
        <v>307</v>
      </c>
      <c r="B1872" s="7">
        <v>44492</v>
      </c>
      <c r="C1872" s="8">
        <v>15637</v>
      </c>
    </row>
    <row r="1873" spans="1:3" x14ac:dyDescent="0.2">
      <c r="A1873" s="38" t="s">
        <v>307</v>
      </c>
      <c r="B1873" s="7">
        <v>44493</v>
      </c>
      <c r="C1873" s="8">
        <v>8568</v>
      </c>
    </row>
    <row r="1874" spans="1:3" x14ac:dyDescent="0.2">
      <c r="A1874" s="38" t="s">
        <v>307</v>
      </c>
      <c r="B1874" s="7">
        <v>44494</v>
      </c>
      <c r="C1874" s="8">
        <v>24569</v>
      </c>
    </row>
    <row r="1875" spans="1:3" x14ac:dyDescent="0.2">
      <c r="A1875" s="38" t="s">
        <v>307</v>
      </c>
      <c r="B1875" s="7">
        <v>44495</v>
      </c>
      <c r="C1875" s="8">
        <v>23396</v>
      </c>
    </row>
    <row r="1876" spans="1:3" x14ac:dyDescent="0.2">
      <c r="A1876" s="38" t="s">
        <v>307</v>
      </c>
      <c r="B1876" s="7">
        <v>44496</v>
      </c>
      <c r="C1876" s="8">
        <v>23482</v>
      </c>
    </row>
    <row r="1877" spans="1:3" x14ac:dyDescent="0.2">
      <c r="A1877" s="38" t="s">
        <v>307</v>
      </c>
      <c r="B1877" s="7">
        <v>44497</v>
      </c>
      <c r="C1877" s="8">
        <v>22973</v>
      </c>
    </row>
    <row r="1878" spans="1:3" x14ac:dyDescent="0.2">
      <c r="A1878" s="38" t="s">
        <v>307</v>
      </c>
      <c r="B1878" s="7">
        <v>44498</v>
      </c>
      <c r="C1878" s="8">
        <v>29275</v>
      </c>
    </row>
    <row r="1879" spans="1:3" x14ac:dyDescent="0.2">
      <c r="A1879" s="38" t="s">
        <v>307</v>
      </c>
      <c r="B1879" s="7">
        <v>44499</v>
      </c>
      <c r="C1879" s="8">
        <v>15659</v>
      </c>
    </row>
    <row r="1880" spans="1:3" x14ac:dyDescent="0.2">
      <c r="A1880" s="38" t="s">
        <v>307</v>
      </c>
      <c r="B1880" s="7">
        <v>44500</v>
      </c>
      <c r="C1880" s="8">
        <v>8562</v>
      </c>
    </row>
    <row r="1881" spans="1:3" x14ac:dyDescent="0.2">
      <c r="A1881" s="38" t="s">
        <v>307</v>
      </c>
      <c r="B1881" s="7">
        <v>44501</v>
      </c>
      <c r="C1881" s="8">
        <v>22004</v>
      </c>
    </row>
    <row r="1882" spans="1:3" x14ac:dyDescent="0.2">
      <c r="A1882" s="38" t="s">
        <v>307</v>
      </c>
      <c r="B1882" s="7">
        <v>44502</v>
      </c>
      <c r="C1882" s="8">
        <v>20668</v>
      </c>
    </row>
    <row r="1883" spans="1:3" x14ac:dyDescent="0.2">
      <c r="A1883" s="38" t="s">
        <v>307</v>
      </c>
      <c r="B1883" s="7">
        <v>44503</v>
      </c>
      <c r="C1883" s="8">
        <v>21444</v>
      </c>
    </row>
    <row r="1884" spans="1:3" x14ac:dyDescent="0.2">
      <c r="A1884" s="38" t="s">
        <v>307</v>
      </c>
      <c r="B1884" s="7">
        <v>44504</v>
      </c>
      <c r="C1884" s="8">
        <v>22342</v>
      </c>
    </row>
    <row r="1885" spans="1:3" x14ac:dyDescent="0.2">
      <c r="A1885" s="38" t="s">
        <v>307</v>
      </c>
      <c r="B1885" s="7">
        <v>44505</v>
      </c>
      <c r="C1885" s="8">
        <v>30305</v>
      </c>
    </row>
    <row r="1886" spans="1:3" x14ac:dyDescent="0.2">
      <c r="A1886" s="38" t="s">
        <v>307</v>
      </c>
      <c r="B1886" s="7">
        <v>44506</v>
      </c>
      <c r="C1886" s="8">
        <v>15408</v>
      </c>
    </row>
    <row r="1887" spans="1:3" x14ac:dyDescent="0.2">
      <c r="A1887" s="38" t="s">
        <v>307</v>
      </c>
      <c r="B1887" s="7">
        <v>44507</v>
      </c>
      <c r="C1887" s="8">
        <v>8064</v>
      </c>
    </row>
    <row r="1888" spans="1:3" x14ac:dyDescent="0.2">
      <c r="A1888" s="38" t="s">
        <v>307</v>
      </c>
      <c r="B1888" s="7">
        <v>44508</v>
      </c>
      <c r="C1888" s="8">
        <v>18382</v>
      </c>
    </row>
    <row r="1889" spans="1:3" x14ac:dyDescent="0.2">
      <c r="A1889" s="38" t="s">
        <v>307</v>
      </c>
      <c r="B1889" s="7">
        <v>44509</v>
      </c>
      <c r="C1889" s="8">
        <v>19159</v>
      </c>
    </row>
    <row r="1890" spans="1:3" x14ac:dyDescent="0.2">
      <c r="A1890" s="38" t="s">
        <v>307</v>
      </c>
      <c r="B1890" s="7">
        <v>44510</v>
      </c>
      <c r="C1890" s="8">
        <v>19674</v>
      </c>
    </row>
    <row r="1891" spans="1:3" x14ac:dyDescent="0.2">
      <c r="A1891" s="38" t="s">
        <v>307</v>
      </c>
      <c r="B1891" s="7">
        <v>44511</v>
      </c>
      <c r="C1891" s="8">
        <v>19570</v>
      </c>
    </row>
    <row r="1892" spans="1:3" x14ac:dyDescent="0.2">
      <c r="A1892" s="38" t="s">
        <v>307</v>
      </c>
      <c r="B1892" s="7">
        <v>44512</v>
      </c>
      <c r="C1892" s="8">
        <v>25613</v>
      </c>
    </row>
    <row r="1893" spans="1:3" x14ac:dyDescent="0.2">
      <c r="A1893" s="38" t="s">
        <v>307</v>
      </c>
      <c r="B1893" s="7">
        <v>44513</v>
      </c>
      <c r="C1893" s="8">
        <v>15424</v>
      </c>
    </row>
    <row r="1894" spans="1:3" x14ac:dyDescent="0.2">
      <c r="A1894" s="38" t="s">
        <v>307</v>
      </c>
      <c r="B1894" s="7">
        <v>44514</v>
      </c>
      <c r="C1894" s="8">
        <v>8274</v>
      </c>
    </row>
    <row r="1895" spans="1:3" x14ac:dyDescent="0.2">
      <c r="A1895" s="38" t="s">
        <v>307</v>
      </c>
      <c r="B1895" s="7">
        <v>44515</v>
      </c>
      <c r="C1895" s="8">
        <v>20027</v>
      </c>
    </row>
    <row r="1896" spans="1:3" x14ac:dyDescent="0.2">
      <c r="A1896" s="38" t="s">
        <v>307</v>
      </c>
      <c r="B1896" s="7">
        <v>44516</v>
      </c>
      <c r="C1896" s="8">
        <v>20831</v>
      </c>
    </row>
    <row r="1897" spans="1:3" x14ac:dyDescent="0.2">
      <c r="A1897" s="38" t="s">
        <v>307</v>
      </c>
      <c r="B1897" s="7">
        <v>44517</v>
      </c>
      <c r="C1897" s="8">
        <v>21388</v>
      </c>
    </row>
    <row r="1898" spans="1:3" x14ac:dyDescent="0.2">
      <c r="A1898" s="38" t="s">
        <v>307</v>
      </c>
      <c r="B1898" s="7">
        <v>44518</v>
      </c>
      <c r="C1898" s="8">
        <v>21935</v>
      </c>
    </row>
    <row r="1899" spans="1:3" x14ac:dyDescent="0.2">
      <c r="A1899" s="38" t="s">
        <v>307</v>
      </c>
      <c r="B1899" s="7">
        <v>44519</v>
      </c>
      <c r="C1899" s="8">
        <v>29889</v>
      </c>
    </row>
    <row r="1900" spans="1:3" x14ac:dyDescent="0.2">
      <c r="A1900" s="38" t="s">
        <v>307</v>
      </c>
      <c r="B1900" s="7">
        <v>44520</v>
      </c>
      <c r="C1900" s="8">
        <v>19315</v>
      </c>
    </row>
    <row r="1901" spans="1:3" x14ac:dyDescent="0.2">
      <c r="A1901" s="38" t="s">
        <v>307</v>
      </c>
      <c r="B1901" s="7">
        <v>44521</v>
      </c>
      <c r="C1901" s="8">
        <v>12423</v>
      </c>
    </row>
    <row r="1902" spans="1:3" x14ac:dyDescent="0.2">
      <c r="A1902" s="38" t="s">
        <v>307</v>
      </c>
      <c r="B1902" s="7">
        <v>44522</v>
      </c>
      <c r="C1902" s="8">
        <v>30351</v>
      </c>
    </row>
    <row r="1903" spans="1:3" x14ac:dyDescent="0.2">
      <c r="A1903" s="38" t="s">
        <v>307</v>
      </c>
      <c r="B1903" s="7">
        <v>44523</v>
      </c>
      <c r="C1903" s="8">
        <v>27695</v>
      </c>
    </row>
    <row r="1904" spans="1:3" x14ac:dyDescent="0.2">
      <c r="A1904" s="38" t="s">
        <v>307</v>
      </c>
      <c r="B1904" s="7">
        <v>44524</v>
      </c>
      <c r="C1904" s="8">
        <v>20626</v>
      </c>
    </row>
    <row r="1905" spans="1:3" x14ac:dyDescent="0.2">
      <c r="A1905" s="38" t="s">
        <v>307</v>
      </c>
      <c r="B1905" s="7">
        <v>44525</v>
      </c>
      <c r="C1905" s="8">
        <v>225</v>
      </c>
    </row>
    <row r="1906" spans="1:3" x14ac:dyDescent="0.2">
      <c r="A1906" s="38" t="s">
        <v>307</v>
      </c>
      <c r="B1906" s="7">
        <v>44526</v>
      </c>
      <c r="C1906" s="8">
        <v>17612</v>
      </c>
    </row>
    <row r="1907" spans="1:3" x14ac:dyDescent="0.2">
      <c r="A1907" s="38" t="s">
        <v>307</v>
      </c>
      <c r="B1907" s="7">
        <v>44527</v>
      </c>
      <c r="C1907" s="8">
        <v>12160</v>
      </c>
    </row>
    <row r="1908" spans="1:3" x14ac:dyDescent="0.2">
      <c r="A1908" s="38" t="s">
        <v>307</v>
      </c>
      <c r="B1908" s="7">
        <v>44528</v>
      </c>
      <c r="C1908" s="8">
        <v>7962</v>
      </c>
    </row>
    <row r="1909" spans="1:3" x14ac:dyDescent="0.2">
      <c r="A1909" s="38" t="s">
        <v>307</v>
      </c>
      <c r="B1909" s="7">
        <v>44529</v>
      </c>
      <c r="C1909" s="8">
        <v>25153</v>
      </c>
    </row>
    <row r="1910" spans="1:3" x14ac:dyDescent="0.2">
      <c r="A1910" s="38" t="s">
        <v>307</v>
      </c>
      <c r="B1910" s="7">
        <v>44530</v>
      </c>
      <c r="C1910" s="8">
        <v>30241</v>
      </c>
    </row>
    <row r="1911" spans="1:3" x14ac:dyDescent="0.2">
      <c r="A1911" s="38" t="s">
        <v>307</v>
      </c>
      <c r="B1911" s="7">
        <v>44531</v>
      </c>
      <c r="C1911" s="8">
        <v>35383</v>
      </c>
    </row>
    <row r="1912" spans="1:3" x14ac:dyDescent="0.2">
      <c r="A1912" s="38" t="s">
        <v>307</v>
      </c>
      <c r="B1912" s="7">
        <v>44532</v>
      </c>
      <c r="C1912" s="8">
        <v>35608</v>
      </c>
    </row>
    <row r="1913" spans="1:3" x14ac:dyDescent="0.2">
      <c r="A1913" s="38" t="s">
        <v>307</v>
      </c>
      <c r="B1913" s="7">
        <v>44533</v>
      </c>
      <c r="C1913" s="8">
        <v>41506</v>
      </c>
    </row>
    <row r="1914" spans="1:3" x14ac:dyDescent="0.2">
      <c r="A1914" s="38" t="s">
        <v>307</v>
      </c>
      <c r="B1914" s="7">
        <v>44534</v>
      </c>
      <c r="C1914" s="8">
        <v>23458</v>
      </c>
    </row>
    <row r="1915" spans="1:3" x14ac:dyDescent="0.2">
      <c r="A1915" s="38" t="s">
        <v>307</v>
      </c>
      <c r="B1915" s="7">
        <v>44535</v>
      </c>
      <c r="C1915" s="8">
        <v>12859</v>
      </c>
    </row>
    <row r="1916" spans="1:3" x14ac:dyDescent="0.2">
      <c r="A1916" s="38" t="s">
        <v>307</v>
      </c>
      <c r="B1916" s="7">
        <v>44536</v>
      </c>
      <c r="C1916" s="8">
        <v>31874</v>
      </c>
    </row>
    <row r="1917" spans="1:3" x14ac:dyDescent="0.2">
      <c r="A1917" s="38" t="s">
        <v>307</v>
      </c>
      <c r="B1917" s="7">
        <v>44537</v>
      </c>
      <c r="C1917" s="8">
        <v>31233</v>
      </c>
    </row>
    <row r="1918" spans="1:3" x14ac:dyDescent="0.2">
      <c r="A1918" s="38" t="s">
        <v>307</v>
      </c>
      <c r="B1918" s="7">
        <v>44538</v>
      </c>
      <c r="C1918" s="8">
        <v>30129</v>
      </c>
    </row>
    <row r="1919" spans="1:3" x14ac:dyDescent="0.2">
      <c r="A1919" s="38" t="s">
        <v>307</v>
      </c>
      <c r="B1919" s="7">
        <v>44539</v>
      </c>
      <c r="C1919" s="8">
        <v>30254</v>
      </c>
    </row>
    <row r="1920" spans="1:3" x14ac:dyDescent="0.2">
      <c r="A1920" s="38" t="s">
        <v>307</v>
      </c>
      <c r="B1920" s="7">
        <v>44540</v>
      </c>
      <c r="C1920" s="8">
        <v>35557</v>
      </c>
    </row>
    <row r="1921" spans="1:3" x14ac:dyDescent="0.2">
      <c r="A1921" s="38" t="s">
        <v>307</v>
      </c>
      <c r="B1921" s="7">
        <v>44541</v>
      </c>
      <c r="C1921" s="8">
        <v>19646</v>
      </c>
    </row>
    <row r="1922" spans="1:3" x14ac:dyDescent="0.2">
      <c r="A1922" s="38" t="s">
        <v>307</v>
      </c>
      <c r="B1922" s="7">
        <v>44542</v>
      </c>
      <c r="C1922" s="8">
        <v>10327</v>
      </c>
    </row>
    <row r="1923" spans="1:3" x14ac:dyDescent="0.2">
      <c r="A1923" s="38" t="s">
        <v>307</v>
      </c>
      <c r="B1923" s="7">
        <v>44543</v>
      </c>
      <c r="C1923" s="8">
        <v>25473</v>
      </c>
    </row>
    <row r="1924" spans="1:3" x14ac:dyDescent="0.2">
      <c r="A1924" s="38" t="s">
        <v>307</v>
      </c>
      <c r="B1924" s="7">
        <v>44544</v>
      </c>
      <c r="C1924" s="8">
        <v>26226</v>
      </c>
    </row>
    <row r="1925" spans="1:3" x14ac:dyDescent="0.2">
      <c r="A1925" s="38" t="s">
        <v>307</v>
      </c>
      <c r="B1925" s="7">
        <v>44545</v>
      </c>
      <c r="C1925" s="8">
        <v>25883</v>
      </c>
    </row>
    <row r="1926" spans="1:3" x14ac:dyDescent="0.2">
      <c r="A1926" s="38" t="s">
        <v>307</v>
      </c>
      <c r="B1926" s="7">
        <v>44546</v>
      </c>
      <c r="C1926" s="8">
        <v>26543</v>
      </c>
    </row>
    <row r="1927" spans="1:3" x14ac:dyDescent="0.2">
      <c r="A1927" s="38" t="s">
        <v>307</v>
      </c>
      <c r="B1927" s="7">
        <v>44547</v>
      </c>
      <c r="C1927" s="8">
        <v>31194</v>
      </c>
    </row>
    <row r="1928" spans="1:3" x14ac:dyDescent="0.2">
      <c r="A1928" s="38" t="s">
        <v>307</v>
      </c>
      <c r="B1928" s="7">
        <v>44548</v>
      </c>
      <c r="C1928" s="8">
        <v>18251</v>
      </c>
    </row>
    <row r="1929" spans="1:3" x14ac:dyDescent="0.2">
      <c r="A1929" s="38" t="s">
        <v>307</v>
      </c>
      <c r="B1929" s="7">
        <v>44549</v>
      </c>
      <c r="C1929" s="8">
        <v>11434</v>
      </c>
    </row>
    <row r="1930" spans="1:3" x14ac:dyDescent="0.2">
      <c r="A1930" s="38" t="s">
        <v>307</v>
      </c>
      <c r="B1930" s="7">
        <v>44550</v>
      </c>
      <c r="C1930" s="8">
        <v>31602</v>
      </c>
    </row>
    <row r="1931" spans="1:3" x14ac:dyDescent="0.2">
      <c r="A1931" s="38" t="s">
        <v>307</v>
      </c>
      <c r="B1931" s="7">
        <v>44551</v>
      </c>
      <c r="C1931" s="8">
        <v>33637</v>
      </c>
    </row>
    <row r="1932" spans="1:3" x14ac:dyDescent="0.2">
      <c r="A1932" s="38" t="s">
        <v>307</v>
      </c>
      <c r="B1932" s="7">
        <v>44552</v>
      </c>
      <c r="C1932" s="8">
        <v>31029</v>
      </c>
    </row>
    <row r="1933" spans="1:3" x14ac:dyDescent="0.2">
      <c r="A1933" s="38" t="s">
        <v>307</v>
      </c>
      <c r="B1933" s="7">
        <v>44553</v>
      </c>
      <c r="C1933" s="8">
        <v>25602</v>
      </c>
    </row>
    <row r="1934" spans="1:3" x14ac:dyDescent="0.2">
      <c r="A1934" s="38" t="s">
        <v>307</v>
      </c>
      <c r="B1934" s="7">
        <v>44554</v>
      </c>
      <c r="C1934" s="8">
        <v>8313</v>
      </c>
    </row>
    <row r="1935" spans="1:3" x14ac:dyDescent="0.2">
      <c r="A1935" s="38" t="s">
        <v>307</v>
      </c>
      <c r="B1935" s="7">
        <v>44555</v>
      </c>
      <c r="C1935" s="8">
        <v>104</v>
      </c>
    </row>
    <row r="1936" spans="1:3" x14ac:dyDescent="0.2">
      <c r="A1936" s="38" t="s">
        <v>307</v>
      </c>
      <c r="B1936" s="7">
        <v>44556</v>
      </c>
      <c r="C1936" s="8">
        <v>9259</v>
      </c>
    </row>
    <row r="1937" spans="1:3" x14ac:dyDescent="0.2">
      <c r="A1937" s="38" t="s">
        <v>307</v>
      </c>
      <c r="B1937" s="7">
        <v>44557</v>
      </c>
      <c r="C1937" s="8">
        <v>27102</v>
      </c>
    </row>
    <row r="1938" spans="1:3" x14ac:dyDescent="0.2">
      <c r="A1938" s="38" t="s">
        <v>307</v>
      </c>
      <c r="B1938" s="7">
        <v>44558</v>
      </c>
      <c r="C1938" s="8">
        <v>28157</v>
      </c>
    </row>
    <row r="1939" spans="1:3" x14ac:dyDescent="0.2">
      <c r="A1939" s="38" t="s">
        <v>307</v>
      </c>
      <c r="B1939" s="7">
        <v>44559</v>
      </c>
      <c r="C1939" s="8">
        <v>28084</v>
      </c>
    </row>
    <row r="1940" spans="1:3" x14ac:dyDescent="0.2">
      <c r="A1940" s="38" t="s">
        <v>307</v>
      </c>
      <c r="B1940" s="7">
        <v>44560</v>
      </c>
      <c r="C1940" s="8">
        <v>28016</v>
      </c>
    </row>
    <row r="1941" spans="1:3" x14ac:dyDescent="0.2">
      <c r="A1941" s="38" t="s">
        <v>307</v>
      </c>
      <c r="B1941" s="7">
        <v>44561</v>
      </c>
      <c r="C1941" s="8">
        <v>14162</v>
      </c>
    </row>
    <row r="1942" spans="1:3" x14ac:dyDescent="0.2">
      <c r="A1942" s="38" t="s">
        <v>307</v>
      </c>
      <c r="B1942" s="7">
        <v>44562</v>
      </c>
      <c r="C1942" s="8">
        <v>3406</v>
      </c>
    </row>
    <row r="1943" spans="1:3" x14ac:dyDescent="0.2">
      <c r="A1943" s="38" t="s">
        <v>307</v>
      </c>
      <c r="B1943" s="7">
        <v>44563</v>
      </c>
      <c r="C1943" s="8">
        <v>7738</v>
      </c>
    </row>
    <row r="1944" spans="1:3" x14ac:dyDescent="0.2">
      <c r="A1944" s="38" t="s">
        <v>307</v>
      </c>
      <c r="B1944" s="7">
        <v>44564</v>
      </c>
      <c r="C1944" s="8">
        <v>21177</v>
      </c>
    </row>
    <row r="1945" spans="1:3" x14ac:dyDescent="0.2">
      <c r="A1945" s="38" t="s">
        <v>307</v>
      </c>
      <c r="B1945" s="7">
        <v>44565</v>
      </c>
      <c r="C1945" s="8">
        <v>19858</v>
      </c>
    </row>
    <row r="1946" spans="1:3" x14ac:dyDescent="0.2">
      <c r="A1946" s="38" t="s">
        <v>307</v>
      </c>
      <c r="B1946" s="7">
        <v>44566</v>
      </c>
      <c r="C1946" s="8">
        <v>22022</v>
      </c>
    </row>
    <row r="1947" spans="1:3" x14ac:dyDescent="0.2">
      <c r="A1947" s="38" t="s">
        <v>307</v>
      </c>
      <c r="B1947" s="7">
        <v>44567</v>
      </c>
      <c r="C1947" s="8">
        <v>22111</v>
      </c>
    </row>
    <row r="1948" spans="1:3" x14ac:dyDescent="0.2">
      <c r="A1948" s="38" t="s">
        <v>307</v>
      </c>
      <c r="B1948" s="7">
        <v>44568</v>
      </c>
      <c r="C1948" s="8">
        <v>25497</v>
      </c>
    </row>
    <row r="1949" spans="1:3" x14ac:dyDescent="0.2">
      <c r="A1949" s="38" t="s">
        <v>307</v>
      </c>
      <c r="B1949" s="7">
        <v>44569</v>
      </c>
      <c r="C1949" s="8">
        <v>14412</v>
      </c>
    </row>
    <row r="1950" spans="1:3" x14ac:dyDescent="0.2">
      <c r="A1950" s="38" t="s">
        <v>307</v>
      </c>
      <c r="B1950" s="7">
        <v>44570</v>
      </c>
      <c r="C1950" s="8">
        <v>8155</v>
      </c>
    </row>
    <row r="1951" spans="1:3" x14ac:dyDescent="0.2">
      <c r="A1951" s="38" t="s">
        <v>307</v>
      </c>
      <c r="B1951" s="7">
        <v>44571</v>
      </c>
      <c r="C1951" s="8">
        <v>18313</v>
      </c>
    </row>
    <row r="1952" spans="1:3" x14ac:dyDescent="0.2">
      <c r="A1952" s="38" t="s">
        <v>307</v>
      </c>
      <c r="B1952" s="7">
        <v>44572</v>
      </c>
      <c r="C1952" s="8">
        <v>17716</v>
      </c>
    </row>
    <row r="1953" spans="1:3" x14ac:dyDescent="0.2">
      <c r="A1953" s="38" t="s">
        <v>307</v>
      </c>
      <c r="B1953" s="7">
        <v>44573</v>
      </c>
      <c r="C1953" s="8">
        <v>17471</v>
      </c>
    </row>
    <row r="1954" spans="1:3" x14ac:dyDescent="0.2">
      <c r="A1954" s="38" t="s">
        <v>307</v>
      </c>
      <c r="B1954" s="7">
        <v>44574</v>
      </c>
      <c r="C1954" s="8">
        <v>17782</v>
      </c>
    </row>
    <row r="1955" spans="1:3" x14ac:dyDescent="0.2">
      <c r="A1955" s="38" t="s">
        <v>307</v>
      </c>
      <c r="B1955" s="7">
        <v>44575</v>
      </c>
      <c r="C1955" s="8">
        <v>20164</v>
      </c>
    </row>
    <row r="1956" spans="1:3" x14ac:dyDescent="0.2">
      <c r="A1956" s="38" t="s">
        <v>307</v>
      </c>
      <c r="B1956" s="7">
        <v>44576</v>
      </c>
      <c r="C1956" s="8">
        <v>10925</v>
      </c>
    </row>
    <row r="1957" spans="1:3" x14ac:dyDescent="0.2">
      <c r="A1957" s="38" t="s">
        <v>307</v>
      </c>
      <c r="B1957" s="7">
        <v>44577</v>
      </c>
      <c r="C1957" s="8">
        <v>5856</v>
      </c>
    </row>
    <row r="1958" spans="1:3" x14ac:dyDescent="0.2">
      <c r="A1958" s="38" t="s">
        <v>307</v>
      </c>
      <c r="B1958" s="7">
        <v>44578</v>
      </c>
      <c r="C1958" s="8">
        <v>11687</v>
      </c>
    </row>
    <row r="1959" spans="1:3" x14ac:dyDescent="0.2">
      <c r="A1959" s="38" t="s">
        <v>307</v>
      </c>
      <c r="B1959" s="7">
        <v>44579</v>
      </c>
      <c r="C1959" s="8">
        <v>13098</v>
      </c>
    </row>
    <row r="1960" spans="1:3" x14ac:dyDescent="0.2">
      <c r="A1960" s="38" t="s">
        <v>307</v>
      </c>
      <c r="B1960" s="7">
        <v>44580</v>
      </c>
      <c r="C1960" s="8">
        <v>12082</v>
      </c>
    </row>
    <row r="1961" spans="1:3" x14ac:dyDescent="0.2">
      <c r="A1961" s="38" t="s">
        <v>307</v>
      </c>
      <c r="B1961" s="7">
        <v>44581</v>
      </c>
      <c r="C1961" s="8">
        <v>10940</v>
      </c>
    </row>
    <row r="1962" spans="1:3" x14ac:dyDescent="0.2">
      <c r="A1962" s="38" t="s">
        <v>307</v>
      </c>
      <c r="B1962" s="7">
        <v>44582</v>
      </c>
      <c r="C1962" s="8">
        <v>13633</v>
      </c>
    </row>
    <row r="1963" spans="1:3" x14ac:dyDescent="0.2">
      <c r="A1963" s="38" t="s">
        <v>307</v>
      </c>
      <c r="B1963" s="7">
        <v>44583</v>
      </c>
      <c r="C1963" s="8">
        <v>8747</v>
      </c>
    </row>
    <row r="1964" spans="1:3" x14ac:dyDescent="0.2">
      <c r="A1964" s="38" t="s">
        <v>307</v>
      </c>
      <c r="B1964" s="7">
        <v>44584</v>
      </c>
      <c r="C1964" s="8">
        <v>4883</v>
      </c>
    </row>
    <row r="1965" spans="1:3" x14ac:dyDescent="0.2">
      <c r="A1965" s="38" t="s">
        <v>307</v>
      </c>
      <c r="B1965" s="7">
        <v>44585</v>
      </c>
      <c r="C1965" s="8">
        <v>10100</v>
      </c>
    </row>
    <row r="1966" spans="1:3" x14ac:dyDescent="0.2">
      <c r="A1966" s="38" t="s">
        <v>307</v>
      </c>
      <c r="B1966" s="7">
        <v>44586</v>
      </c>
      <c r="C1966" s="8">
        <v>10143</v>
      </c>
    </row>
    <row r="1967" spans="1:3" x14ac:dyDescent="0.2">
      <c r="A1967" s="38" t="s">
        <v>307</v>
      </c>
      <c r="B1967" s="7">
        <v>44587</v>
      </c>
      <c r="C1967" s="8">
        <v>9781</v>
      </c>
    </row>
    <row r="1968" spans="1:3" x14ac:dyDescent="0.2">
      <c r="A1968" s="38" t="s">
        <v>307</v>
      </c>
      <c r="B1968" s="7">
        <v>44588</v>
      </c>
      <c r="C1968" s="8">
        <v>10152</v>
      </c>
    </row>
    <row r="1969" spans="1:3" x14ac:dyDescent="0.2">
      <c r="A1969" s="38" t="s">
        <v>307</v>
      </c>
      <c r="B1969" s="7">
        <v>44589</v>
      </c>
      <c r="C1969" s="8">
        <v>12150</v>
      </c>
    </row>
    <row r="1970" spans="1:3" x14ac:dyDescent="0.2">
      <c r="A1970" s="38" t="s">
        <v>307</v>
      </c>
      <c r="B1970" s="7">
        <v>44590</v>
      </c>
      <c r="C1970" s="8">
        <v>7264</v>
      </c>
    </row>
    <row r="1971" spans="1:3" x14ac:dyDescent="0.2">
      <c r="A1971" s="38" t="s">
        <v>307</v>
      </c>
      <c r="B1971" s="7">
        <v>44591</v>
      </c>
      <c r="C1971" s="8">
        <v>3992</v>
      </c>
    </row>
    <row r="1972" spans="1:3" x14ac:dyDescent="0.2">
      <c r="A1972" s="38" t="s">
        <v>307</v>
      </c>
      <c r="B1972" s="7">
        <v>44592</v>
      </c>
      <c r="C1972" s="8">
        <v>8028</v>
      </c>
    </row>
    <row r="1973" spans="1:3" x14ac:dyDescent="0.2">
      <c r="A1973" s="38" t="s">
        <v>307</v>
      </c>
      <c r="B1973" s="7">
        <v>44593</v>
      </c>
      <c r="C1973" s="8">
        <v>7931</v>
      </c>
    </row>
    <row r="1974" spans="1:3" x14ac:dyDescent="0.2">
      <c r="A1974" s="38" t="s">
        <v>307</v>
      </c>
      <c r="B1974" s="7">
        <v>44594</v>
      </c>
      <c r="C1974" s="8">
        <v>7953</v>
      </c>
    </row>
    <row r="1975" spans="1:3" x14ac:dyDescent="0.2">
      <c r="A1975" s="38" t="s">
        <v>307</v>
      </c>
      <c r="B1975" s="7">
        <v>44595</v>
      </c>
      <c r="C1975" s="8">
        <v>3874</v>
      </c>
    </row>
    <row r="1976" spans="1:3" x14ac:dyDescent="0.2">
      <c r="A1976" s="38" t="s">
        <v>307</v>
      </c>
      <c r="B1976" s="7">
        <v>44596</v>
      </c>
      <c r="C1976" s="8">
        <v>5445</v>
      </c>
    </row>
    <row r="1977" spans="1:3" x14ac:dyDescent="0.2">
      <c r="A1977" s="38" t="s">
        <v>307</v>
      </c>
      <c r="B1977" s="7">
        <v>44597</v>
      </c>
      <c r="C1977" s="8">
        <v>5210</v>
      </c>
    </row>
    <row r="1978" spans="1:3" x14ac:dyDescent="0.2">
      <c r="A1978" s="38" t="s">
        <v>307</v>
      </c>
      <c r="B1978" s="7">
        <v>44598</v>
      </c>
      <c r="C1978" s="8">
        <v>3191</v>
      </c>
    </row>
    <row r="1979" spans="1:3" x14ac:dyDescent="0.2">
      <c r="A1979" s="38" t="s">
        <v>307</v>
      </c>
      <c r="B1979" s="7">
        <v>44599</v>
      </c>
      <c r="C1979" s="8">
        <v>6838</v>
      </c>
    </row>
    <row r="1980" spans="1:3" x14ac:dyDescent="0.2">
      <c r="A1980" s="38" t="s">
        <v>307</v>
      </c>
      <c r="B1980" s="7">
        <v>44600</v>
      </c>
      <c r="C1980" s="8">
        <v>6516</v>
      </c>
    </row>
    <row r="1981" spans="1:3" x14ac:dyDescent="0.2">
      <c r="A1981" s="38" t="s">
        <v>307</v>
      </c>
      <c r="B1981" s="7">
        <v>44601</v>
      </c>
      <c r="C1981" s="8">
        <v>6032</v>
      </c>
    </row>
    <row r="1982" spans="1:3" x14ac:dyDescent="0.2">
      <c r="A1982" s="38" t="s">
        <v>307</v>
      </c>
      <c r="B1982" s="7">
        <v>44602</v>
      </c>
      <c r="C1982" s="8">
        <v>6667</v>
      </c>
    </row>
    <row r="1983" spans="1:3" x14ac:dyDescent="0.2">
      <c r="A1983" s="38" t="s">
        <v>307</v>
      </c>
      <c r="B1983" s="7">
        <v>44603</v>
      </c>
      <c r="C1983" s="8">
        <v>7685</v>
      </c>
    </row>
    <row r="1984" spans="1:3" x14ac:dyDescent="0.2">
      <c r="A1984" s="38" t="s">
        <v>307</v>
      </c>
      <c r="B1984" s="7">
        <v>44604</v>
      </c>
      <c r="C1984" s="8">
        <v>4562</v>
      </c>
    </row>
    <row r="1985" spans="1:3" x14ac:dyDescent="0.2">
      <c r="A1985" s="38" t="s">
        <v>307</v>
      </c>
      <c r="B1985" s="7">
        <v>44605</v>
      </c>
      <c r="C1985" s="8">
        <v>2193</v>
      </c>
    </row>
    <row r="1986" spans="1:3" x14ac:dyDescent="0.2">
      <c r="A1986" s="38" t="s">
        <v>307</v>
      </c>
      <c r="B1986" s="7">
        <v>44606</v>
      </c>
      <c r="C1986" s="8">
        <v>4506</v>
      </c>
    </row>
    <row r="1987" spans="1:3" x14ac:dyDescent="0.2">
      <c r="A1987" s="38" t="s">
        <v>307</v>
      </c>
      <c r="B1987" s="7">
        <v>44607</v>
      </c>
      <c r="C1987" s="8">
        <v>4920</v>
      </c>
    </row>
    <row r="1988" spans="1:3" x14ac:dyDescent="0.2">
      <c r="A1988" s="38" t="s">
        <v>307</v>
      </c>
      <c r="B1988" s="7">
        <v>44608</v>
      </c>
      <c r="C1988" s="8">
        <v>4669</v>
      </c>
    </row>
    <row r="1989" spans="1:3" x14ac:dyDescent="0.2">
      <c r="A1989" s="38" t="s">
        <v>307</v>
      </c>
      <c r="B1989" s="7">
        <v>44609</v>
      </c>
      <c r="C1989" s="8">
        <v>5293</v>
      </c>
    </row>
    <row r="1990" spans="1:3" x14ac:dyDescent="0.2">
      <c r="A1990" s="38" t="s">
        <v>307</v>
      </c>
      <c r="B1990" s="7">
        <v>44610</v>
      </c>
      <c r="C1990" s="8">
        <v>6001</v>
      </c>
    </row>
    <row r="1991" spans="1:3" x14ac:dyDescent="0.2">
      <c r="A1991" s="38" t="s">
        <v>307</v>
      </c>
      <c r="B1991" s="7">
        <v>44611</v>
      </c>
      <c r="C1991" s="8">
        <v>3987</v>
      </c>
    </row>
    <row r="1992" spans="1:3" x14ac:dyDescent="0.2">
      <c r="A1992" s="38" t="s">
        <v>307</v>
      </c>
      <c r="B1992" s="7">
        <v>44612</v>
      </c>
      <c r="C1992" s="8">
        <v>2192</v>
      </c>
    </row>
    <row r="1993" spans="1:3" x14ac:dyDescent="0.2">
      <c r="A1993" s="38" t="s">
        <v>307</v>
      </c>
      <c r="B1993" s="7">
        <v>44613</v>
      </c>
      <c r="C1993" s="8">
        <v>4195</v>
      </c>
    </row>
    <row r="1994" spans="1:3" x14ac:dyDescent="0.2">
      <c r="A1994" s="38" t="s">
        <v>307</v>
      </c>
      <c r="B1994" s="7">
        <v>44614</v>
      </c>
      <c r="C1994" s="8">
        <v>4415</v>
      </c>
    </row>
    <row r="1995" spans="1:3" x14ac:dyDescent="0.2">
      <c r="A1995" s="38" t="s">
        <v>307</v>
      </c>
      <c r="B1995" s="7">
        <v>44615</v>
      </c>
      <c r="C1995" s="8">
        <v>3642</v>
      </c>
    </row>
    <row r="1996" spans="1:3" x14ac:dyDescent="0.2">
      <c r="A1996" s="38" t="s">
        <v>307</v>
      </c>
      <c r="B1996" s="7">
        <v>44616</v>
      </c>
      <c r="C1996" s="8">
        <v>2994</v>
      </c>
    </row>
    <row r="1997" spans="1:3" x14ac:dyDescent="0.2">
      <c r="A1997" s="38" t="s">
        <v>307</v>
      </c>
      <c r="B1997" s="7">
        <v>44617</v>
      </c>
      <c r="C1997" s="8">
        <v>4573</v>
      </c>
    </row>
    <row r="1998" spans="1:3" x14ac:dyDescent="0.2">
      <c r="A1998" s="38" t="s">
        <v>307</v>
      </c>
      <c r="B1998" s="7">
        <v>44618</v>
      </c>
      <c r="C1998" s="8">
        <v>3353</v>
      </c>
    </row>
    <row r="1999" spans="1:3" x14ac:dyDescent="0.2">
      <c r="A1999" s="38" t="s">
        <v>307</v>
      </c>
      <c r="B1999" s="7">
        <v>44619</v>
      </c>
      <c r="C1999" s="8">
        <v>1825</v>
      </c>
    </row>
    <row r="2000" spans="1:3" x14ac:dyDescent="0.2">
      <c r="A2000" s="38" t="s">
        <v>307</v>
      </c>
      <c r="B2000" s="7">
        <v>44620</v>
      </c>
      <c r="C2000" s="8">
        <v>3574</v>
      </c>
    </row>
    <row r="2001" spans="1:3" x14ac:dyDescent="0.2">
      <c r="A2001" s="38" t="s">
        <v>307</v>
      </c>
      <c r="B2001" s="7">
        <v>44621</v>
      </c>
      <c r="C2001" s="8">
        <v>3300</v>
      </c>
    </row>
    <row r="2002" spans="1:3" x14ac:dyDescent="0.2">
      <c r="A2002" s="38" t="s">
        <v>307</v>
      </c>
      <c r="B2002" s="7">
        <v>44622</v>
      </c>
      <c r="C2002" s="8">
        <v>2970</v>
      </c>
    </row>
    <row r="2003" spans="1:3" x14ac:dyDescent="0.2">
      <c r="A2003" s="38" t="s">
        <v>307</v>
      </c>
      <c r="B2003" s="7">
        <v>44623</v>
      </c>
      <c r="C2003" s="8">
        <v>3219</v>
      </c>
    </row>
    <row r="2004" spans="1:3" x14ac:dyDescent="0.2">
      <c r="A2004" s="38" t="s">
        <v>307</v>
      </c>
      <c r="B2004" s="7">
        <v>44624</v>
      </c>
      <c r="C2004" s="8">
        <v>3902</v>
      </c>
    </row>
    <row r="2005" spans="1:3" x14ac:dyDescent="0.2">
      <c r="A2005" s="38" t="s">
        <v>307</v>
      </c>
      <c r="B2005" s="7">
        <v>44625</v>
      </c>
      <c r="C2005" s="8">
        <v>2556</v>
      </c>
    </row>
    <row r="2006" spans="1:3" x14ac:dyDescent="0.2">
      <c r="A2006" s="38" t="s">
        <v>307</v>
      </c>
      <c r="B2006" s="7">
        <v>44626</v>
      </c>
      <c r="C2006" s="8">
        <v>1409</v>
      </c>
    </row>
    <row r="2007" spans="1:3" x14ac:dyDescent="0.2">
      <c r="A2007" s="38" t="s">
        <v>307</v>
      </c>
      <c r="B2007" s="7">
        <v>44627</v>
      </c>
      <c r="C2007" s="8">
        <v>2563</v>
      </c>
    </row>
    <row r="2008" spans="1:3" x14ac:dyDescent="0.2">
      <c r="A2008" s="38" t="s">
        <v>307</v>
      </c>
      <c r="B2008" s="7">
        <v>44628</v>
      </c>
      <c r="C2008" s="8">
        <v>2736</v>
      </c>
    </row>
    <row r="2009" spans="1:3" x14ac:dyDescent="0.2">
      <c r="A2009" s="38" t="s">
        <v>307</v>
      </c>
      <c r="B2009" s="7">
        <v>44629</v>
      </c>
      <c r="C2009" s="8">
        <v>2748</v>
      </c>
    </row>
    <row r="2010" spans="1:3" x14ac:dyDescent="0.2">
      <c r="A2010" s="38" t="s">
        <v>307</v>
      </c>
      <c r="B2010" s="7">
        <v>44630</v>
      </c>
      <c r="C2010" s="8">
        <v>2641</v>
      </c>
    </row>
    <row r="2011" spans="1:3" x14ac:dyDescent="0.2">
      <c r="A2011" s="38" t="s">
        <v>307</v>
      </c>
      <c r="B2011" s="7">
        <v>44631</v>
      </c>
      <c r="C2011" s="8">
        <v>3120</v>
      </c>
    </row>
    <row r="2012" spans="1:3" x14ac:dyDescent="0.2">
      <c r="A2012" s="38" t="s">
        <v>307</v>
      </c>
      <c r="B2012" s="7">
        <v>44632</v>
      </c>
      <c r="C2012" s="8">
        <v>2142</v>
      </c>
    </row>
    <row r="2013" spans="1:3" x14ac:dyDescent="0.2">
      <c r="A2013" s="38" t="s">
        <v>307</v>
      </c>
      <c r="B2013" s="7">
        <v>44633</v>
      </c>
      <c r="C2013" s="8">
        <v>1071</v>
      </c>
    </row>
    <row r="2014" spans="1:3" x14ac:dyDescent="0.2">
      <c r="A2014" s="38" t="s">
        <v>307</v>
      </c>
      <c r="B2014" s="7">
        <v>44634</v>
      </c>
      <c r="C2014" s="8">
        <v>2473</v>
      </c>
    </row>
    <row r="2015" spans="1:3" x14ac:dyDescent="0.2">
      <c r="A2015" s="38" t="s">
        <v>307</v>
      </c>
      <c r="B2015" s="7">
        <v>44635</v>
      </c>
      <c r="C2015" s="8">
        <v>2627</v>
      </c>
    </row>
    <row r="2016" spans="1:3" x14ac:dyDescent="0.2">
      <c r="A2016" s="38" t="s">
        <v>307</v>
      </c>
      <c r="B2016" s="7">
        <v>44636</v>
      </c>
      <c r="C2016" s="8">
        <v>2819</v>
      </c>
    </row>
    <row r="2017" spans="1:3" x14ac:dyDescent="0.2">
      <c r="A2017" s="38" t="s">
        <v>307</v>
      </c>
      <c r="B2017" s="7">
        <v>44637</v>
      </c>
      <c r="C2017" s="8">
        <v>2815</v>
      </c>
    </row>
    <row r="2018" spans="1:3" x14ac:dyDescent="0.2">
      <c r="A2018" s="38" t="s">
        <v>307</v>
      </c>
      <c r="B2018" s="7">
        <v>44638</v>
      </c>
      <c r="C2018" s="8">
        <v>3684</v>
      </c>
    </row>
    <row r="2019" spans="1:3" x14ac:dyDescent="0.2">
      <c r="A2019" s="38" t="s">
        <v>307</v>
      </c>
      <c r="B2019" s="7">
        <v>44639</v>
      </c>
      <c r="C2019" s="8">
        <v>2385</v>
      </c>
    </row>
    <row r="2020" spans="1:3" x14ac:dyDescent="0.2">
      <c r="A2020" s="38" t="s">
        <v>307</v>
      </c>
      <c r="B2020" s="7">
        <v>44640</v>
      </c>
      <c r="C2020" s="8">
        <v>1475</v>
      </c>
    </row>
    <row r="2021" spans="1:3" x14ac:dyDescent="0.2">
      <c r="A2021" s="38" t="s">
        <v>307</v>
      </c>
      <c r="B2021" s="7">
        <v>44641</v>
      </c>
      <c r="C2021" s="8">
        <v>2951</v>
      </c>
    </row>
    <row r="2022" spans="1:3" x14ac:dyDescent="0.2">
      <c r="A2022" s="38" t="s">
        <v>307</v>
      </c>
      <c r="B2022" s="7">
        <v>44642</v>
      </c>
      <c r="C2022" s="8">
        <v>2569</v>
      </c>
    </row>
    <row r="2023" spans="1:3" x14ac:dyDescent="0.2">
      <c r="A2023" s="38" t="s">
        <v>307</v>
      </c>
      <c r="B2023" s="7">
        <v>44643</v>
      </c>
      <c r="C2023" s="8">
        <v>2581</v>
      </c>
    </row>
    <row r="2024" spans="1:3" x14ac:dyDescent="0.2">
      <c r="A2024" s="38" t="s">
        <v>307</v>
      </c>
      <c r="B2024" s="7">
        <v>44644</v>
      </c>
      <c r="C2024" s="8">
        <v>2705</v>
      </c>
    </row>
    <row r="2025" spans="1:3" x14ac:dyDescent="0.2">
      <c r="A2025" s="38" t="s">
        <v>307</v>
      </c>
      <c r="B2025" s="7">
        <v>44645</v>
      </c>
      <c r="C2025" s="8">
        <v>3269</v>
      </c>
    </row>
    <row r="2026" spans="1:3" x14ac:dyDescent="0.2">
      <c r="A2026" s="38" t="s">
        <v>307</v>
      </c>
      <c r="B2026" s="7">
        <v>44646</v>
      </c>
      <c r="C2026" s="8">
        <v>2015</v>
      </c>
    </row>
    <row r="2027" spans="1:3" x14ac:dyDescent="0.2">
      <c r="A2027" s="38" t="s">
        <v>307</v>
      </c>
      <c r="B2027" s="7">
        <v>44647</v>
      </c>
      <c r="C2027" s="8">
        <v>1052</v>
      </c>
    </row>
    <row r="2028" spans="1:3" x14ac:dyDescent="0.2">
      <c r="A2028" s="38" t="s">
        <v>307</v>
      </c>
      <c r="B2028" s="7">
        <v>44648</v>
      </c>
      <c r="C2028" s="8">
        <v>2408</v>
      </c>
    </row>
    <row r="2029" spans="1:3" x14ac:dyDescent="0.2">
      <c r="A2029" s="38" t="s">
        <v>307</v>
      </c>
      <c r="B2029" s="7">
        <v>44649</v>
      </c>
      <c r="C2029" s="8">
        <v>2945</v>
      </c>
    </row>
    <row r="2030" spans="1:3" x14ac:dyDescent="0.2">
      <c r="A2030" s="38" t="s">
        <v>307</v>
      </c>
      <c r="B2030" s="7">
        <v>44650</v>
      </c>
      <c r="C2030" s="8">
        <v>6454</v>
      </c>
    </row>
    <row r="2031" spans="1:3" x14ac:dyDescent="0.2">
      <c r="A2031" s="38" t="s">
        <v>307</v>
      </c>
      <c r="B2031" s="7">
        <v>44651</v>
      </c>
      <c r="C2031" s="8">
        <v>7943</v>
      </c>
    </row>
    <row r="2032" spans="1:3" x14ac:dyDescent="0.2">
      <c r="A2032" s="38" t="s">
        <v>307</v>
      </c>
      <c r="B2032" s="7">
        <v>44652</v>
      </c>
      <c r="C2032" s="8">
        <v>9850</v>
      </c>
    </row>
    <row r="2033" spans="1:3" x14ac:dyDescent="0.2">
      <c r="A2033" s="38" t="s">
        <v>307</v>
      </c>
      <c r="B2033" s="7">
        <v>44653</v>
      </c>
      <c r="C2033" s="8">
        <v>6536</v>
      </c>
    </row>
    <row r="2034" spans="1:3" x14ac:dyDescent="0.2">
      <c r="A2034" s="38" t="s">
        <v>307</v>
      </c>
      <c r="B2034" s="7">
        <v>44654</v>
      </c>
      <c r="C2034" s="8">
        <v>4146</v>
      </c>
    </row>
    <row r="2035" spans="1:3" x14ac:dyDescent="0.2">
      <c r="A2035" s="38" t="s">
        <v>307</v>
      </c>
      <c r="B2035" s="7">
        <v>44655</v>
      </c>
      <c r="C2035" s="8">
        <v>7414</v>
      </c>
    </row>
    <row r="2036" spans="1:3" x14ac:dyDescent="0.2">
      <c r="A2036" s="38" t="s">
        <v>307</v>
      </c>
      <c r="B2036" s="7">
        <v>44656</v>
      </c>
      <c r="C2036" s="8">
        <v>6714</v>
      </c>
    </row>
    <row r="2037" spans="1:3" x14ac:dyDescent="0.2">
      <c r="A2037" s="38" t="s">
        <v>307</v>
      </c>
      <c r="B2037" s="7">
        <v>44657</v>
      </c>
      <c r="C2037" s="8">
        <v>7109</v>
      </c>
    </row>
    <row r="2038" spans="1:3" x14ac:dyDescent="0.2">
      <c r="A2038" s="38" t="s">
        <v>307</v>
      </c>
      <c r="B2038" s="7">
        <v>44658</v>
      </c>
      <c r="C2038" s="8">
        <v>6998</v>
      </c>
    </row>
    <row r="2039" spans="1:3" x14ac:dyDescent="0.2">
      <c r="A2039" s="38" t="s">
        <v>307</v>
      </c>
      <c r="B2039" s="7">
        <v>44659</v>
      </c>
      <c r="C2039" s="8">
        <v>9375</v>
      </c>
    </row>
    <row r="2040" spans="1:3" x14ac:dyDescent="0.2">
      <c r="A2040" s="38" t="s">
        <v>307</v>
      </c>
      <c r="B2040" s="7">
        <v>44660</v>
      </c>
      <c r="C2040" s="8">
        <v>5813</v>
      </c>
    </row>
    <row r="2041" spans="1:3" x14ac:dyDescent="0.2">
      <c r="A2041" s="38" t="s">
        <v>307</v>
      </c>
      <c r="B2041" s="7">
        <v>44661</v>
      </c>
      <c r="C2041" s="8">
        <v>3477</v>
      </c>
    </row>
    <row r="2042" spans="1:3" x14ac:dyDescent="0.2">
      <c r="A2042" s="38" t="s">
        <v>307</v>
      </c>
      <c r="B2042" s="7">
        <v>44662</v>
      </c>
      <c r="C2042" s="8">
        <v>7373</v>
      </c>
    </row>
    <row r="2043" spans="1:3" x14ac:dyDescent="0.2">
      <c r="A2043" s="38" t="s">
        <v>307</v>
      </c>
      <c r="B2043" s="7">
        <v>44663</v>
      </c>
      <c r="C2043" s="8">
        <v>7476</v>
      </c>
    </row>
    <row r="2044" spans="1:3" x14ac:dyDescent="0.2">
      <c r="A2044" s="38" t="s">
        <v>307</v>
      </c>
      <c r="B2044" s="7">
        <v>44664</v>
      </c>
      <c r="C2044" s="8">
        <v>7342</v>
      </c>
    </row>
    <row r="2045" spans="1:3" x14ac:dyDescent="0.2">
      <c r="A2045" s="38" t="s">
        <v>307</v>
      </c>
      <c r="B2045" s="7">
        <v>44665</v>
      </c>
      <c r="C2045" s="8">
        <v>8183</v>
      </c>
    </row>
    <row r="2046" spans="1:3" x14ac:dyDescent="0.2">
      <c r="A2046" s="38" t="s">
        <v>307</v>
      </c>
      <c r="B2046" s="7">
        <v>44666</v>
      </c>
      <c r="C2046" s="8">
        <v>8931</v>
      </c>
    </row>
    <row r="2047" spans="1:3" x14ac:dyDescent="0.2">
      <c r="A2047" s="38" t="s">
        <v>307</v>
      </c>
      <c r="B2047" s="7">
        <v>44667</v>
      </c>
      <c r="C2047" s="8">
        <v>5233</v>
      </c>
    </row>
    <row r="2048" spans="1:3" x14ac:dyDescent="0.2">
      <c r="A2048" s="38" t="s">
        <v>307</v>
      </c>
      <c r="B2048" s="7">
        <v>44668</v>
      </c>
      <c r="C2048" s="8">
        <v>1273</v>
      </c>
    </row>
    <row r="2049" spans="1:3" x14ac:dyDescent="0.2">
      <c r="A2049" s="38" t="s">
        <v>307</v>
      </c>
      <c r="B2049" s="7">
        <v>44669</v>
      </c>
      <c r="C2049" s="8">
        <v>7202</v>
      </c>
    </row>
    <row r="2050" spans="1:3" x14ac:dyDescent="0.2">
      <c r="A2050" s="38" t="s">
        <v>307</v>
      </c>
      <c r="B2050" s="7">
        <v>44670</v>
      </c>
      <c r="C2050" s="8">
        <v>7063</v>
      </c>
    </row>
    <row r="2051" spans="1:3" x14ac:dyDescent="0.2">
      <c r="A2051" s="38" t="s">
        <v>307</v>
      </c>
      <c r="B2051" s="7">
        <v>44671</v>
      </c>
      <c r="C2051" s="8">
        <v>6619</v>
      </c>
    </row>
    <row r="2052" spans="1:3" x14ac:dyDescent="0.2">
      <c r="A2052" s="38" t="s">
        <v>307</v>
      </c>
      <c r="B2052" s="7">
        <v>44672</v>
      </c>
      <c r="C2052" s="8">
        <v>6998</v>
      </c>
    </row>
    <row r="2053" spans="1:3" x14ac:dyDescent="0.2">
      <c r="A2053" s="38" t="s">
        <v>307</v>
      </c>
      <c r="B2053" s="7">
        <v>44673</v>
      </c>
      <c r="C2053" s="8">
        <v>6686</v>
      </c>
    </row>
    <row r="2054" spans="1:3" x14ac:dyDescent="0.2">
      <c r="A2054" s="38" t="s">
        <v>307</v>
      </c>
      <c r="B2054" s="7">
        <v>44674</v>
      </c>
      <c r="C2054" s="8">
        <v>5460</v>
      </c>
    </row>
    <row r="2055" spans="1:3" x14ac:dyDescent="0.2">
      <c r="A2055" s="38" t="s">
        <v>307</v>
      </c>
      <c r="B2055" s="7">
        <v>44675</v>
      </c>
      <c r="C2055" s="8">
        <v>2835</v>
      </c>
    </row>
    <row r="2056" spans="1:3" x14ac:dyDescent="0.2">
      <c r="A2056" s="38" t="s">
        <v>307</v>
      </c>
      <c r="B2056" s="7">
        <v>44676</v>
      </c>
      <c r="C2056" s="8">
        <v>5305</v>
      </c>
    </row>
    <row r="2057" spans="1:3" x14ac:dyDescent="0.2">
      <c r="A2057" s="38" t="s">
        <v>307</v>
      </c>
      <c r="B2057" s="7">
        <v>44677</v>
      </c>
      <c r="C2057" s="8">
        <v>5895</v>
      </c>
    </row>
    <row r="2058" spans="1:3" x14ac:dyDescent="0.2">
      <c r="A2058" s="38" t="s">
        <v>307</v>
      </c>
      <c r="B2058" s="7">
        <v>44678</v>
      </c>
      <c r="C2058" s="8">
        <v>6382</v>
      </c>
    </row>
    <row r="2059" spans="1:3" x14ac:dyDescent="0.2">
      <c r="A2059" s="38" t="s">
        <v>307</v>
      </c>
      <c r="B2059" s="7">
        <v>44679</v>
      </c>
      <c r="C2059" s="8">
        <v>5913</v>
      </c>
    </row>
    <row r="2060" spans="1:3" x14ac:dyDescent="0.2">
      <c r="A2060" s="38" t="s">
        <v>307</v>
      </c>
      <c r="B2060" s="7">
        <v>44680</v>
      </c>
      <c r="C2060" s="8">
        <v>6728</v>
      </c>
    </row>
    <row r="2061" spans="1:3" x14ac:dyDescent="0.2">
      <c r="A2061" s="38" t="s">
        <v>307</v>
      </c>
      <c r="B2061" s="7">
        <v>44681</v>
      </c>
      <c r="C2061" s="8">
        <v>5061</v>
      </c>
    </row>
    <row r="2062" spans="1:3" x14ac:dyDescent="0.2">
      <c r="A2062" s="38" t="s">
        <v>307</v>
      </c>
      <c r="B2062" s="7">
        <v>44682</v>
      </c>
      <c r="C2062" s="8">
        <v>2857</v>
      </c>
    </row>
    <row r="2063" spans="1:3" x14ac:dyDescent="0.2">
      <c r="A2063" s="38" t="s">
        <v>307</v>
      </c>
      <c r="B2063" s="7">
        <v>44683</v>
      </c>
      <c r="C2063" s="8">
        <v>5281</v>
      </c>
    </row>
    <row r="2064" spans="1:3" x14ac:dyDescent="0.2">
      <c r="A2064" s="38" t="s">
        <v>307</v>
      </c>
      <c r="B2064" s="7">
        <v>44684</v>
      </c>
      <c r="C2064" s="8">
        <v>5249</v>
      </c>
    </row>
    <row r="2065" spans="1:3" x14ac:dyDescent="0.2">
      <c r="A2065" s="38" t="s">
        <v>307</v>
      </c>
      <c r="B2065" s="7">
        <v>44685</v>
      </c>
      <c r="C2065" s="8">
        <v>5370</v>
      </c>
    </row>
    <row r="2066" spans="1:3" x14ac:dyDescent="0.2">
      <c r="A2066" s="38" t="s">
        <v>307</v>
      </c>
      <c r="B2066" s="7">
        <v>44686</v>
      </c>
      <c r="C2066" s="8">
        <v>5441</v>
      </c>
    </row>
    <row r="2067" spans="1:3" x14ac:dyDescent="0.2">
      <c r="A2067" s="38" t="s">
        <v>307</v>
      </c>
      <c r="B2067" s="7">
        <v>44687</v>
      </c>
      <c r="C2067" s="8">
        <v>6764</v>
      </c>
    </row>
    <row r="2068" spans="1:3" x14ac:dyDescent="0.2">
      <c r="A2068" s="38" t="s">
        <v>307</v>
      </c>
      <c r="B2068" s="7">
        <v>44688</v>
      </c>
      <c r="C2068" s="8">
        <v>4229</v>
      </c>
    </row>
    <row r="2069" spans="1:3" x14ac:dyDescent="0.2">
      <c r="A2069" s="38" t="s">
        <v>307</v>
      </c>
      <c r="B2069" s="7">
        <v>44689</v>
      </c>
      <c r="C2069" s="8">
        <v>2046</v>
      </c>
    </row>
    <row r="2070" spans="1:3" x14ac:dyDescent="0.2">
      <c r="A2070" s="38" t="s">
        <v>307</v>
      </c>
      <c r="B2070" s="7">
        <v>44690</v>
      </c>
      <c r="C2070" s="8">
        <v>5089</v>
      </c>
    </row>
    <row r="2071" spans="1:3" x14ac:dyDescent="0.2">
      <c r="A2071" s="38" t="s">
        <v>307</v>
      </c>
      <c r="B2071" s="7">
        <v>44691</v>
      </c>
      <c r="C2071" s="8">
        <v>5395</v>
      </c>
    </row>
    <row r="2072" spans="1:3" x14ac:dyDescent="0.2">
      <c r="A2072" s="38" t="s">
        <v>307</v>
      </c>
      <c r="B2072" s="7">
        <v>44692</v>
      </c>
      <c r="C2072" s="8">
        <v>5611</v>
      </c>
    </row>
    <row r="2073" spans="1:3" x14ac:dyDescent="0.2">
      <c r="A2073" s="38" t="s">
        <v>307</v>
      </c>
      <c r="B2073" s="7">
        <v>44693</v>
      </c>
      <c r="C2073" s="8">
        <v>6031</v>
      </c>
    </row>
    <row r="2074" spans="1:3" x14ac:dyDescent="0.2">
      <c r="A2074" s="38" t="s">
        <v>307</v>
      </c>
      <c r="B2074" s="7">
        <v>44694</v>
      </c>
      <c r="C2074" s="8">
        <v>7155</v>
      </c>
    </row>
    <row r="2075" spans="1:3" x14ac:dyDescent="0.2">
      <c r="A2075" s="38" t="s">
        <v>307</v>
      </c>
      <c r="B2075" s="7">
        <v>44695</v>
      </c>
      <c r="C2075" s="8">
        <v>5038</v>
      </c>
    </row>
    <row r="2076" spans="1:3" x14ac:dyDescent="0.2">
      <c r="A2076" s="38" t="s">
        <v>307</v>
      </c>
      <c r="B2076" s="7">
        <v>44696</v>
      </c>
      <c r="C2076" s="8">
        <v>2886</v>
      </c>
    </row>
    <row r="2077" spans="1:3" x14ac:dyDescent="0.2">
      <c r="A2077" s="38" t="s">
        <v>307</v>
      </c>
      <c r="B2077" s="7">
        <v>44697</v>
      </c>
      <c r="C2077" s="8">
        <v>5208</v>
      </c>
    </row>
    <row r="2078" spans="1:3" x14ac:dyDescent="0.2">
      <c r="A2078" s="38" t="s">
        <v>307</v>
      </c>
      <c r="B2078" s="7">
        <v>44698</v>
      </c>
      <c r="C2078" s="8">
        <v>5440</v>
      </c>
    </row>
    <row r="2079" spans="1:3" x14ac:dyDescent="0.2">
      <c r="A2079" s="38" t="s">
        <v>307</v>
      </c>
      <c r="B2079" s="7">
        <v>44699</v>
      </c>
      <c r="C2079" s="8">
        <v>5180</v>
      </c>
    </row>
    <row r="2080" spans="1:3" x14ac:dyDescent="0.2">
      <c r="A2080" s="38" t="s">
        <v>307</v>
      </c>
      <c r="B2080" s="7">
        <v>44700</v>
      </c>
      <c r="C2080" s="8">
        <v>5776</v>
      </c>
    </row>
    <row r="2081" spans="1:3" x14ac:dyDescent="0.2">
      <c r="A2081" s="38" t="s">
        <v>307</v>
      </c>
      <c r="B2081" s="7">
        <v>44701</v>
      </c>
      <c r="C2081" s="8">
        <v>7938</v>
      </c>
    </row>
    <row r="2082" spans="1:3" x14ac:dyDescent="0.2">
      <c r="A2082" s="38" t="s">
        <v>307</v>
      </c>
      <c r="B2082" s="7">
        <v>44702</v>
      </c>
      <c r="C2082" s="8">
        <v>1780</v>
      </c>
    </row>
    <row r="2083" spans="1:3" x14ac:dyDescent="0.2">
      <c r="A2083" s="38" t="s">
        <v>308</v>
      </c>
      <c r="B2083" s="7">
        <v>44179</v>
      </c>
      <c r="C2083" s="8">
        <v>43</v>
      </c>
    </row>
    <row r="2084" spans="1:3" x14ac:dyDescent="0.2">
      <c r="A2084" s="38" t="s">
        <v>308</v>
      </c>
      <c r="B2084" s="7">
        <v>44180</v>
      </c>
      <c r="C2084" s="8">
        <v>345</v>
      </c>
    </row>
    <row r="2085" spans="1:3" x14ac:dyDescent="0.2">
      <c r="A2085" s="38" t="s">
        <v>308</v>
      </c>
      <c r="B2085" s="7">
        <v>44181</v>
      </c>
      <c r="C2085" s="8">
        <v>987</v>
      </c>
    </row>
    <row r="2086" spans="1:3" x14ac:dyDescent="0.2">
      <c r="A2086" s="38" t="s">
        <v>308</v>
      </c>
      <c r="B2086" s="7">
        <v>44182</v>
      </c>
      <c r="C2086" s="8">
        <v>1466</v>
      </c>
    </row>
    <row r="2087" spans="1:3" x14ac:dyDescent="0.2">
      <c r="A2087" s="38" t="s">
        <v>308</v>
      </c>
      <c r="B2087" s="7">
        <v>44183</v>
      </c>
      <c r="C2087" s="8">
        <v>2093</v>
      </c>
    </row>
    <row r="2088" spans="1:3" x14ac:dyDescent="0.2">
      <c r="A2088" s="38" t="s">
        <v>308</v>
      </c>
      <c r="B2088" s="7">
        <v>44184</v>
      </c>
      <c r="C2088" s="8">
        <v>1027</v>
      </c>
    </row>
    <row r="2089" spans="1:3" x14ac:dyDescent="0.2">
      <c r="A2089" s="38" t="s">
        <v>308</v>
      </c>
      <c r="B2089" s="7">
        <v>44185</v>
      </c>
      <c r="C2089" s="8">
        <v>546</v>
      </c>
    </row>
    <row r="2090" spans="1:3" x14ac:dyDescent="0.2">
      <c r="A2090" s="38" t="s">
        <v>308</v>
      </c>
      <c r="B2090" s="7">
        <v>44186</v>
      </c>
      <c r="C2090" s="8">
        <v>1652</v>
      </c>
    </row>
    <row r="2091" spans="1:3" x14ac:dyDescent="0.2">
      <c r="A2091" s="38" t="s">
        <v>308</v>
      </c>
      <c r="B2091" s="7">
        <v>44187</v>
      </c>
      <c r="C2091" s="8">
        <v>2213</v>
      </c>
    </row>
    <row r="2092" spans="1:3" x14ac:dyDescent="0.2">
      <c r="A2092" s="38" t="s">
        <v>308</v>
      </c>
      <c r="B2092" s="7">
        <v>44188</v>
      </c>
      <c r="C2092" s="8">
        <v>3030</v>
      </c>
    </row>
    <row r="2093" spans="1:3" x14ac:dyDescent="0.2">
      <c r="A2093" s="38" t="s">
        <v>308</v>
      </c>
      <c r="B2093" s="7">
        <v>44189</v>
      </c>
      <c r="C2093" s="8">
        <v>1919</v>
      </c>
    </row>
    <row r="2094" spans="1:3" x14ac:dyDescent="0.2">
      <c r="A2094" s="38" t="s">
        <v>308</v>
      </c>
      <c r="B2094" s="7">
        <v>44190</v>
      </c>
      <c r="C2094" s="8">
        <v>341</v>
      </c>
    </row>
    <row r="2095" spans="1:3" x14ac:dyDescent="0.2">
      <c r="A2095" s="38" t="s">
        <v>308</v>
      </c>
      <c r="B2095" s="7">
        <v>44191</v>
      </c>
      <c r="C2095" s="8">
        <v>1749</v>
      </c>
    </row>
    <row r="2096" spans="1:3" x14ac:dyDescent="0.2">
      <c r="A2096" s="38" t="s">
        <v>308</v>
      </c>
      <c r="B2096" s="7">
        <v>44192</v>
      </c>
      <c r="C2096" s="8">
        <v>1012</v>
      </c>
    </row>
    <row r="2097" spans="1:3" x14ac:dyDescent="0.2">
      <c r="A2097" s="38" t="s">
        <v>308</v>
      </c>
      <c r="B2097" s="7">
        <v>44193</v>
      </c>
      <c r="C2097" s="8">
        <v>7493</v>
      </c>
    </row>
    <row r="2098" spans="1:3" x14ac:dyDescent="0.2">
      <c r="A2098" s="38" t="s">
        <v>308</v>
      </c>
      <c r="B2098" s="7">
        <v>44194</v>
      </c>
      <c r="C2098" s="8">
        <v>11487</v>
      </c>
    </row>
    <row r="2099" spans="1:3" x14ac:dyDescent="0.2">
      <c r="A2099" s="38" t="s">
        <v>308</v>
      </c>
      <c r="B2099" s="7">
        <v>44195</v>
      </c>
      <c r="C2099" s="8">
        <v>18718</v>
      </c>
    </row>
    <row r="2100" spans="1:3" x14ac:dyDescent="0.2">
      <c r="A2100" s="38" t="s">
        <v>308</v>
      </c>
      <c r="B2100" s="7">
        <v>44196</v>
      </c>
      <c r="C2100" s="8">
        <v>11745</v>
      </c>
    </row>
    <row r="2101" spans="1:3" x14ac:dyDescent="0.2">
      <c r="A2101" s="38" t="s">
        <v>308</v>
      </c>
      <c r="B2101" s="7">
        <v>44197</v>
      </c>
      <c r="C2101" s="8">
        <v>2421</v>
      </c>
    </row>
    <row r="2102" spans="1:3" x14ac:dyDescent="0.2">
      <c r="A2102" s="38" t="s">
        <v>308</v>
      </c>
      <c r="B2102" s="7">
        <v>44198</v>
      </c>
      <c r="C2102" s="8">
        <v>7067</v>
      </c>
    </row>
    <row r="2103" spans="1:3" x14ac:dyDescent="0.2">
      <c r="A2103" s="38" t="s">
        <v>308</v>
      </c>
      <c r="B2103" s="7">
        <v>44199</v>
      </c>
      <c r="C2103" s="8">
        <v>4191</v>
      </c>
    </row>
    <row r="2104" spans="1:3" x14ac:dyDescent="0.2">
      <c r="A2104" s="38" t="s">
        <v>308</v>
      </c>
      <c r="B2104" s="7">
        <v>44200</v>
      </c>
      <c r="C2104" s="8">
        <v>19151</v>
      </c>
    </row>
    <row r="2105" spans="1:3" x14ac:dyDescent="0.2">
      <c r="A2105" s="38" t="s">
        <v>308</v>
      </c>
      <c r="B2105" s="7">
        <v>44201</v>
      </c>
      <c r="C2105" s="8">
        <v>22018</v>
      </c>
    </row>
    <row r="2106" spans="1:3" x14ac:dyDescent="0.2">
      <c r="A2106" s="38" t="s">
        <v>308</v>
      </c>
      <c r="B2106" s="7">
        <v>44202</v>
      </c>
      <c r="C2106" s="8">
        <v>25170</v>
      </c>
    </row>
    <row r="2107" spans="1:3" x14ac:dyDescent="0.2">
      <c r="A2107" s="38" t="s">
        <v>308</v>
      </c>
      <c r="B2107" s="7">
        <v>44203</v>
      </c>
      <c r="C2107" s="8">
        <v>27534</v>
      </c>
    </row>
    <row r="2108" spans="1:3" x14ac:dyDescent="0.2">
      <c r="A2108" s="38" t="s">
        <v>308</v>
      </c>
      <c r="B2108" s="7">
        <v>44204</v>
      </c>
      <c r="C2108" s="8">
        <v>28388</v>
      </c>
    </row>
    <row r="2109" spans="1:3" x14ac:dyDescent="0.2">
      <c r="A2109" s="38" t="s">
        <v>308</v>
      </c>
      <c r="B2109" s="7">
        <v>44205</v>
      </c>
      <c r="C2109" s="8">
        <v>15614</v>
      </c>
    </row>
    <row r="2110" spans="1:3" x14ac:dyDescent="0.2">
      <c r="A2110" s="38" t="s">
        <v>308</v>
      </c>
      <c r="B2110" s="7">
        <v>44206</v>
      </c>
      <c r="C2110" s="8">
        <v>4984</v>
      </c>
    </row>
    <row r="2111" spans="1:3" x14ac:dyDescent="0.2">
      <c r="A2111" s="38" t="s">
        <v>308</v>
      </c>
      <c r="B2111" s="7">
        <v>44207</v>
      </c>
      <c r="C2111" s="8">
        <v>25665</v>
      </c>
    </row>
    <row r="2112" spans="1:3" x14ac:dyDescent="0.2">
      <c r="A2112" s="38" t="s">
        <v>308</v>
      </c>
      <c r="B2112" s="7">
        <v>44208</v>
      </c>
      <c r="C2112" s="8">
        <v>32098</v>
      </c>
    </row>
    <row r="2113" spans="1:3" x14ac:dyDescent="0.2">
      <c r="A2113" s="38" t="s">
        <v>308</v>
      </c>
      <c r="B2113" s="7">
        <v>44209</v>
      </c>
      <c r="C2113" s="8">
        <v>33059</v>
      </c>
    </row>
    <row r="2114" spans="1:3" x14ac:dyDescent="0.2">
      <c r="A2114" s="38" t="s">
        <v>308</v>
      </c>
      <c r="B2114" s="7">
        <v>44210</v>
      </c>
      <c r="C2114" s="8">
        <v>37880</v>
      </c>
    </row>
    <row r="2115" spans="1:3" x14ac:dyDescent="0.2">
      <c r="A2115" s="38" t="s">
        <v>308</v>
      </c>
      <c r="B2115" s="7">
        <v>44211</v>
      </c>
      <c r="C2115" s="8">
        <v>33837</v>
      </c>
    </row>
    <row r="2116" spans="1:3" x14ac:dyDescent="0.2">
      <c r="A2116" s="38" t="s">
        <v>308</v>
      </c>
      <c r="B2116" s="7">
        <v>44212</v>
      </c>
      <c r="C2116" s="8">
        <v>26970</v>
      </c>
    </row>
    <row r="2117" spans="1:3" x14ac:dyDescent="0.2">
      <c r="A2117" s="38" t="s">
        <v>308</v>
      </c>
      <c r="B2117" s="7">
        <v>44213</v>
      </c>
      <c r="C2117" s="8">
        <v>7004</v>
      </c>
    </row>
    <row r="2118" spans="1:3" x14ac:dyDescent="0.2">
      <c r="A2118" s="38" t="s">
        <v>308</v>
      </c>
      <c r="B2118" s="7">
        <v>44214</v>
      </c>
      <c r="C2118" s="8">
        <v>14423</v>
      </c>
    </row>
    <row r="2119" spans="1:3" x14ac:dyDescent="0.2">
      <c r="A2119" s="38" t="s">
        <v>308</v>
      </c>
      <c r="B2119" s="7">
        <v>44215</v>
      </c>
      <c r="C2119" s="8">
        <v>25429</v>
      </c>
    </row>
    <row r="2120" spans="1:3" x14ac:dyDescent="0.2">
      <c r="A2120" s="38" t="s">
        <v>308</v>
      </c>
      <c r="B2120" s="7">
        <v>44216</v>
      </c>
      <c r="C2120" s="8">
        <v>36162</v>
      </c>
    </row>
    <row r="2121" spans="1:3" x14ac:dyDescent="0.2">
      <c r="A2121" s="38" t="s">
        <v>308</v>
      </c>
      <c r="B2121" s="7">
        <v>44217</v>
      </c>
      <c r="C2121" s="8">
        <v>37004</v>
      </c>
    </row>
    <row r="2122" spans="1:3" x14ac:dyDescent="0.2">
      <c r="A2122" s="38" t="s">
        <v>308</v>
      </c>
      <c r="B2122" s="7">
        <v>44218</v>
      </c>
      <c r="C2122" s="8">
        <v>35141</v>
      </c>
    </row>
    <row r="2123" spans="1:3" x14ac:dyDescent="0.2">
      <c r="A2123" s="38" t="s">
        <v>308</v>
      </c>
      <c r="B2123" s="7">
        <v>44219</v>
      </c>
      <c r="C2123" s="8">
        <v>22777</v>
      </c>
    </row>
    <row r="2124" spans="1:3" x14ac:dyDescent="0.2">
      <c r="A2124" s="38" t="s">
        <v>308</v>
      </c>
      <c r="B2124" s="7">
        <v>44220</v>
      </c>
      <c r="C2124" s="8">
        <v>9846</v>
      </c>
    </row>
    <row r="2125" spans="1:3" x14ac:dyDescent="0.2">
      <c r="A2125" s="38" t="s">
        <v>308</v>
      </c>
      <c r="B2125" s="7">
        <v>44221</v>
      </c>
      <c r="C2125" s="8">
        <v>29903</v>
      </c>
    </row>
    <row r="2126" spans="1:3" x14ac:dyDescent="0.2">
      <c r="A2126" s="38" t="s">
        <v>308</v>
      </c>
      <c r="B2126" s="7">
        <v>44222</v>
      </c>
      <c r="C2126" s="8">
        <v>41238</v>
      </c>
    </row>
    <row r="2127" spans="1:3" x14ac:dyDescent="0.2">
      <c r="A2127" s="38" t="s">
        <v>308</v>
      </c>
      <c r="B2127" s="7">
        <v>44223</v>
      </c>
      <c r="C2127" s="8">
        <v>51890</v>
      </c>
    </row>
    <row r="2128" spans="1:3" x14ac:dyDescent="0.2">
      <c r="A2128" s="38" t="s">
        <v>308</v>
      </c>
      <c r="B2128" s="7">
        <v>44224</v>
      </c>
      <c r="C2128" s="8">
        <v>53518</v>
      </c>
    </row>
    <row r="2129" spans="1:3" x14ac:dyDescent="0.2">
      <c r="A2129" s="38" t="s">
        <v>308</v>
      </c>
      <c r="B2129" s="7">
        <v>44225</v>
      </c>
      <c r="C2129" s="8">
        <v>50481</v>
      </c>
    </row>
    <row r="2130" spans="1:3" x14ac:dyDescent="0.2">
      <c r="A2130" s="38" t="s">
        <v>308</v>
      </c>
      <c r="B2130" s="7">
        <v>44226</v>
      </c>
      <c r="C2130" s="8">
        <v>25224</v>
      </c>
    </row>
    <row r="2131" spans="1:3" x14ac:dyDescent="0.2">
      <c r="A2131" s="38" t="s">
        <v>308</v>
      </c>
      <c r="B2131" s="7">
        <v>44227</v>
      </c>
      <c r="C2131" s="8">
        <v>8387</v>
      </c>
    </row>
    <row r="2132" spans="1:3" x14ac:dyDescent="0.2">
      <c r="A2132" s="38" t="s">
        <v>308</v>
      </c>
      <c r="B2132" s="7">
        <v>44228</v>
      </c>
      <c r="C2132" s="8">
        <v>42304</v>
      </c>
    </row>
    <row r="2133" spans="1:3" x14ac:dyDescent="0.2">
      <c r="A2133" s="38" t="s">
        <v>308</v>
      </c>
      <c r="B2133" s="7">
        <v>44229</v>
      </c>
      <c r="C2133" s="8">
        <v>58170</v>
      </c>
    </row>
    <row r="2134" spans="1:3" x14ac:dyDescent="0.2">
      <c r="A2134" s="38" t="s">
        <v>308</v>
      </c>
      <c r="B2134" s="7">
        <v>44230</v>
      </c>
      <c r="C2134" s="8">
        <v>64010</v>
      </c>
    </row>
    <row r="2135" spans="1:3" x14ac:dyDescent="0.2">
      <c r="A2135" s="38" t="s">
        <v>308</v>
      </c>
      <c r="B2135" s="7">
        <v>44231</v>
      </c>
      <c r="C2135" s="8">
        <v>78532</v>
      </c>
    </row>
    <row r="2136" spans="1:3" x14ac:dyDescent="0.2">
      <c r="A2136" s="38" t="s">
        <v>308</v>
      </c>
      <c r="B2136" s="7">
        <v>44232</v>
      </c>
      <c r="C2136" s="8">
        <v>77373</v>
      </c>
    </row>
    <row r="2137" spans="1:3" x14ac:dyDescent="0.2">
      <c r="A2137" s="38" t="s">
        <v>308</v>
      </c>
      <c r="B2137" s="7">
        <v>44233</v>
      </c>
      <c r="C2137" s="8">
        <v>52288</v>
      </c>
    </row>
    <row r="2138" spans="1:3" x14ac:dyDescent="0.2">
      <c r="A2138" s="38" t="s">
        <v>308</v>
      </c>
      <c r="B2138" s="7">
        <v>44234</v>
      </c>
      <c r="C2138" s="8">
        <v>15679</v>
      </c>
    </row>
    <row r="2139" spans="1:3" x14ac:dyDescent="0.2">
      <c r="A2139" s="38" t="s">
        <v>308</v>
      </c>
      <c r="B2139" s="7">
        <v>44235</v>
      </c>
      <c r="C2139" s="8">
        <v>40836</v>
      </c>
    </row>
    <row r="2140" spans="1:3" x14ac:dyDescent="0.2">
      <c r="A2140" s="38" t="s">
        <v>308</v>
      </c>
      <c r="B2140" s="7">
        <v>44236</v>
      </c>
      <c r="C2140" s="8">
        <v>58575</v>
      </c>
    </row>
    <row r="2141" spans="1:3" x14ac:dyDescent="0.2">
      <c r="A2141" s="38" t="s">
        <v>308</v>
      </c>
      <c r="B2141" s="7">
        <v>44237</v>
      </c>
      <c r="C2141" s="8">
        <v>69339</v>
      </c>
    </row>
    <row r="2142" spans="1:3" x14ac:dyDescent="0.2">
      <c r="A2142" s="38" t="s">
        <v>308</v>
      </c>
      <c r="B2142" s="7">
        <v>44238</v>
      </c>
      <c r="C2142" s="8">
        <v>58434</v>
      </c>
    </row>
    <row r="2143" spans="1:3" x14ac:dyDescent="0.2">
      <c r="A2143" s="38" t="s">
        <v>308</v>
      </c>
      <c r="B2143" s="7">
        <v>44239</v>
      </c>
      <c r="C2143" s="8">
        <v>71687</v>
      </c>
    </row>
    <row r="2144" spans="1:3" x14ac:dyDescent="0.2">
      <c r="A2144" s="38" t="s">
        <v>308</v>
      </c>
      <c r="B2144" s="7">
        <v>44240</v>
      </c>
      <c r="C2144" s="8">
        <v>37639</v>
      </c>
    </row>
    <row r="2145" spans="1:3" x14ac:dyDescent="0.2">
      <c r="A2145" s="38" t="s">
        <v>308</v>
      </c>
      <c r="B2145" s="7">
        <v>44241</v>
      </c>
      <c r="C2145" s="8">
        <v>12045</v>
      </c>
    </row>
    <row r="2146" spans="1:3" x14ac:dyDescent="0.2">
      <c r="A2146" s="38" t="s">
        <v>308</v>
      </c>
      <c r="B2146" s="7">
        <v>44242</v>
      </c>
      <c r="C2146" s="8">
        <v>3357</v>
      </c>
    </row>
    <row r="2147" spans="1:3" x14ac:dyDescent="0.2">
      <c r="A2147" s="38" t="s">
        <v>308</v>
      </c>
      <c r="B2147" s="7">
        <v>44243</v>
      </c>
      <c r="C2147" s="8">
        <v>6497</v>
      </c>
    </row>
    <row r="2148" spans="1:3" x14ac:dyDescent="0.2">
      <c r="A2148" s="38" t="s">
        <v>308</v>
      </c>
      <c r="B2148" s="7">
        <v>44244</v>
      </c>
      <c r="C2148" s="8">
        <v>8662</v>
      </c>
    </row>
    <row r="2149" spans="1:3" x14ac:dyDescent="0.2">
      <c r="A2149" s="38" t="s">
        <v>308</v>
      </c>
      <c r="B2149" s="7">
        <v>44245</v>
      </c>
      <c r="C2149" s="8">
        <v>17126</v>
      </c>
    </row>
    <row r="2150" spans="1:3" x14ac:dyDescent="0.2">
      <c r="A2150" s="38" t="s">
        <v>308</v>
      </c>
      <c r="B2150" s="7">
        <v>44246</v>
      </c>
      <c r="C2150" s="8">
        <v>27603</v>
      </c>
    </row>
    <row r="2151" spans="1:3" x14ac:dyDescent="0.2">
      <c r="A2151" s="38" t="s">
        <v>308</v>
      </c>
      <c r="B2151" s="7">
        <v>44247</v>
      </c>
      <c r="C2151" s="8">
        <v>33912</v>
      </c>
    </row>
    <row r="2152" spans="1:3" x14ac:dyDescent="0.2">
      <c r="A2152" s="38" t="s">
        <v>308</v>
      </c>
      <c r="B2152" s="7">
        <v>44248</v>
      </c>
      <c r="C2152" s="8">
        <v>25295</v>
      </c>
    </row>
    <row r="2153" spans="1:3" x14ac:dyDescent="0.2">
      <c r="A2153" s="38" t="s">
        <v>308</v>
      </c>
      <c r="B2153" s="7">
        <v>44249</v>
      </c>
      <c r="C2153" s="8">
        <v>43714</v>
      </c>
    </row>
    <row r="2154" spans="1:3" x14ac:dyDescent="0.2">
      <c r="A2154" s="38" t="s">
        <v>308</v>
      </c>
      <c r="B2154" s="7">
        <v>44250</v>
      </c>
      <c r="C2154" s="8">
        <v>53335</v>
      </c>
    </row>
    <row r="2155" spans="1:3" x14ac:dyDescent="0.2">
      <c r="A2155" s="38" t="s">
        <v>308</v>
      </c>
      <c r="B2155" s="7">
        <v>44251</v>
      </c>
      <c r="C2155" s="8">
        <v>79207</v>
      </c>
    </row>
    <row r="2156" spans="1:3" x14ac:dyDescent="0.2">
      <c r="A2156" s="38" t="s">
        <v>308</v>
      </c>
      <c r="B2156" s="7">
        <v>44252</v>
      </c>
      <c r="C2156" s="8">
        <v>95293</v>
      </c>
    </row>
    <row r="2157" spans="1:3" x14ac:dyDescent="0.2">
      <c r="A2157" s="38" t="s">
        <v>308</v>
      </c>
      <c r="B2157" s="7">
        <v>44253</v>
      </c>
      <c r="C2157" s="8">
        <v>109641</v>
      </c>
    </row>
    <row r="2158" spans="1:3" x14ac:dyDescent="0.2">
      <c r="A2158" s="38" t="s">
        <v>308</v>
      </c>
      <c r="B2158" s="7">
        <v>44254</v>
      </c>
      <c r="C2158" s="8">
        <v>64486</v>
      </c>
    </row>
    <row r="2159" spans="1:3" x14ac:dyDescent="0.2">
      <c r="A2159" s="38" t="s">
        <v>308</v>
      </c>
      <c r="B2159" s="7">
        <v>44255</v>
      </c>
      <c r="C2159" s="8">
        <v>25029</v>
      </c>
    </row>
    <row r="2160" spans="1:3" x14ac:dyDescent="0.2">
      <c r="A2160" s="38" t="s">
        <v>308</v>
      </c>
      <c r="B2160" s="7">
        <v>44256</v>
      </c>
      <c r="C2160" s="8">
        <v>53199</v>
      </c>
    </row>
    <row r="2161" spans="1:3" x14ac:dyDescent="0.2">
      <c r="A2161" s="38" t="s">
        <v>308</v>
      </c>
      <c r="B2161" s="7">
        <v>44257</v>
      </c>
      <c r="C2161" s="8">
        <v>76457</v>
      </c>
    </row>
    <row r="2162" spans="1:3" x14ac:dyDescent="0.2">
      <c r="A2162" s="38" t="s">
        <v>308</v>
      </c>
      <c r="B2162" s="7">
        <v>44258</v>
      </c>
      <c r="C2162" s="8">
        <v>75722</v>
      </c>
    </row>
    <row r="2163" spans="1:3" x14ac:dyDescent="0.2">
      <c r="A2163" s="38" t="s">
        <v>308</v>
      </c>
      <c r="B2163" s="7">
        <v>44259</v>
      </c>
      <c r="C2163" s="8">
        <v>81146</v>
      </c>
    </row>
    <row r="2164" spans="1:3" x14ac:dyDescent="0.2">
      <c r="A2164" s="38" t="s">
        <v>308</v>
      </c>
      <c r="B2164" s="7">
        <v>44260</v>
      </c>
      <c r="C2164" s="8">
        <v>73108</v>
      </c>
    </row>
    <row r="2165" spans="1:3" x14ac:dyDescent="0.2">
      <c r="A2165" s="38" t="s">
        <v>308</v>
      </c>
      <c r="B2165" s="7">
        <v>44261</v>
      </c>
      <c r="C2165" s="8">
        <v>37295</v>
      </c>
    </row>
    <row r="2166" spans="1:3" x14ac:dyDescent="0.2">
      <c r="A2166" s="38" t="s">
        <v>308</v>
      </c>
      <c r="B2166" s="7">
        <v>44262</v>
      </c>
      <c r="C2166" s="8">
        <v>10219</v>
      </c>
    </row>
    <row r="2167" spans="1:3" x14ac:dyDescent="0.2">
      <c r="A2167" s="38" t="s">
        <v>308</v>
      </c>
      <c r="B2167" s="7">
        <v>44263</v>
      </c>
      <c r="C2167" s="8">
        <v>32308</v>
      </c>
    </row>
    <row r="2168" spans="1:3" x14ac:dyDescent="0.2">
      <c r="A2168" s="38" t="s">
        <v>308</v>
      </c>
      <c r="B2168" s="7">
        <v>44264</v>
      </c>
      <c r="C2168" s="8">
        <v>52197</v>
      </c>
    </row>
    <row r="2169" spans="1:3" x14ac:dyDescent="0.2">
      <c r="A2169" s="38" t="s">
        <v>308</v>
      </c>
      <c r="B2169" s="7">
        <v>44265</v>
      </c>
      <c r="C2169" s="8">
        <v>61709</v>
      </c>
    </row>
    <row r="2170" spans="1:3" x14ac:dyDescent="0.2">
      <c r="A2170" s="38" t="s">
        <v>308</v>
      </c>
      <c r="B2170" s="7">
        <v>44266</v>
      </c>
      <c r="C2170" s="8">
        <v>65251</v>
      </c>
    </row>
    <row r="2171" spans="1:3" x14ac:dyDescent="0.2">
      <c r="A2171" s="38" t="s">
        <v>308</v>
      </c>
      <c r="B2171" s="7">
        <v>44267</v>
      </c>
      <c r="C2171" s="8">
        <v>57133</v>
      </c>
    </row>
    <row r="2172" spans="1:3" x14ac:dyDescent="0.2">
      <c r="A2172" s="38" t="s">
        <v>308</v>
      </c>
      <c r="B2172" s="7">
        <v>44268</v>
      </c>
      <c r="C2172" s="8">
        <v>27507</v>
      </c>
    </row>
    <row r="2173" spans="1:3" x14ac:dyDescent="0.2">
      <c r="A2173" s="38" t="s">
        <v>308</v>
      </c>
      <c r="B2173" s="7">
        <v>44269</v>
      </c>
      <c r="C2173" s="8">
        <v>9945</v>
      </c>
    </row>
    <row r="2174" spans="1:3" x14ac:dyDescent="0.2">
      <c r="A2174" s="38" t="s">
        <v>308</v>
      </c>
      <c r="B2174" s="7">
        <v>44270</v>
      </c>
      <c r="C2174" s="8">
        <v>30889</v>
      </c>
    </row>
    <row r="2175" spans="1:3" x14ac:dyDescent="0.2">
      <c r="A2175" s="38" t="s">
        <v>308</v>
      </c>
      <c r="B2175" s="7">
        <v>44271</v>
      </c>
      <c r="C2175" s="8">
        <v>38078</v>
      </c>
    </row>
    <row r="2176" spans="1:3" x14ac:dyDescent="0.2">
      <c r="A2176" s="38" t="s">
        <v>308</v>
      </c>
      <c r="B2176" s="7">
        <v>44272</v>
      </c>
      <c r="C2176" s="8">
        <v>34551</v>
      </c>
    </row>
    <row r="2177" spans="1:3" x14ac:dyDescent="0.2">
      <c r="A2177" s="38" t="s">
        <v>308</v>
      </c>
      <c r="B2177" s="7">
        <v>44273</v>
      </c>
      <c r="C2177" s="8">
        <v>42866</v>
      </c>
    </row>
    <row r="2178" spans="1:3" x14ac:dyDescent="0.2">
      <c r="A2178" s="38" t="s">
        <v>308</v>
      </c>
      <c r="B2178" s="7">
        <v>44274</v>
      </c>
      <c r="C2178" s="8">
        <v>40922</v>
      </c>
    </row>
    <row r="2179" spans="1:3" x14ac:dyDescent="0.2">
      <c r="A2179" s="38" t="s">
        <v>308</v>
      </c>
      <c r="B2179" s="7">
        <v>44275</v>
      </c>
      <c r="C2179" s="8">
        <v>24778</v>
      </c>
    </row>
    <row r="2180" spans="1:3" x14ac:dyDescent="0.2">
      <c r="A2180" s="38" t="s">
        <v>308</v>
      </c>
      <c r="B2180" s="7">
        <v>44276</v>
      </c>
      <c r="C2180" s="8">
        <v>10758</v>
      </c>
    </row>
    <row r="2181" spans="1:3" x14ac:dyDescent="0.2">
      <c r="A2181" s="38" t="s">
        <v>308</v>
      </c>
      <c r="B2181" s="7">
        <v>44277</v>
      </c>
      <c r="C2181" s="8">
        <v>29102</v>
      </c>
    </row>
    <row r="2182" spans="1:3" x14ac:dyDescent="0.2">
      <c r="A2182" s="38" t="s">
        <v>308</v>
      </c>
      <c r="B2182" s="7">
        <v>44278</v>
      </c>
      <c r="C2182" s="8">
        <v>43739</v>
      </c>
    </row>
    <row r="2183" spans="1:3" x14ac:dyDescent="0.2">
      <c r="A2183" s="38" t="s">
        <v>308</v>
      </c>
      <c r="B2183" s="7">
        <v>44279</v>
      </c>
      <c r="C2183" s="8">
        <v>49243</v>
      </c>
    </row>
    <row r="2184" spans="1:3" x14ac:dyDescent="0.2">
      <c r="A2184" s="38" t="s">
        <v>308</v>
      </c>
      <c r="B2184" s="7">
        <v>44280</v>
      </c>
      <c r="C2184" s="8">
        <v>55277</v>
      </c>
    </row>
    <row r="2185" spans="1:3" x14ac:dyDescent="0.2">
      <c r="A2185" s="38" t="s">
        <v>308</v>
      </c>
      <c r="B2185" s="7">
        <v>44281</v>
      </c>
      <c r="C2185" s="8">
        <v>58140</v>
      </c>
    </row>
    <row r="2186" spans="1:3" x14ac:dyDescent="0.2">
      <c r="A2186" s="38" t="s">
        <v>308</v>
      </c>
      <c r="B2186" s="7">
        <v>44282</v>
      </c>
      <c r="C2186" s="8">
        <v>31890</v>
      </c>
    </row>
    <row r="2187" spans="1:3" x14ac:dyDescent="0.2">
      <c r="A2187" s="38" t="s">
        <v>308</v>
      </c>
      <c r="B2187" s="7">
        <v>44283</v>
      </c>
      <c r="C2187" s="8">
        <v>11845</v>
      </c>
    </row>
    <row r="2188" spans="1:3" x14ac:dyDescent="0.2">
      <c r="A2188" s="38" t="s">
        <v>308</v>
      </c>
      <c r="B2188" s="7">
        <v>44284</v>
      </c>
      <c r="C2188" s="8">
        <v>34625</v>
      </c>
    </row>
    <row r="2189" spans="1:3" x14ac:dyDescent="0.2">
      <c r="A2189" s="38" t="s">
        <v>308</v>
      </c>
      <c r="B2189" s="7">
        <v>44285</v>
      </c>
      <c r="C2189" s="8">
        <v>49507</v>
      </c>
    </row>
    <row r="2190" spans="1:3" x14ac:dyDescent="0.2">
      <c r="A2190" s="38" t="s">
        <v>308</v>
      </c>
      <c r="B2190" s="7">
        <v>44286</v>
      </c>
      <c r="C2190" s="8">
        <v>53311</v>
      </c>
    </row>
    <row r="2191" spans="1:3" x14ac:dyDescent="0.2">
      <c r="A2191" s="38" t="s">
        <v>308</v>
      </c>
      <c r="B2191" s="7">
        <v>44287</v>
      </c>
      <c r="C2191" s="8">
        <v>58133</v>
      </c>
    </row>
    <row r="2192" spans="1:3" x14ac:dyDescent="0.2">
      <c r="A2192" s="38" t="s">
        <v>308</v>
      </c>
      <c r="B2192" s="7">
        <v>44288</v>
      </c>
      <c r="C2192" s="8">
        <v>32176</v>
      </c>
    </row>
    <row r="2193" spans="1:3" x14ac:dyDescent="0.2">
      <c r="A2193" s="38" t="s">
        <v>308</v>
      </c>
      <c r="B2193" s="7">
        <v>44289</v>
      </c>
      <c r="C2193" s="8">
        <v>17426</v>
      </c>
    </row>
    <row r="2194" spans="1:3" x14ac:dyDescent="0.2">
      <c r="A2194" s="38" t="s">
        <v>308</v>
      </c>
      <c r="B2194" s="7">
        <v>44290</v>
      </c>
      <c r="C2194" s="8">
        <v>3446</v>
      </c>
    </row>
    <row r="2195" spans="1:3" x14ac:dyDescent="0.2">
      <c r="A2195" s="38" t="s">
        <v>308</v>
      </c>
      <c r="B2195" s="7">
        <v>44291</v>
      </c>
      <c r="C2195" s="8">
        <v>26676</v>
      </c>
    </row>
    <row r="2196" spans="1:3" x14ac:dyDescent="0.2">
      <c r="A2196" s="38" t="s">
        <v>308</v>
      </c>
      <c r="B2196" s="7">
        <v>44292</v>
      </c>
      <c r="C2196" s="8">
        <v>44586</v>
      </c>
    </row>
    <row r="2197" spans="1:3" x14ac:dyDescent="0.2">
      <c r="A2197" s="38" t="s">
        <v>308</v>
      </c>
      <c r="B2197" s="7">
        <v>44293</v>
      </c>
      <c r="C2197" s="8">
        <v>41758</v>
      </c>
    </row>
    <row r="2198" spans="1:3" x14ac:dyDescent="0.2">
      <c r="A2198" s="38" t="s">
        <v>308</v>
      </c>
      <c r="B2198" s="7">
        <v>44294</v>
      </c>
      <c r="C2198" s="8">
        <v>41512</v>
      </c>
    </row>
    <row r="2199" spans="1:3" x14ac:dyDescent="0.2">
      <c r="A2199" s="38" t="s">
        <v>308</v>
      </c>
      <c r="B2199" s="7">
        <v>44295</v>
      </c>
      <c r="C2199" s="8">
        <v>35746</v>
      </c>
    </row>
    <row r="2200" spans="1:3" x14ac:dyDescent="0.2">
      <c r="A2200" s="38" t="s">
        <v>308</v>
      </c>
      <c r="B2200" s="7">
        <v>44296</v>
      </c>
      <c r="C2200" s="8">
        <v>21503</v>
      </c>
    </row>
    <row r="2201" spans="1:3" x14ac:dyDescent="0.2">
      <c r="A2201" s="38" t="s">
        <v>308</v>
      </c>
      <c r="B2201" s="7">
        <v>44297</v>
      </c>
      <c r="C2201" s="8">
        <v>6883</v>
      </c>
    </row>
    <row r="2202" spans="1:3" x14ac:dyDescent="0.2">
      <c r="A2202" s="38" t="s">
        <v>308</v>
      </c>
      <c r="B2202" s="7">
        <v>44298</v>
      </c>
      <c r="C2202" s="8">
        <v>21726</v>
      </c>
    </row>
    <row r="2203" spans="1:3" x14ac:dyDescent="0.2">
      <c r="A2203" s="47" t="s">
        <v>308</v>
      </c>
      <c r="B2203" s="7">
        <v>44299</v>
      </c>
      <c r="C2203" s="8">
        <v>26731</v>
      </c>
    </row>
    <row r="2204" spans="1:3" x14ac:dyDescent="0.2">
      <c r="A2204" s="47" t="s">
        <v>308</v>
      </c>
      <c r="B2204" s="7">
        <v>44300</v>
      </c>
      <c r="C2204" s="8">
        <v>28170</v>
      </c>
    </row>
    <row r="2205" spans="1:3" x14ac:dyDescent="0.2">
      <c r="A2205" s="47" t="s">
        <v>308</v>
      </c>
      <c r="B2205" s="7">
        <v>44301</v>
      </c>
      <c r="C2205" s="8">
        <v>27237</v>
      </c>
    </row>
    <row r="2206" spans="1:3" x14ac:dyDescent="0.2">
      <c r="A2206" s="47" t="s">
        <v>308</v>
      </c>
      <c r="B2206" s="7">
        <v>44302</v>
      </c>
      <c r="C2206" s="8">
        <v>21853</v>
      </c>
    </row>
    <row r="2207" spans="1:3" x14ac:dyDescent="0.2">
      <c r="A2207" s="47" t="s">
        <v>308</v>
      </c>
      <c r="B2207" s="7">
        <v>44303</v>
      </c>
      <c r="C2207" s="8">
        <v>12069</v>
      </c>
    </row>
    <row r="2208" spans="1:3" x14ac:dyDescent="0.2">
      <c r="A2208" s="47" t="s">
        <v>308</v>
      </c>
      <c r="B2208" s="7">
        <v>44304</v>
      </c>
      <c r="C2208" s="8">
        <v>3924</v>
      </c>
    </row>
    <row r="2209" spans="1:3" x14ac:dyDescent="0.2">
      <c r="A2209" s="47" t="s">
        <v>308</v>
      </c>
      <c r="B2209" s="7">
        <v>44305</v>
      </c>
      <c r="C2209" s="8">
        <v>15809</v>
      </c>
    </row>
    <row r="2210" spans="1:3" x14ac:dyDescent="0.2">
      <c r="A2210" s="47" t="s">
        <v>308</v>
      </c>
      <c r="B2210" s="7">
        <v>44306</v>
      </c>
      <c r="C2210" s="8">
        <v>21452</v>
      </c>
    </row>
    <row r="2211" spans="1:3" x14ac:dyDescent="0.2">
      <c r="A2211" s="47" t="s">
        <v>308</v>
      </c>
      <c r="B2211" s="7">
        <v>44307</v>
      </c>
      <c r="C2211" s="8">
        <v>22669</v>
      </c>
    </row>
    <row r="2212" spans="1:3" x14ac:dyDescent="0.2">
      <c r="A2212" s="47" t="s">
        <v>308</v>
      </c>
      <c r="B2212" s="7">
        <v>44308</v>
      </c>
      <c r="C2212" s="8">
        <v>21924</v>
      </c>
    </row>
    <row r="2213" spans="1:3" x14ac:dyDescent="0.2">
      <c r="A2213" s="47" t="s">
        <v>308</v>
      </c>
      <c r="B2213" s="7">
        <v>44309</v>
      </c>
      <c r="C2213" s="8">
        <v>17669</v>
      </c>
    </row>
    <row r="2214" spans="1:3" x14ac:dyDescent="0.2">
      <c r="A2214" s="47" t="s">
        <v>308</v>
      </c>
      <c r="B2214" s="7">
        <v>44310</v>
      </c>
      <c r="C2214" s="8">
        <v>9753</v>
      </c>
    </row>
    <row r="2215" spans="1:3" x14ac:dyDescent="0.2">
      <c r="A2215" s="47" t="s">
        <v>308</v>
      </c>
      <c r="B2215" s="7">
        <v>44311</v>
      </c>
      <c r="C2215" s="8">
        <v>3483</v>
      </c>
    </row>
    <row r="2216" spans="1:3" x14ac:dyDescent="0.2">
      <c r="A2216" s="47" t="s">
        <v>308</v>
      </c>
      <c r="B2216" s="7">
        <v>44312</v>
      </c>
      <c r="C2216" s="8">
        <v>12883</v>
      </c>
    </row>
    <row r="2217" spans="1:3" x14ac:dyDescent="0.2">
      <c r="A2217" s="47" t="s">
        <v>308</v>
      </c>
      <c r="B2217" s="7">
        <v>44313</v>
      </c>
      <c r="C2217" s="8">
        <v>17706</v>
      </c>
    </row>
    <row r="2218" spans="1:3" x14ac:dyDescent="0.2">
      <c r="A2218" s="47" t="s">
        <v>308</v>
      </c>
      <c r="B2218" s="7">
        <v>44314</v>
      </c>
      <c r="C2218" s="8">
        <v>19858</v>
      </c>
    </row>
    <row r="2219" spans="1:3" x14ac:dyDescent="0.2">
      <c r="A2219" s="47" t="s">
        <v>308</v>
      </c>
      <c r="B2219" s="7">
        <v>44315</v>
      </c>
      <c r="C2219" s="8">
        <v>18194</v>
      </c>
    </row>
    <row r="2220" spans="1:3" x14ac:dyDescent="0.2">
      <c r="A2220" s="47" t="s">
        <v>308</v>
      </c>
      <c r="B2220" s="7">
        <v>44316</v>
      </c>
      <c r="C2220" s="8">
        <v>15554</v>
      </c>
    </row>
    <row r="2221" spans="1:3" x14ac:dyDescent="0.2">
      <c r="A2221" s="47" t="s">
        <v>308</v>
      </c>
      <c r="B2221" s="7">
        <v>44317</v>
      </c>
      <c r="C2221" s="8">
        <v>8945</v>
      </c>
    </row>
    <row r="2222" spans="1:3" x14ac:dyDescent="0.2">
      <c r="A2222" s="47" t="s">
        <v>308</v>
      </c>
      <c r="B2222" s="7">
        <v>44318</v>
      </c>
      <c r="C2222" s="8">
        <v>3328</v>
      </c>
    </row>
    <row r="2223" spans="1:3" x14ac:dyDescent="0.2">
      <c r="A2223" s="47" t="s">
        <v>308</v>
      </c>
      <c r="B2223" s="7">
        <v>44319</v>
      </c>
      <c r="C2223" s="8">
        <v>10924</v>
      </c>
    </row>
    <row r="2224" spans="1:3" x14ac:dyDescent="0.2">
      <c r="A2224" s="47" t="s">
        <v>308</v>
      </c>
      <c r="B2224" s="7">
        <v>44320</v>
      </c>
      <c r="C2224" s="8">
        <v>12716</v>
      </c>
    </row>
    <row r="2225" spans="1:3" x14ac:dyDescent="0.2">
      <c r="A2225" s="47" t="s">
        <v>308</v>
      </c>
      <c r="B2225" s="7">
        <v>44321</v>
      </c>
      <c r="C2225" s="8">
        <v>15230</v>
      </c>
    </row>
    <row r="2226" spans="1:3" x14ac:dyDescent="0.2">
      <c r="A2226" s="47" t="s">
        <v>308</v>
      </c>
      <c r="B2226" s="7">
        <v>44322</v>
      </c>
      <c r="C2226" s="8">
        <v>14433</v>
      </c>
    </row>
    <row r="2227" spans="1:3" x14ac:dyDescent="0.2">
      <c r="A2227" s="47" t="s">
        <v>308</v>
      </c>
      <c r="B2227" s="7">
        <v>44323</v>
      </c>
      <c r="C2227" s="8">
        <v>13381</v>
      </c>
    </row>
    <row r="2228" spans="1:3" x14ac:dyDescent="0.2">
      <c r="A2228" s="47" t="s">
        <v>308</v>
      </c>
      <c r="B2228" s="7">
        <v>44324</v>
      </c>
      <c r="C2228" s="8">
        <v>6842</v>
      </c>
    </row>
    <row r="2229" spans="1:3" x14ac:dyDescent="0.2">
      <c r="A2229" s="47" t="s">
        <v>308</v>
      </c>
      <c r="B2229" s="7">
        <v>44325</v>
      </c>
      <c r="C2229" s="8">
        <v>2473</v>
      </c>
    </row>
    <row r="2230" spans="1:3" x14ac:dyDescent="0.2">
      <c r="A2230" s="47" t="s">
        <v>308</v>
      </c>
      <c r="B2230" s="7">
        <v>44326</v>
      </c>
      <c r="C2230" s="8">
        <v>8567</v>
      </c>
    </row>
    <row r="2231" spans="1:3" x14ac:dyDescent="0.2">
      <c r="A2231" s="47" t="s">
        <v>308</v>
      </c>
      <c r="B2231" s="7">
        <v>44327</v>
      </c>
      <c r="C2231" s="8">
        <v>11173</v>
      </c>
    </row>
    <row r="2232" spans="1:3" x14ac:dyDescent="0.2">
      <c r="A2232" s="47" t="s">
        <v>308</v>
      </c>
      <c r="B2232" s="7">
        <v>44328</v>
      </c>
      <c r="C2232" s="8">
        <v>10865</v>
      </c>
    </row>
    <row r="2233" spans="1:3" x14ac:dyDescent="0.2">
      <c r="A2233" s="47" t="s">
        <v>308</v>
      </c>
      <c r="B2233" s="7">
        <v>44329</v>
      </c>
      <c r="C2233" s="8">
        <v>10606</v>
      </c>
    </row>
    <row r="2234" spans="1:3" x14ac:dyDescent="0.2">
      <c r="A2234" s="47" t="s">
        <v>308</v>
      </c>
      <c r="B2234" s="7">
        <v>44330</v>
      </c>
      <c r="C2234" s="8">
        <v>10785</v>
      </c>
    </row>
    <row r="2235" spans="1:3" x14ac:dyDescent="0.2">
      <c r="A2235" s="47" t="s">
        <v>308</v>
      </c>
      <c r="B2235" s="7">
        <v>44331</v>
      </c>
      <c r="C2235" s="8">
        <v>5853</v>
      </c>
    </row>
    <row r="2236" spans="1:3" x14ac:dyDescent="0.2">
      <c r="A2236" s="47" t="s">
        <v>308</v>
      </c>
      <c r="B2236" s="7">
        <v>44332</v>
      </c>
      <c r="C2236" s="8">
        <v>1838</v>
      </c>
    </row>
    <row r="2237" spans="1:3" x14ac:dyDescent="0.2">
      <c r="A2237" s="47" t="s">
        <v>308</v>
      </c>
      <c r="B2237" s="7">
        <v>44333</v>
      </c>
      <c r="C2237" s="8">
        <v>8108</v>
      </c>
    </row>
    <row r="2238" spans="1:3" x14ac:dyDescent="0.2">
      <c r="A2238" s="47" t="s">
        <v>308</v>
      </c>
      <c r="B2238" s="7">
        <v>44334</v>
      </c>
      <c r="C2238" s="8">
        <v>9404</v>
      </c>
    </row>
    <row r="2239" spans="1:3" x14ac:dyDescent="0.2">
      <c r="A2239" s="47" t="s">
        <v>308</v>
      </c>
      <c r="B2239" s="7">
        <v>44335</v>
      </c>
      <c r="C2239" s="8">
        <v>8077</v>
      </c>
    </row>
    <row r="2240" spans="1:3" x14ac:dyDescent="0.2">
      <c r="A2240" s="47" t="s">
        <v>308</v>
      </c>
      <c r="B2240" s="7">
        <v>44336</v>
      </c>
      <c r="C2240" s="8">
        <v>9867</v>
      </c>
    </row>
    <row r="2241" spans="1:3" x14ac:dyDescent="0.2">
      <c r="A2241" s="47" t="s">
        <v>308</v>
      </c>
      <c r="B2241" s="7">
        <v>44337</v>
      </c>
      <c r="C2241" s="8">
        <v>9475</v>
      </c>
    </row>
    <row r="2242" spans="1:3" x14ac:dyDescent="0.2">
      <c r="A2242" s="47" t="s">
        <v>308</v>
      </c>
      <c r="B2242" s="7">
        <v>44338</v>
      </c>
      <c r="C2242" s="8">
        <v>5001</v>
      </c>
    </row>
    <row r="2243" spans="1:3" x14ac:dyDescent="0.2">
      <c r="A2243" s="47" t="s">
        <v>308</v>
      </c>
      <c r="B2243" s="7">
        <v>44339</v>
      </c>
      <c r="C2243" s="8">
        <v>2243</v>
      </c>
    </row>
    <row r="2244" spans="1:3" x14ac:dyDescent="0.2">
      <c r="A2244" s="47" t="s">
        <v>308</v>
      </c>
      <c r="B2244" s="7">
        <v>44340</v>
      </c>
      <c r="C2244" s="8">
        <v>6282</v>
      </c>
    </row>
    <row r="2245" spans="1:3" x14ac:dyDescent="0.2">
      <c r="A2245" s="47" t="s">
        <v>308</v>
      </c>
      <c r="B2245" s="7">
        <v>44341</v>
      </c>
      <c r="C2245" s="8">
        <v>6866</v>
      </c>
    </row>
    <row r="2246" spans="1:3" x14ac:dyDescent="0.2">
      <c r="A2246" s="47" t="s">
        <v>308</v>
      </c>
      <c r="B2246" s="7">
        <v>44342</v>
      </c>
      <c r="C2246" s="8">
        <v>7346</v>
      </c>
    </row>
    <row r="2247" spans="1:3" x14ac:dyDescent="0.2">
      <c r="A2247" s="47" t="s">
        <v>308</v>
      </c>
      <c r="B2247" s="7">
        <v>44343</v>
      </c>
      <c r="C2247" s="8">
        <v>6725</v>
      </c>
    </row>
    <row r="2248" spans="1:3" x14ac:dyDescent="0.2">
      <c r="A2248" s="47" t="s">
        <v>308</v>
      </c>
      <c r="B2248" s="7">
        <v>44344</v>
      </c>
      <c r="C2248" s="8">
        <v>6206</v>
      </c>
    </row>
    <row r="2249" spans="1:3" x14ac:dyDescent="0.2">
      <c r="A2249" s="47" t="s">
        <v>308</v>
      </c>
      <c r="B2249" s="7">
        <v>44345</v>
      </c>
      <c r="C2249" s="8">
        <v>3239</v>
      </c>
    </row>
    <row r="2250" spans="1:3" x14ac:dyDescent="0.2">
      <c r="A2250" s="47" t="s">
        <v>308</v>
      </c>
      <c r="B2250" s="7">
        <v>44346</v>
      </c>
      <c r="C2250" s="8">
        <v>1600</v>
      </c>
    </row>
    <row r="2251" spans="1:3" x14ac:dyDescent="0.2">
      <c r="A2251" s="47" t="s">
        <v>308</v>
      </c>
      <c r="B2251" s="7">
        <v>44347</v>
      </c>
      <c r="C2251" s="8">
        <v>1272</v>
      </c>
    </row>
    <row r="2252" spans="1:3" x14ac:dyDescent="0.2">
      <c r="A2252" s="47" t="s">
        <v>308</v>
      </c>
      <c r="B2252" s="7">
        <v>44348</v>
      </c>
      <c r="C2252" s="8">
        <v>6438</v>
      </c>
    </row>
    <row r="2253" spans="1:3" x14ac:dyDescent="0.2">
      <c r="A2253" s="47" t="s">
        <v>308</v>
      </c>
      <c r="B2253" s="7">
        <v>44349</v>
      </c>
      <c r="C2253" s="8">
        <v>5699</v>
      </c>
    </row>
    <row r="2254" spans="1:3" x14ac:dyDescent="0.2">
      <c r="A2254" s="47" t="s">
        <v>308</v>
      </c>
      <c r="B2254" s="7">
        <v>44350</v>
      </c>
      <c r="C2254" s="8">
        <v>5426</v>
      </c>
    </row>
    <row r="2255" spans="1:3" x14ac:dyDescent="0.2">
      <c r="A2255" s="47" t="s">
        <v>308</v>
      </c>
      <c r="B2255" s="7">
        <v>44351</v>
      </c>
      <c r="C2255" s="8">
        <v>5511</v>
      </c>
    </row>
    <row r="2256" spans="1:3" x14ac:dyDescent="0.2">
      <c r="A2256" s="47" t="s">
        <v>308</v>
      </c>
      <c r="B2256" s="7">
        <v>44352</v>
      </c>
      <c r="C2256" s="8">
        <v>3002</v>
      </c>
    </row>
    <row r="2257" spans="1:3" x14ac:dyDescent="0.2">
      <c r="A2257" s="47" t="s">
        <v>308</v>
      </c>
      <c r="B2257" s="7">
        <v>44353</v>
      </c>
      <c r="C2257" s="8">
        <v>1361</v>
      </c>
    </row>
    <row r="2258" spans="1:3" x14ac:dyDescent="0.2">
      <c r="A2258" s="47" t="s">
        <v>308</v>
      </c>
      <c r="B2258" s="7">
        <v>44354</v>
      </c>
      <c r="C2258" s="8">
        <v>4362</v>
      </c>
    </row>
    <row r="2259" spans="1:3" x14ac:dyDescent="0.2">
      <c r="A2259" s="47" t="s">
        <v>308</v>
      </c>
      <c r="B2259" s="7">
        <v>44355</v>
      </c>
      <c r="C2259" s="8">
        <v>4647</v>
      </c>
    </row>
    <row r="2260" spans="1:3" x14ac:dyDescent="0.2">
      <c r="A2260" s="47" t="s">
        <v>308</v>
      </c>
      <c r="B2260" s="7">
        <v>44356</v>
      </c>
      <c r="C2260" s="8">
        <v>4595</v>
      </c>
    </row>
    <row r="2261" spans="1:3" x14ac:dyDescent="0.2">
      <c r="A2261" s="47" t="s">
        <v>308</v>
      </c>
      <c r="B2261" s="7">
        <v>44357</v>
      </c>
      <c r="C2261" s="8">
        <v>4746</v>
      </c>
    </row>
    <row r="2262" spans="1:3" x14ac:dyDescent="0.2">
      <c r="A2262" s="47" t="s">
        <v>308</v>
      </c>
      <c r="B2262" s="7">
        <v>44358</v>
      </c>
      <c r="C2262" s="8">
        <v>4892</v>
      </c>
    </row>
    <row r="2263" spans="1:3" x14ac:dyDescent="0.2">
      <c r="A2263" s="47" t="s">
        <v>308</v>
      </c>
      <c r="B2263" s="7">
        <v>44359</v>
      </c>
      <c r="C2263" s="8">
        <v>2719</v>
      </c>
    </row>
    <row r="2264" spans="1:3" x14ac:dyDescent="0.2">
      <c r="A2264" s="47" t="s">
        <v>308</v>
      </c>
      <c r="B2264" s="7">
        <v>44360</v>
      </c>
      <c r="C2264" s="8">
        <v>1175</v>
      </c>
    </row>
    <row r="2265" spans="1:3" x14ac:dyDescent="0.2">
      <c r="A2265" s="47" t="s">
        <v>308</v>
      </c>
      <c r="B2265" s="7">
        <v>44361</v>
      </c>
      <c r="C2265" s="8">
        <v>3923</v>
      </c>
    </row>
    <row r="2266" spans="1:3" x14ac:dyDescent="0.2">
      <c r="A2266" s="47" t="s">
        <v>308</v>
      </c>
      <c r="B2266" s="7">
        <v>44362</v>
      </c>
      <c r="C2266" s="8">
        <v>4112</v>
      </c>
    </row>
    <row r="2267" spans="1:3" x14ac:dyDescent="0.2">
      <c r="A2267" s="47" t="s">
        <v>308</v>
      </c>
      <c r="B2267" s="7">
        <v>44363</v>
      </c>
      <c r="C2267" s="8">
        <v>3984</v>
      </c>
    </row>
    <row r="2268" spans="1:3" x14ac:dyDescent="0.2">
      <c r="A2268" s="47" t="s">
        <v>308</v>
      </c>
      <c r="B2268" s="7">
        <v>44364</v>
      </c>
      <c r="C2268" s="8">
        <v>3865</v>
      </c>
    </row>
    <row r="2269" spans="1:3" x14ac:dyDescent="0.2">
      <c r="A2269" s="47" t="s">
        <v>308</v>
      </c>
      <c r="B2269" s="7">
        <v>44365</v>
      </c>
      <c r="C2269" s="8">
        <v>3828</v>
      </c>
    </row>
    <row r="2270" spans="1:3" x14ac:dyDescent="0.2">
      <c r="A2270" s="47" t="s">
        <v>308</v>
      </c>
      <c r="B2270" s="7">
        <v>44366</v>
      </c>
      <c r="C2270" s="8">
        <v>2114</v>
      </c>
    </row>
    <row r="2271" spans="1:3" x14ac:dyDescent="0.2">
      <c r="A2271" s="47" t="s">
        <v>308</v>
      </c>
      <c r="B2271" s="7">
        <v>44367</v>
      </c>
      <c r="C2271" s="8">
        <v>1014</v>
      </c>
    </row>
    <row r="2272" spans="1:3" x14ac:dyDescent="0.2">
      <c r="A2272" s="47" t="s">
        <v>308</v>
      </c>
      <c r="B2272" s="7">
        <v>44368</v>
      </c>
      <c r="C2272" s="8">
        <v>2837</v>
      </c>
    </row>
    <row r="2273" spans="1:3" x14ac:dyDescent="0.2">
      <c r="A2273" s="47" t="s">
        <v>308</v>
      </c>
      <c r="B2273" s="7">
        <v>44369</v>
      </c>
      <c r="C2273" s="8">
        <v>3443</v>
      </c>
    </row>
    <row r="2274" spans="1:3" x14ac:dyDescent="0.2">
      <c r="A2274" s="47" t="s">
        <v>308</v>
      </c>
      <c r="B2274" s="7">
        <v>44370</v>
      </c>
      <c r="C2274" s="8">
        <v>3283</v>
      </c>
    </row>
    <row r="2275" spans="1:3" x14ac:dyDescent="0.2">
      <c r="A2275" s="47" t="s">
        <v>308</v>
      </c>
      <c r="B2275" s="7">
        <v>44371</v>
      </c>
      <c r="C2275" s="8">
        <v>3253</v>
      </c>
    </row>
    <row r="2276" spans="1:3" x14ac:dyDescent="0.2">
      <c r="A2276" s="47" t="s">
        <v>308</v>
      </c>
      <c r="B2276" s="7">
        <v>44372</v>
      </c>
      <c r="C2276" s="8">
        <v>3312</v>
      </c>
    </row>
    <row r="2277" spans="1:3" x14ac:dyDescent="0.2">
      <c r="A2277" s="47" t="s">
        <v>308</v>
      </c>
      <c r="B2277" s="7">
        <v>44373</v>
      </c>
      <c r="C2277" s="8">
        <v>1865</v>
      </c>
    </row>
    <row r="2278" spans="1:3" x14ac:dyDescent="0.2">
      <c r="A2278" s="47" t="s">
        <v>308</v>
      </c>
      <c r="B2278" s="7">
        <v>44374</v>
      </c>
      <c r="C2278" s="8">
        <v>881</v>
      </c>
    </row>
    <row r="2279" spans="1:3" x14ac:dyDescent="0.2">
      <c r="A2279" s="47" t="s">
        <v>308</v>
      </c>
      <c r="B2279" s="7">
        <v>44375</v>
      </c>
      <c r="C2279" s="8">
        <v>2512</v>
      </c>
    </row>
    <row r="2280" spans="1:3" x14ac:dyDescent="0.2">
      <c r="A2280" s="47" t="s">
        <v>308</v>
      </c>
      <c r="B2280" s="7">
        <v>44376</v>
      </c>
      <c r="C2280" s="8">
        <v>2829</v>
      </c>
    </row>
    <row r="2281" spans="1:3" x14ac:dyDescent="0.2">
      <c r="A2281" s="47" t="s">
        <v>308</v>
      </c>
      <c r="B2281" s="7">
        <v>44377</v>
      </c>
      <c r="C2281" s="8">
        <v>2882</v>
      </c>
    </row>
    <row r="2282" spans="1:3" x14ac:dyDescent="0.2">
      <c r="A2282" s="47" t="s">
        <v>308</v>
      </c>
      <c r="B2282" s="7">
        <v>44378</v>
      </c>
      <c r="C2282" s="8">
        <v>2982</v>
      </c>
    </row>
    <row r="2283" spans="1:3" x14ac:dyDescent="0.2">
      <c r="A2283" s="47" t="s">
        <v>308</v>
      </c>
      <c r="B2283" s="7">
        <v>44379</v>
      </c>
      <c r="C2283" s="8">
        <v>2868</v>
      </c>
    </row>
    <row r="2284" spans="1:3" x14ac:dyDescent="0.2">
      <c r="A2284" s="47" t="s">
        <v>308</v>
      </c>
      <c r="B2284" s="7">
        <v>44380</v>
      </c>
      <c r="C2284" s="8">
        <v>1542</v>
      </c>
    </row>
    <row r="2285" spans="1:3" x14ac:dyDescent="0.2">
      <c r="A2285" s="47" t="s">
        <v>308</v>
      </c>
      <c r="B2285" s="7">
        <v>44381</v>
      </c>
      <c r="C2285" s="8">
        <v>273</v>
      </c>
    </row>
    <row r="2286" spans="1:3" x14ac:dyDescent="0.2">
      <c r="A2286" s="47" t="s">
        <v>308</v>
      </c>
      <c r="B2286" s="7">
        <v>44382</v>
      </c>
      <c r="C2286" s="8">
        <v>2070</v>
      </c>
    </row>
    <row r="2287" spans="1:3" x14ac:dyDescent="0.2">
      <c r="A2287" s="47" t="s">
        <v>308</v>
      </c>
      <c r="B2287" s="7">
        <v>44383</v>
      </c>
      <c r="C2287" s="8">
        <v>2799</v>
      </c>
    </row>
    <row r="2288" spans="1:3" x14ac:dyDescent="0.2">
      <c r="A2288" s="47" t="s">
        <v>308</v>
      </c>
      <c r="B2288" s="7">
        <v>44384</v>
      </c>
      <c r="C2288" s="8">
        <v>2840</v>
      </c>
    </row>
    <row r="2289" spans="1:3" x14ac:dyDescent="0.2">
      <c r="A2289" s="47" t="s">
        <v>308</v>
      </c>
      <c r="B2289" s="7">
        <v>44385</v>
      </c>
      <c r="C2289" s="8">
        <v>2837</v>
      </c>
    </row>
    <row r="2290" spans="1:3" x14ac:dyDescent="0.2">
      <c r="A2290" s="47" t="s">
        <v>308</v>
      </c>
      <c r="B2290" s="7">
        <v>44386</v>
      </c>
      <c r="C2290" s="8">
        <v>2885</v>
      </c>
    </row>
    <row r="2291" spans="1:3" x14ac:dyDescent="0.2">
      <c r="A2291" s="47" t="s">
        <v>308</v>
      </c>
      <c r="B2291" s="7">
        <v>44387</v>
      </c>
      <c r="C2291" s="8">
        <v>1596</v>
      </c>
    </row>
    <row r="2292" spans="1:3" x14ac:dyDescent="0.2">
      <c r="A2292" s="47" t="s">
        <v>308</v>
      </c>
      <c r="B2292" s="7">
        <v>44388</v>
      </c>
      <c r="C2292" s="8">
        <v>804</v>
      </c>
    </row>
    <row r="2293" spans="1:3" x14ac:dyDescent="0.2">
      <c r="A2293" s="47" t="s">
        <v>308</v>
      </c>
      <c r="B2293" s="7">
        <v>44389</v>
      </c>
      <c r="C2293" s="8">
        <v>2660</v>
      </c>
    </row>
    <row r="2294" spans="1:3" x14ac:dyDescent="0.2">
      <c r="A2294" s="47" t="s">
        <v>308</v>
      </c>
      <c r="B2294" s="7">
        <v>44390</v>
      </c>
      <c r="C2294" s="8">
        <v>2300</v>
      </c>
    </row>
    <row r="2295" spans="1:3" x14ac:dyDescent="0.2">
      <c r="A2295" s="47" t="s">
        <v>308</v>
      </c>
      <c r="B2295" s="7">
        <v>44391</v>
      </c>
      <c r="C2295" s="8">
        <v>2066</v>
      </c>
    </row>
    <row r="2296" spans="1:3" x14ac:dyDescent="0.2">
      <c r="A2296" s="47" t="s">
        <v>308</v>
      </c>
      <c r="B2296" s="7">
        <v>44392</v>
      </c>
      <c r="C2296" s="8">
        <v>2697</v>
      </c>
    </row>
    <row r="2297" spans="1:3" x14ac:dyDescent="0.2">
      <c r="A2297" s="47" t="s">
        <v>308</v>
      </c>
      <c r="B2297" s="7">
        <v>44393</v>
      </c>
      <c r="C2297" s="8">
        <v>3004</v>
      </c>
    </row>
    <row r="2298" spans="1:3" x14ac:dyDescent="0.2">
      <c r="A2298" s="47" t="s">
        <v>308</v>
      </c>
      <c r="B2298" s="7">
        <v>44394</v>
      </c>
      <c r="C2298" s="8">
        <v>1797</v>
      </c>
    </row>
    <row r="2299" spans="1:3" x14ac:dyDescent="0.2">
      <c r="A2299" s="47" t="s">
        <v>308</v>
      </c>
      <c r="B2299" s="7">
        <v>44395</v>
      </c>
      <c r="C2299" s="8">
        <v>875</v>
      </c>
    </row>
    <row r="2300" spans="1:3" x14ac:dyDescent="0.2">
      <c r="A2300" s="47" t="s">
        <v>308</v>
      </c>
      <c r="B2300" s="7">
        <v>44396</v>
      </c>
      <c r="C2300" s="8">
        <v>3128</v>
      </c>
    </row>
    <row r="2301" spans="1:3" x14ac:dyDescent="0.2">
      <c r="A2301" s="47" t="s">
        <v>308</v>
      </c>
      <c r="B2301" s="7">
        <v>44397</v>
      </c>
      <c r="C2301" s="8">
        <v>3219</v>
      </c>
    </row>
    <row r="2302" spans="1:3" x14ac:dyDescent="0.2">
      <c r="A2302" s="47" t="s">
        <v>308</v>
      </c>
      <c r="B2302" s="7">
        <v>44398</v>
      </c>
      <c r="C2302" s="8">
        <v>3664</v>
      </c>
    </row>
    <row r="2303" spans="1:3" x14ac:dyDescent="0.2">
      <c r="A2303" s="47" t="s">
        <v>308</v>
      </c>
      <c r="B2303" s="7">
        <v>44399</v>
      </c>
      <c r="C2303" s="8">
        <v>3683</v>
      </c>
    </row>
    <row r="2304" spans="1:3" x14ac:dyDescent="0.2">
      <c r="A2304" s="47" t="s">
        <v>308</v>
      </c>
      <c r="B2304" s="7">
        <v>44400</v>
      </c>
      <c r="C2304" s="8">
        <v>4170</v>
      </c>
    </row>
    <row r="2305" spans="1:3" x14ac:dyDescent="0.2">
      <c r="A2305" s="47" t="s">
        <v>308</v>
      </c>
      <c r="B2305" s="7">
        <v>44401</v>
      </c>
      <c r="C2305" s="8">
        <v>2211</v>
      </c>
    </row>
    <row r="2306" spans="1:3" x14ac:dyDescent="0.2">
      <c r="A2306" s="47" t="s">
        <v>308</v>
      </c>
      <c r="B2306" s="7">
        <v>44402</v>
      </c>
      <c r="C2306" s="8">
        <v>1074</v>
      </c>
    </row>
    <row r="2307" spans="1:3" x14ac:dyDescent="0.2">
      <c r="A2307" s="47" t="s">
        <v>308</v>
      </c>
      <c r="B2307" s="7">
        <v>44403</v>
      </c>
      <c r="C2307" s="8">
        <v>3790</v>
      </c>
    </row>
    <row r="2308" spans="1:3" x14ac:dyDescent="0.2">
      <c r="A2308" s="47" t="s">
        <v>308</v>
      </c>
      <c r="B2308" s="7">
        <v>44404</v>
      </c>
      <c r="C2308" s="8">
        <v>3807</v>
      </c>
    </row>
    <row r="2309" spans="1:3" x14ac:dyDescent="0.2">
      <c r="A2309" s="47" t="s">
        <v>308</v>
      </c>
      <c r="B2309" s="7">
        <v>44405</v>
      </c>
      <c r="C2309" s="8">
        <v>4045</v>
      </c>
    </row>
    <row r="2310" spans="1:3" x14ac:dyDescent="0.2">
      <c r="A2310" s="47" t="s">
        <v>308</v>
      </c>
      <c r="B2310" s="7">
        <v>44406</v>
      </c>
      <c r="C2310" s="8">
        <v>4035</v>
      </c>
    </row>
    <row r="2311" spans="1:3" x14ac:dyDescent="0.2">
      <c r="A2311" s="47" t="s">
        <v>308</v>
      </c>
      <c r="B2311" s="7">
        <v>44407</v>
      </c>
      <c r="C2311" s="8">
        <v>4272</v>
      </c>
    </row>
    <row r="2312" spans="1:3" x14ac:dyDescent="0.2">
      <c r="A2312" s="47" t="s">
        <v>308</v>
      </c>
      <c r="B2312" s="7">
        <v>44408</v>
      </c>
      <c r="C2312" s="8">
        <v>2202</v>
      </c>
    </row>
    <row r="2313" spans="1:3" x14ac:dyDescent="0.2">
      <c r="A2313" s="47" t="s">
        <v>308</v>
      </c>
      <c r="B2313" s="7">
        <v>44409</v>
      </c>
      <c r="C2313" s="8">
        <v>1316</v>
      </c>
    </row>
    <row r="2314" spans="1:3" x14ac:dyDescent="0.2">
      <c r="A2314" s="47" t="s">
        <v>308</v>
      </c>
      <c r="B2314" s="7">
        <v>44410</v>
      </c>
      <c r="C2314" s="8">
        <v>3892</v>
      </c>
    </row>
    <row r="2315" spans="1:3" x14ac:dyDescent="0.2">
      <c r="A2315" s="47" t="s">
        <v>308</v>
      </c>
      <c r="B2315" s="7">
        <v>44411</v>
      </c>
      <c r="C2315" s="8">
        <v>3985</v>
      </c>
    </row>
    <row r="2316" spans="1:3" x14ac:dyDescent="0.2">
      <c r="A2316" s="47" t="s">
        <v>308</v>
      </c>
      <c r="B2316" s="7">
        <v>44412</v>
      </c>
      <c r="C2316" s="8">
        <v>4252</v>
      </c>
    </row>
    <row r="2317" spans="1:3" x14ac:dyDescent="0.2">
      <c r="A2317" s="47" t="s">
        <v>308</v>
      </c>
      <c r="B2317" s="7">
        <v>44413</v>
      </c>
      <c r="C2317" s="8">
        <v>4375</v>
      </c>
    </row>
    <row r="2318" spans="1:3" x14ac:dyDescent="0.2">
      <c r="A2318" s="47" t="s">
        <v>308</v>
      </c>
      <c r="B2318" s="7">
        <v>44414</v>
      </c>
      <c r="C2318" s="8">
        <v>4724</v>
      </c>
    </row>
    <row r="2319" spans="1:3" x14ac:dyDescent="0.2">
      <c r="A2319" s="47" t="s">
        <v>308</v>
      </c>
      <c r="B2319" s="7">
        <v>44415</v>
      </c>
      <c r="C2319" s="8">
        <v>2556</v>
      </c>
    </row>
    <row r="2320" spans="1:3" x14ac:dyDescent="0.2">
      <c r="A2320" s="47" t="s">
        <v>308</v>
      </c>
      <c r="B2320" s="7">
        <v>44416</v>
      </c>
      <c r="C2320" s="8">
        <v>1426</v>
      </c>
    </row>
    <row r="2321" spans="1:3" x14ac:dyDescent="0.2">
      <c r="A2321" s="47" t="s">
        <v>308</v>
      </c>
      <c r="B2321" s="7">
        <v>44417</v>
      </c>
      <c r="C2321" s="8">
        <v>4279</v>
      </c>
    </row>
    <row r="2322" spans="1:3" x14ac:dyDescent="0.2">
      <c r="A2322" s="47" t="s">
        <v>308</v>
      </c>
      <c r="B2322" s="7">
        <v>44418</v>
      </c>
      <c r="C2322" s="8">
        <v>4711</v>
      </c>
    </row>
    <row r="2323" spans="1:3" x14ac:dyDescent="0.2">
      <c r="A2323" s="47" t="s">
        <v>308</v>
      </c>
      <c r="B2323" s="7">
        <v>44419</v>
      </c>
      <c r="C2323" s="8">
        <v>4487</v>
      </c>
    </row>
    <row r="2324" spans="1:3" x14ac:dyDescent="0.2">
      <c r="A2324" s="47" t="s">
        <v>308</v>
      </c>
      <c r="B2324" s="7">
        <v>44420</v>
      </c>
      <c r="C2324" s="8">
        <v>4582</v>
      </c>
    </row>
    <row r="2325" spans="1:3" x14ac:dyDescent="0.2">
      <c r="A2325" s="47" t="s">
        <v>308</v>
      </c>
      <c r="B2325" s="7">
        <v>44421</v>
      </c>
      <c r="C2325" s="8">
        <v>5529</v>
      </c>
    </row>
    <row r="2326" spans="1:3" x14ac:dyDescent="0.2">
      <c r="A2326" s="47" t="s">
        <v>308</v>
      </c>
      <c r="B2326" s="7">
        <v>44422</v>
      </c>
      <c r="C2326" s="8">
        <v>3832</v>
      </c>
    </row>
    <row r="2327" spans="1:3" x14ac:dyDescent="0.2">
      <c r="A2327" s="47" t="s">
        <v>308</v>
      </c>
      <c r="B2327" s="7">
        <v>44423</v>
      </c>
      <c r="C2327" s="8">
        <v>2708</v>
      </c>
    </row>
    <row r="2328" spans="1:3" x14ac:dyDescent="0.2">
      <c r="A2328" s="47" t="s">
        <v>308</v>
      </c>
      <c r="B2328" s="7">
        <v>44424</v>
      </c>
      <c r="C2328" s="8">
        <v>8852</v>
      </c>
    </row>
    <row r="2329" spans="1:3" x14ac:dyDescent="0.2">
      <c r="A2329" s="47" t="s">
        <v>308</v>
      </c>
      <c r="B2329" s="7">
        <v>44425</v>
      </c>
      <c r="C2329" s="8">
        <v>9791</v>
      </c>
    </row>
    <row r="2330" spans="1:3" x14ac:dyDescent="0.2">
      <c r="A2330" s="47" t="s">
        <v>308</v>
      </c>
      <c r="B2330" s="7">
        <v>44426</v>
      </c>
      <c r="C2330" s="8">
        <v>11827</v>
      </c>
    </row>
    <row r="2331" spans="1:3" x14ac:dyDescent="0.2">
      <c r="A2331" s="47" t="s">
        <v>308</v>
      </c>
      <c r="B2331" s="7">
        <v>44427</v>
      </c>
      <c r="C2331" s="8">
        <v>11963</v>
      </c>
    </row>
    <row r="2332" spans="1:3" x14ac:dyDescent="0.2">
      <c r="A2332" s="47" t="s">
        <v>308</v>
      </c>
      <c r="B2332" s="7">
        <v>44428</v>
      </c>
      <c r="C2332" s="8">
        <v>11634</v>
      </c>
    </row>
    <row r="2333" spans="1:3" x14ac:dyDescent="0.2">
      <c r="A2333" s="47" t="s">
        <v>308</v>
      </c>
      <c r="B2333" s="7">
        <v>44429</v>
      </c>
      <c r="C2333" s="8">
        <v>5018</v>
      </c>
    </row>
    <row r="2334" spans="1:3" x14ac:dyDescent="0.2">
      <c r="A2334" s="47" t="s">
        <v>308</v>
      </c>
      <c r="B2334" s="7">
        <v>44430</v>
      </c>
      <c r="C2334" s="8">
        <v>2947</v>
      </c>
    </row>
    <row r="2335" spans="1:3" x14ac:dyDescent="0.2">
      <c r="A2335" s="47" t="s">
        <v>308</v>
      </c>
      <c r="B2335" s="7">
        <v>44431</v>
      </c>
      <c r="C2335" s="8">
        <v>10774</v>
      </c>
    </row>
    <row r="2336" spans="1:3" x14ac:dyDescent="0.2">
      <c r="A2336" s="47" t="s">
        <v>308</v>
      </c>
      <c r="B2336" s="7">
        <v>44432</v>
      </c>
      <c r="C2336" s="8">
        <v>10545</v>
      </c>
    </row>
    <row r="2337" spans="1:3" x14ac:dyDescent="0.2">
      <c r="A2337" s="47" t="s">
        <v>308</v>
      </c>
      <c r="B2337" s="7">
        <v>44433</v>
      </c>
      <c r="C2337" s="8">
        <v>10673</v>
      </c>
    </row>
    <row r="2338" spans="1:3" x14ac:dyDescent="0.2">
      <c r="A2338" s="47" t="s">
        <v>308</v>
      </c>
      <c r="B2338" s="7">
        <v>44434</v>
      </c>
      <c r="C2338" s="8">
        <v>11337</v>
      </c>
    </row>
    <row r="2339" spans="1:3" x14ac:dyDescent="0.2">
      <c r="A2339" s="47" t="s">
        <v>308</v>
      </c>
      <c r="B2339" s="7">
        <v>44435</v>
      </c>
      <c r="C2339" s="8">
        <v>11996</v>
      </c>
    </row>
    <row r="2340" spans="1:3" x14ac:dyDescent="0.2">
      <c r="A2340" s="47" t="s">
        <v>308</v>
      </c>
      <c r="B2340" s="7">
        <v>44436</v>
      </c>
      <c r="C2340" s="8">
        <v>5351</v>
      </c>
    </row>
    <row r="2341" spans="1:3" x14ac:dyDescent="0.2">
      <c r="A2341" s="47" t="s">
        <v>308</v>
      </c>
      <c r="B2341" s="7">
        <v>44437</v>
      </c>
      <c r="C2341" s="8">
        <v>3106</v>
      </c>
    </row>
    <row r="2342" spans="1:3" x14ac:dyDescent="0.2">
      <c r="A2342" s="47" t="s">
        <v>308</v>
      </c>
      <c r="B2342" s="7">
        <v>44438</v>
      </c>
      <c r="C2342" s="8">
        <v>10895</v>
      </c>
    </row>
    <row r="2343" spans="1:3" x14ac:dyDescent="0.2">
      <c r="A2343" s="47" t="s">
        <v>308</v>
      </c>
      <c r="B2343" s="7">
        <v>44439</v>
      </c>
      <c r="C2343" s="8">
        <v>11337</v>
      </c>
    </row>
    <row r="2344" spans="1:3" x14ac:dyDescent="0.2">
      <c r="A2344" s="47" t="s">
        <v>308</v>
      </c>
      <c r="B2344" s="7">
        <v>44440</v>
      </c>
      <c r="C2344" s="8">
        <v>11432</v>
      </c>
    </row>
    <row r="2345" spans="1:3" x14ac:dyDescent="0.2">
      <c r="A2345" s="47" t="s">
        <v>308</v>
      </c>
      <c r="B2345" s="7">
        <v>44441</v>
      </c>
      <c r="C2345" s="8">
        <v>10685</v>
      </c>
    </row>
    <row r="2346" spans="1:3" x14ac:dyDescent="0.2">
      <c r="A2346" s="47" t="s">
        <v>308</v>
      </c>
      <c r="B2346" s="7">
        <v>44442</v>
      </c>
      <c r="C2346" s="8">
        <v>10923</v>
      </c>
    </row>
    <row r="2347" spans="1:3" x14ac:dyDescent="0.2">
      <c r="A2347" s="47" t="s">
        <v>308</v>
      </c>
      <c r="B2347" s="7">
        <v>44443</v>
      </c>
      <c r="C2347" s="8">
        <v>4552</v>
      </c>
    </row>
    <row r="2348" spans="1:3" x14ac:dyDescent="0.2">
      <c r="A2348" s="47" t="s">
        <v>308</v>
      </c>
      <c r="B2348" s="7">
        <v>44444</v>
      </c>
      <c r="C2348" s="8">
        <v>2627</v>
      </c>
    </row>
    <row r="2349" spans="1:3" x14ac:dyDescent="0.2">
      <c r="A2349" s="47" t="s">
        <v>308</v>
      </c>
      <c r="B2349" s="7">
        <v>44445</v>
      </c>
      <c r="C2349" s="8">
        <v>1705</v>
      </c>
    </row>
    <row r="2350" spans="1:3" x14ac:dyDescent="0.2">
      <c r="A2350" s="47" t="s">
        <v>308</v>
      </c>
      <c r="B2350" s="7">
        <v>44446</v>
      </c>
      <c r="C2350" s="8">
        <v>9274</v>
      </c>
    </row>
    <row r="2351" spans="1:3" x14ac:dyDescent="0.2">
      <c r="A2351" s="47" t="s">
        <v>308</v>
      </c>
      <c r="B2351" s="7">
        <v>44447</v>
      </c>
      <c r="C2351" s="8">
        <v>8790</v>
      </c>
    </row>
    <row r="2352" spans="1:3" x14ac:dyDescent="0.2">
      <c r="A2352" s="47" t="s">
        <v>308</v>
      </c>
      <c r="B2352" s="7">
        <v>44448</v>
      </c>
      <c r="C2352" s="8">
        <v>8993</v>
      </c>
    </row>
    <row r="2353" spans="1:3" x14ac:dyDescent="0.2">
      <c r="A2353" s="47" t="s">
        <v>308</v>
      </c>
      <c r="B2353" s="7">
        <v>44449</v>
      </c>
      <c r="C2353" s="8">
        <v>9681</v>
      </c>
    </row>
    <row r="2354" spans="1:3" x14ac:dyDescent="0.2">
      <c r="A2354" s="47" t="s">
        <v>308</v>
      </c>
      <c r="B2354" s="7">
        <v>44450</v>
      </c>
      <c r="C2354" s="8">
        <v>3846</v>
      </c>
    </row>
    <row r="2355" spans="1:3" x14ac:dyDescent="0.2">
      <c r="A2355" s="47" t="s">
        <v>308</v>
      </c>
      <c r="B2355" s="7">
        <v>44451</v>
      </c>
      <c r="C2355" s="8">
        <v>2126</v>
      </c>
    </row>
    <row r="2356" spans="1:3" x14ac:dyDescent="0.2">
      <c r="A2356" s="47" t="s">
        <v>308</v>
      </c>
      <c r="B2356" s="7">
        <v>44452</v>
      </c>
      <c r="C2356" s="8">
        <v>6907</v>
      </c>
    </row>
    <row r="2357" spans="1:3" x14ac:dyDescent="0.2">
      <c r="A2357" s="47" t="s">
        <v>308</v>
      </c>
      <c r="B2357" s="7">
        <v>44453</v>
      </c>
      <c r="C2357" s="8">
        <v>5850</v>
      </c>
    </row>
    <row r="2358" spans="1:3" x14ac:dyDescent="0.2">
      <c r="A2358" s="47" t="s">
        <v>308</v>
      </c>
      <c r="B2358" s="7">
        <v>44454</v>
      </c>
      <c r="C2358" s="8">
        <v>6803</v>
      </c>
    </row>
    <row r="2359" spans="1:3" x14ac:dyDescent="0.2">
      <c r="A2359" s="47" t="s">
        <v>308</v>
      </c>
      <c r="B2359" s="7">
        <v>44455</v>
      </c>
      <c r="C2359" s="8">
        <v>7199</v>
      </c>
    </row>
    <row r="2360" spans="1:3" x14ac:dyDescent="0.2">
      <c r="A2360" s="47" t="s">
        <v>308</v>
      </c>
      <c r="B2360" s="7">
        <v>44456</v>
      </c>
      <c r="C2360" s="8">
        <v>8296</v>
      </c>
    </row>
    <row r="2361" spans="1:3" x14ac:dyDescent="0.2">
      <c r="A2361" s="47" t="s">
        <v>308</v>
      </c>
      <c r="B2361" s="7">
        <v>44457</v>
      </c>
      <c r="C2361" s="8">
        <v>4102</v>
      </c>
    </row>
    <row r="2362" spans="1:3" x14ac:dyDescent="0.2">
      <c r="A2362" s="47" t="s">
        <v>308</v>
      </c>
      <c r="B2362" s="7">
        <v>44458</v>
      </c>
      <c r="C2362" s="8">
        <v>2161</v>
      </c>
    </row>
    <row r="2363" spans="1:3" x14ac:dyDescent="0.2">
      <c r="A2363" s="47" t="s">
        <v>308</v>
      </c>
      <c r="B2363" s="7">
        <v>44459</v>
      </c>
      <c r="C2363" s="8">
        <v>8086</v>
      </c>
    </row>
    <row r="2364" spans="1:3" x14ac:dyDescent="0.2">
      <c r="A2364" s="47" t="s">
        <v>308</v>
      </c>
      <c r="B2364" s="7">
        <v>44460</v>
      </c>
      <c r="C2364" s="8">
        <v>8049</v>
      </c>
    </row>
    <row r="2365" spans="1:3" x14ac:dyDescent="0.2">
      <c r="A2365" s="47" t="s">
        <v>308</v>
      </c>
      <c r="B2365" s="7">
        <v>44461</v>
      </c>
      <c r="C2365" s="8">
        <v>7520</v>
      </c>
    </row>
    <row r="2366" spans="1:3" x14ac:dyDescent="0.2">
      <c r="A2366" s="47" t="s">
        <v>308</v>
      </c>
      <c r="B2366" s="7">
        <v>44462</v>
      </c>
      <c r="C2366" s="8">
        <v>8487</v>
      </c>
    </row>
    <row r="2367" spans="1:3" x14ac:dyDescent="0.2">
      <c r="A2367" s="47" t="s">
        <v>308</v>
      </c>
      <c r="B2367" s="7">
        <v>44463</v>
      </c>
      <c r="C2367" s="8">
        <v>16812</v>
      </c>
    </row>
    <row r="2368" spans="1:3" x14ac:dyDescent="0.2">
      <c r="A2368" s="47" t="s">
        <v>308</v>
      </c>
      <c r="B2368" s="7">
        <v>44464</v>
      </c>
      <c r="C2368" s="8">
        <v>10179</v>
      </c>
    </row>
    <row r="2369" spans="1:3" x14ac:dyDescent="0.2">
      <c r="A2369" s="47" t="s">
        <v>308</v>
      </c>
      <c r="B2369" s="7">
        <v>44465</v>
      </c>
      <c r="C2369" s="8">
        <v>5532</v>
      </c>
    </row>
    <row r="2370" spans="1:3" x14ac:dyDescent="0.2">
      <c r="A2370" s="47" t="s">
        <v>308</v>
      </c>
      <c r="B2370" s="7">
        <v>44466</v>
      </c>
      <c r="C2370" s="8">
        <v>23573</v>
      </c>
    </row>
    <row r="2371" spans="1:3" x14ac:dyDescent="0.2">
      <c r="A2371" s="47" t="s">
        <v>308</v>
      </c>
      <c r="B2371" s="7">
        <v>44467</v>
      </c>
      <c r="C2371" s="8">
        <v>21718</v>
      </c>
    </row>
    <row r="2372" spans="1:3" x14ac:dyDescent="0.2">
      <c r="A2372" s="47" t="s">
        <v>308</v>
      </c>
      <c r="B2372" s="7">
        <v>44468</v>
      </c>
      <c r="C2372" s="8">
        <v>20354</v>
      </c>
    </row>
    <row r="2373" spans="1:3" x14ac:dyDescent="0.2">
      <c r="A2373" s="47" t="s">
        <v>308</v>
      </c>
      <c r="B2373" s="7">
        <v>44469</v>
      </c>
      <c r="C2373" s="8">
        <v>20068</v>
      </c>
    </row>
    <row r="2374" spans="1:3" x14ac:dyDescent="0.2">
      <c r="A2374" s="47" t="s">
        <v>308</v>
      </c>
      <c r="B2374" s="7">
        <v>44470</v>
      </c>
      <c r="C2374" s="8">
        <v>21380</v>
      </c>
    </row>
    <row r="2375" spans="1:3" x14ac:dyDescent="0.2">
      <c r="A2375" s="47" t="s">
        <v>308</v>
      </c>
      <c r="B2375" s="7">
        <v>44471</v>
      </c>
      <c r="C2375" s="8">
        <v>7913</v>
      </c>
    </row>
    <row r="2376" spans="1:3" x14ac:dyDescent="0.2">
      <c r="A2376" s="47" t="s">
        <v>308</v>
      </c>
      <c r="B2376" s="7">
        <v>44472</v>
      </c>
      <c r="C2376" s="8">
        <v>4974</v>
      </c>
    </row>
    <row r="2377" spans="1:3" x14ac:dyDescent="0.2">
      <c r="A2377" s="47" t="s">
        <v>308</v>
      </c>
      <c r="B2377" s="7">
        <v>44473</v>
      </c>
      <c r="C2377" s="8">
        <v>17397</v>
      </c>
    </row>
    <row r="2378" spans="1:3" x14ac:dyDescent="0.2">
      <c r="A2378" s="47" t="s">
        <v>308</v>
      </c>
      <c r="B2378" s="7">
        <v>44474</v>
      </c>
      <c r="C2378" s="8">
        <v>17240</v>
      </c>
    </row>
    <row r="2379" spans="1:3" x14ac:dyDescent="0.2">
      <c r="A2379" s="47" t="s">
        <v>308</v>
      </c>
      <c r="B2379" s="7">
        <v>44475</v>
      </c>
      <c r="C2379" s="8">
        <v>16947</v>
      </c>
    </row>
    <row r="2380" spans="1:3" x14ac:dyDescent="0.2">
      <c r="A2380" s="47" t="s">
        <v>308</v>
      </c>
      <c r="B2380" s="7">
        <v>44476</v>
      </c>
      <c r="C2380" s="8">
        <v>16644</v>
      </c>
    </row>
    <row r="2381" spans="1:3" x14ac:dyDescent="0.2">
      <c r="A2381" s="47" t="s">
        <v>308</v>
      </c>
      <c r="B2381" s="7">
        <v>44477</v>
      </c>
      <c r="C2381" s="8">
        <v>16975</v>
      </c>
    </row>
    <row r="2382" spans="1:3" x14ac:dyDescent="0.2">
      <c r="A2382" s="47" t="s">
        <v>308</v>
      </c>
      <c r="B2382" s="7">
        <v>44478</v>
      </c>
      <c r="C2382" s="8">
        <v>6374</v>
      </c>
    </row>
    <row r="2383" spans="1:3" x14ac:dyDescent="0.2">
      <c r="A2383" s="47" t="s">
        <v>308</v>
      </c>
      <c r="B2383" s="7">
        <v>44479</v>
      </c>
      <c r="C2383" s="8">
        <v>3463</v>
      </c>
    </row>
    <row r="2384" spans="1:3" x14ac:dyDescent="0.2">
      <c r="A2384" s="47" t="s">
        <v>308</v>
      </c>
      <c r="B2384" s="7">
        <v>44480</v>
      </c>
      <c r="C2384" s="8">
        <v>14339</v>
      </c>
    </row>
    <row r="2385" spans="1:3" x14ac:dyDescent="0.2">
      <c r="A2385" s="47" t="s">
        <v>308</v>
      </c>
      <c r="B2385" s="7">
        <v>44481</v>
      </c>
      <c r="C2385" s="8">
        <v>14442</v>
      </c>
    </row>
    <row r="2386" spans="1:3" x14ac:dyDescent="0.2">
      <c r="A2386" s="47" t="s">
        <v>308</v>
      </c>
      <c r="B2386" s="7">
        <v>44482</v>
      </c>
      <c r="C2386" s="8">
        <v>12343</v>
      </c>
    </row>
    <row r="2387" spans="1:3" x14ac:dyDescent="0.2">
      <c r="A2387" s="47" t="s">
        <v>308</v>
      </c>
      <c r="B2387" s="7">
        <v>44483</v>
      </c>
      <c r="C2387" s="8">
        <v>13415</v>
      </c>
    </row>
    <row r="2388" spans="1:3" x14ac:dyDescent="0.2">
      <c r="A2388" s="47" t="s">
        <v>308</v>
      </c>
      <c r="B2388" s="7">
        <v>44484</v>
      </c>
      <c r="C2388" s="8">
        <v>14987</v>
      </c>
    </row>
    <row r="2389" spans="1:3" x14ac:dyDescent="0.2">
      <c r="A2389" s="47" t="s">
        <v>308</v>
      </c>
      <c r="B2389" s="7">
        <v>44485</v>
      </c>
      <c r="C2389" s="8">
        <v>5140</v>
      </c>
    </row>
    <row r="2390" spans="1:3" x14ac:dyDescent="0.2">
      <c r="A2390" s="47" t="s">
        <v>308</v>
      </c>
      <c r="B2390" s="7">
        <v>44486</v>
      </c>
      <c r="C2390" s="8">
        <v>2895</v>
      </c>
    </row>
    <row r="2391" spans="1:3" x14ac:dyDescent="0.2">
      <c r="A2391" s="47" t="s">
        <v>308</v>
      </c>
      <c r="B2391" s="7">
        <v>44487</v>
      </c>
      <c r="C2391" s="8">
        <v>12936</v>
      </c>
    </row>
    <row r="2392" spans="1:3" x14ac:dyDescent="0.2">
      <c r="A2392" s="47" t="s">
        <v>308</v>
      </c>
      <c r="B2392" s="7">
        <v>44488</v>
      </c>
      <c r="C2392" s="8">
        <v>12868</v>
      </c>
    </row>
    <row r="2393" spans="1:3" x14ac:dyDescent="0.2">
      <c r="A2393" s="47" t="s">
        <v>308</v>
      </c>
      <c r="B2393" s="7">
        <v>44489</v>
      </c>
      <c r="C2393" s="8">
        <v>13495</v>
      </c>
    </row>
    <row r="2394" spans="1:3" x14ac:dyDescent="0.2">
      <c r="A2394" s="47" t="s">
        <v>308</v>
      </c>
      <c r="B2394" s="7">
        <v>44490</v>
      </c>
      <c r="C2394" s="8">
        <v>13750</v>
      </c>
    </row>
    <row r="2395" spans="1:3" x14ac:dyDescent="0.2">
      <c r="A2395" s="47" t="s">
        <v>308</v>
      </c>
      <c r="B2395" s="7">
        <v>44491</v>
      </c>
      <c r="C2395" s="8">
        <v>31198</v>
      </c>
    </row>
    <row r="2396" spans="1:3" x14ac:dyDescent="0.2">
      <c r="A2396" s="47" t="s">
        <v>308</v>
      </c>
      <c r="B2396" s="7">
        <v>44492</v>
      </c>
      <c r="C2396" s="8">
        <v>18623</v>
      </c>
    </row>
    <row r="2397" spans="1:3" x14ac:dyDescent="0.2">
      <c r="A2397" s="47" t="s">
        <v>308</v>
      </c>
      <c r="B2397" s="7">
        <v>44493</v>
      </c>
      <c r="C2397" s="8">
        <v>9721</v>
      </c>
    </row>
    <row r="2398" spans="1:3" x14ac:dyDescent="0.2">
      <c r="A2398" s="47" t="s">
        <v>308</v>
      </c>
      <c r="B2398" s="7">
        <v>44494</v>
      </c>
      <c r="C2398" s="8">
        <v>42297</v>
      </c>
    </row>
    <row r="2399" spans="1:3" x14ac:dyDescent="0.2">
      <c r="A2399" s="47" t="s">
        <v>308</v>
      </c>
      <c r="B2399" s="7">
        <v>44495</v>
      </c>
      <c r="C2399" s="8">
        <v>38818</v>
      </c>
    </row>
    <row r="2400" spans="1:3" x14ac:dyDescent="0.2">
      <c r="A2400" s="47" t="s">
        <v>308</v>
      </c>
      <c r="B2400" s="7">
        <v>44496</v>
      </c>
      <c r="C2400" s="8">
        <v>35505</v>
      </c>
    </row>
    <row r="2401" spans="1:3" x14ac:dyDescent="0.2">
      <c r="A2401" s="47" t="s">
        <v>308</v>
      </c>
      <c r="B2401" s="7">
        <v>44497</v>
      </c>
      <c r="C2401" s="8">
        <v>34019</v>
      </c>
    </row>
    <row r="2402" spans="1:3" x14ac:dyDescent="0.2">
      <c r="A2402" s="47" t="s">
        <v>308</v>
      </c>
      <c r="B2402" s="7">
        <v>44498</v>
      </c>
      <c r="C2402" s="8">
        <v>33947</v>
      </c>
    </row>
    <row r="2403" spans="1:3" x14ac:dyDescent="0.2">
      <c r="A2403" s="47" t="s">
        <v>308</v>
      </c>
      <c r="B2403" s="7">
        <v>44499</v>
      </c>
      <c r="C2403" s="8">
        <v>13405</v>
      </c>
    </row>
    <row r="2404" spans="1:3" x14ac:dyDescent="0.2">
      <c r="A2404" s="47" t="s">
        <v>308</v>
      </c>
      <c r="B2404" s="7">
        <v>44500</v>
      </c>
      <c r="C2404" s="8">
        <v>6947</v>
      </c>
    </row>
    <row r="2405" spans="1:3" x14ac:dyDescent="0.2">
      <c r="A2405" s="47" t="s">
        <v>308</v>
      </c>
      <c r="B2405" s="7">
        <v>44501</v>
      </c>
      <c r="C2405" s="8">
        <v>28997</v>
      </c>
    </row>
    <row r="2406" spans="1:3" x14ac:dyDescent="0.2">
      <c r="A2406" s="47" t="s">
        <v>308</v>
      </c>
      <c r="B2406" s="7">
        <v>44502</v>
      </c>
      <c r="C2406" s="8">
        <v>28607</v>
      </c>
    </row>
    <row r="2407" spans="1:3" x14ac:dyDescent="0.2">
      <c r="A2407" s="47" t="s">
        <v>308</v>
      </c>
      <c r="B2407" s="7">
        <v>44503</v>
      </c>
      <c r="C2407" s="8">
        <v>25995</v>
      </c>
    </row>
    <row r="2408" spans="1:3" x14ac:dyDescent="0.2">
      <c r="A2408" s="47" t="s">
        <v>308</v>
      </c>
      <c r="B2408" s="7">
        <v>44504</v>
      </c>
      <c r="C2408" s="8">
        <v>26207</v>
      </c>
    </row>
    <row r="2409" spans="1:3" x14ac:dyDescent="0.2">
      <c r="A2409" s="47" t="s">
        <v>308</v>
      </c>
      <c r="B2409" s="7">
        <v>44505</v>
      </c>
      <c r="C2409" s="8">
        <v>27708</v>
      </c>
    </row>
    <row r="2410" spans="1:3" x14ac:dyDescent="0.2">
      <c r="A2410" s="47" t="s">
        <v>308</v>
      </c>
      <c r="B2410" s="7">
        <v>44506</v>
      </c>
      <c r="C2410" s="8">
        <v>10198</v>
      </c>
    </row>
    <row r="2411" spans="1:3" x14ac:dyDescent="0.2">
      <c r="A2411" s="47" t="s">
        <v>308</v>
      </c>
      <c r="B2411" s="7">
        <v>44507</v>
      </c>
      <c r="C2411" s="8">
        <v>5242</v>
      </c>
    </row>
    <row r="2412" spans="1:3" x14ac:dyDescent="0.2">
      <c r="A2412" s="47" t="s">
        <v>308</v>
      </c>
      <c r="B2412" s="7">
        <v>44508</v>
      </c>
      <c r="C2412" s="8">
        <v>19908</v>
      </c>
    </row>
    <row r="2413" spans="1:3" x14ac:dyDescent="0.2">
      <c r="A2413" s="47" t="s">
        <v>308</v>
      </c>
      <c r="B2413" s="7">
        <v>44509</v>
      </c>
      <c r="C2413" s="8">
        <v>22347</v>
      </c>
    </row>
    <row r="2414" spans="1:3" x14ac:dyDescent="0.2">
      <c r="A2414" s="47" t="s">
        <v>308</v>
      </c>
      <c r="B2414" s="7">
        <v>44510</v>
      </c>
      <c r="C2414" s="8">
        <v>21715</v>
      </c>
    </row>
    <row r="2415" spans="1:3" x14ac:dyDescent="0.2">
      <c r="A2415" s="47" t="s">
        <v>308</v>
      </c>
      <c r="B2415" s="7">
        <v>44511</v>
      </c>
      <c r="C2415" s="8">
        <v>19428</v>
      </c>
    </row>
    <row r="2416" spans="1:3" x14ac:dyDescent="0.2">
      <c r="A2416" s="47" t="s">
        <v>308</v>
      </c>
      <c r="B2416" s="7">
        <v>44512</v>
      </c>
      <c r="C2416" s="8">
        <v>22342</v>
      </c>
    </row>
    <row r="2417" spans="1:3" x14ac:dyDescent="0.2">
      <c r="A2417" s="47" t="s">
        <v>308</v>
      </c>
      <c r="B2417" s="7">
        <v>44513</v>
      </c>
      <c r="C2417" s="8">
        <v>9780</v>
      </c>
    </row>
    <row r="2418" spans="1:3" x14ac:dyDescent="0.2">
      <c r="A2418" s="47" t="s">
        <v>308</v>
      </c>
      <c r="B2418" s="7">
        <v>44514</v>
      </c>
      <c r="C2418" s="8">
        <v>4827</v>
      </c>
    </row>
    <row r="2419" spans="1:3" x14ac:dyDescent="0.2">
      <c r="A2419" s="47" t="s">
        <v>308</v>
      </c>
      <c r="B2419" s="7">
        <v>44515</v>
      </c>
      <c r="C2419" s="8">
        <v>19592</v>
      </c>
    </row>
    <row r="2420" spans="1:3" x14ac:dyDescent="0.2">
      <c r="A2420" s="47" t="s">
        <v>308</v>
      </c>
      <c r="B2420" s="7">
        <v>44516</v>
      </c>
      <c r="C2420" s="8">
        <v>21251</v>
      </c>
    </row>
    <row r="2421" spans="1:3" x14ac:dyDescent="0.2">
      <c r="A2421" s="47" t="s">
        <v>308</v>
      </c>
      <c r="B2421" s="7">
        <v>44517</v>
      </c>
      <c r="C2421" s="8">
        <v>21209</v>
      </c>
    </row>
    <row r="2422" spans="1:3" x14ac:dyDescent="0.2">
      <c r="A2422" s="47" t="s">
        <v>308</v>
      </c>
      <c r="B2422" s="7">
        <v>44518</v>
      </c>
      <c r="C2422" s="8">
        <v>20410</v>
      </c>
    </row>
    <row r="2423" spans="1:3" x14ac:dyDescent="0.2">
      <c r="A2423" s="47" t="s">
        <v>308</v>
      </c>
      <c r="B2423" s="7">
        <v>44519</v>
      </c>
      <c r="C2423" s="8">
        <v>22026</v>
      </c>
    </row>
    <row r="2424" spans="1:3" x14ac:dyDescent="0.2">
      <c r="A2424" s="47" t="s">
        <v>308</v>
      </c>
      <c r="B2424" s="7">
        <v>44520</v>
      </c>
      <c r="C2424" s="8">
        <v>9345</v>
      </c>
    </row>
    <row r="2425" spans="1:3" x14ac:dyDescent="0.2">
      <c r="A2425" s="47" t="s">
        <v>308</v>
      </c>
      <c r="B2425" s="7">
        <v>44521</v>
      </c>
      <c r="C2425" s="8">
        <v>5114</v>
      </c>
    </row>
    <row r="2426" spans="1:3" x14ac:dyDescent="0.2">
      <c r="A2426" s="47" t="s">
        <v>308</v>
      </c>
      <c r="B2426" s="7">
        <v>44522</v>
      </c>
      <c r="C2426" s="8">
        <v>18900</v>
      </c>
    </row>
    <row r="2427" spans="1:3" x14ac:dyDescent="0.2">
      <c r="A2427" s="47" t="s">
        <v>308</v>
      </c>
      <c r="B2427" s="7">
        <v>44523</v>
      </c>
      <c r="C2427" s="8">
        <v>17073</v>
      </c>
    </row>
    <row r="2428" spans="1:3" x14ac:dyDescent="0.2">
      <c r="A2428" s="47" t="s">
        <v>308</v>
      </c>
      <c r="B2428" s="7">
        <v>44524</v>
      </c>
      <c r="C2428" s="8">
        <v>11192</v>
      </c>
    </row>
    <row r="2429" spans="1:3" x14ac:dyDescent="0.2">
      <c r="A2429" s="47" t="s">
        <v>308</v>
      </c>
      <c r="B2429" s="7">
        <v>44525</v>
      </c>
      <c r="C2429" s="8">
        <v>127</v>
      </c>
    </row>
    <row r="2430" spans="1:3" x14ac:dyDescent="0.2">
      <c r="A2430" s="47" t="s">
        <v>308</v>
      </c>
      <c r="B2430" s="7">
        <v>44526</v>
      </c>
      <c r="C2430" s="8">
        <v>8095</v>
      </c>
    </row>
    <row r="2431" spans="1:3" x14ac:dyDescent="0.2">
      <c r="A2431" s="47" t="s">
        <v>308</v>
      </c>
      <c r="B2431" s="7">
        <v>44527</v>
      </c>
      <c r="C2431" s="8">
        <v>5218</v>
      </c>
    </row>
    <row r="2432" spans="1:3" x14ac:dyDescent="0.2">
      <c r="A2432" s="47" t="s">
        <v>308</v>
      </c>
      <c r="B2432" s="7">
        <v>44528</v>
      </c>
      <c r="C2432" s="8">
        <v>3586</v>
      </c>
    </row>
    <row r="2433" spans="1:3" x14ac:dyDescent="0.2">
      <c r="A2433" s="47" t="s">
        <v>308</v>
      </c>
      <c r="B2433" s="7">
        <v>44529</v>
      </c>
      <c r="C2433" s="8">
        <v>17769</v>
      </c>
    </row>
    <row r="2434" spans="1:3" x14ac:dyDescent="0.2">
      <c r="A2434" s="47" t="s">
        <v>308</v>
      </c>
      <c r="B2434" s="7">
        <v>44530</v>
      </c>
      <c r="C2434" s="8">
        <v>22286</v>
      </c>
    </row>
    <row r="2435" spans="1:3" x14ac:dyDescent="0.2">
      <c r="A2435" s="47" t="s">
        <v>308</v>
      </c>
      <c r="B2435" s="7">
        <v>44531</v>
      </c>
      <c r="C2435" s="8">
        <v>23747</v>
      </c>
    </row>
    <row r="2436" spans="1:3" x14ac:dyDescent="0.2">
      <c r="A2436" s="47" t="s">
        <v>308</v>
      </c>
      <c r="B2436" s="7">
        <v>44532</v>
      </c>
      <c r="C2436" s="8">
        <v>23257</v>
      </c>
    </row>
    <row r="2437" spans="1:3" x14ac:dyDescent="0.2">
      <c r="A2437" s="47" t="s">
        <v>308</v>
      </c>
      <c r="B2437" s="7">
        <v>44533</v>
      </c>
      <c r="C2437" s="8">
        <v>22313</v>
      </c>
    </row>
    <row r="2438" spans="1:3" x14ac:dyDescent="0.2">
      <c r="A2438" s="47" t="s">
        <v>308</v>
      </c>
      <c r="B2438" s="7">
        <v>44534</v>
      </c>
      <c r="C2438" s="8">
        <v>9498</v>
      </c>
    </row>
    <row r="2439" spans="1:3" x14ac:dyDescent="0.2">
      <c r="A2439" s="47" t="s">
        <v>308</v>
      </c>
      <c r="B2439" s="7">
        <v>44535</v>
      </c>
      <c r="C2439" s="8">
        <v>4861</v>
      </c>
    </row>
    <row r="2440" spans="1:3" x14ac:dyDescent="0.2">
      <c r="A2440" s="47" t="s">
        <v>308</v>
      </c>
      <c r="B2440" s="7">
        <v>44536</v>
      </c>
      <c r="C2440" s="8">
        <v>18920</v>
      </c>
    </row>
    <row r="2441" spans="1:3" x14ac:dyDescent="0.2">
      <c r="A2441" s="47" t="s">
        <v>308</v>
      </c>
      <c r="B2441" s="7">
        <v>44537</v>
      </c>
      <c r="C2441" s="8">
        <v>19216</v>
      </c>
    </row>
    <row r="2442" spans="1:3" x14ac:dyDescent="0.2">
      <c r="A2442" s="47" t="s">
        <v>308</v>
      </c>
      <c r="B2442" s="7">
        <v>44538</v>
      </c>
      <c r="C2442" s="8">
        <v>18558</v>
      </c>
    </row>
    <row r="2443" spans="1:3" x14ac:dyDescent="0.2">
      <c r="A2443" s="47" t="s">
        <v>308</v>
      </c>
      <c r="B2443" s="7">
        <v>44539</v>
      </c>
      <c r="C2443" s="8">
        <v>18108</v>
      </c>
    </row>
    <row r="2444" spans="1:3" x14ac:dyDescent="0.2">
      <c r="A2444" s="47" t="s">
        <v>308</v>
      </c>
      <c r="B2444" s="7">
        <v>44540</v>
      </c>
      <c r="C2444" s="8">
        <v>17211</v>
      </c>
    </row>
    <row r="2445" spans="1:3" x14ac:dyDescent="0.2">
      <c r="A2445" s="47" t="s">
        <v>308</v>
      </c>
      <c r="B2445" s="7">
        <v>44541</v>
      </c>
      <c r="C2445" s="8">
        <v>7210</v>
      </c>
    </row>
    <row r="2446" spans="1:3" x14ac:dyDescent="0.2">
      <c r="A2446" s="47" t="s">
        <v>308</v>
      </c>
      <c r="B2446" s="7">
        <v>44542</v>
      </c>
      <c r="C2446" s="8">
        <v>3728</v>
      </c>
    </row>
    <row r="2447" spans="1:3" x14ac:dyDescent="0.2">
      <c r="A2447" s="47" t="s">
        <v>308</v>
      </c>
      <c r="B2447" s="7">
        <v>44543</v>
      </c>
      <c r="C2447" s="8">
        <v>14323</v>
      </c>
    </row>
    <row r="2448" spans="1:3" x14ac:dyDescent="0.2">
      <c r="A2448" s="47" t="s">
        <v>308</v>
      </c>
      <c r="B2448" s="7">
        <v>44544</v>
      </c>
      <c r="C2448" s="8">
        <v>15455</v>
      </c>
    </row>
    <row r="2449" spans="1:3" x14ac:dyDescent="0.2">
      <c r="A2449" s="47" t="s">
        <v>308</v>
      </c>
      <c r="B2449" s="7">
        <v>44545</v>
      </c>
      <c r="C2449" s="8">
        <v>15350</v>
      </c>
    </row>
    <row r="2450" spans="1:3" x14ac:dyDescent="0.2">
      <c r="A2450" s="47" t="s">
        <v>308</v>
      </c>
      <c r="B2450" s="7">
        <v>44546</v>
      </c>
      <c r="C2450" s="8">
        <v>15295</v>
      </c>
    </row>
    <row r="2451" spans="1:3" x14ac:dyDescent="0.2">
      <c r="A2451" s="47" t="s">
        <v>308</v>
      </c>
      <c r="B2451" s="7">
        <v>44547</v>
      </c>
      <c r="C2451" s="8">
        <v>15532</v>
      </c>
    </row>
    <row r="2452" spans="1:3" x14ac:dyDescent="0.2">
      <c r="A2452" s="47" t="s">
        <v>308</v>
      </c>
      <c r="B2452" s="7">
        <v>44548</v>
      </c>
      <c r="C2452" s="8">
        <v>6715</v>
      </c>
    </row>
    <row r="2453" spans="1:3" x14ac:dyDescent="0.2">
      <c r="A2453" s="47" t="s">
        <v>308</v>
      </c>
      <c r="B2453" s="7">
        <v>44549</v>
      </c>
      <c r="C2453" s="8">
        <v>4061</v>
      </c>
    </row>
    <row r="2454" spans="1:3" x14ac:dyDescent="0.2">
      <c r="A2454" s="47" t="s">
        <v>308</v>
      </c>
      <c r="B2454" s="7">
        <v>44550</v>
      </c>
      <c r="C2454" s="8">
        <v>15777</v>
      </c>
    </row>
    <row r="2455" spans="1:3" x14ac:dyDescent="0.2">
      <c r="A2455" s="47" t="s">
        <v>308</v>
      </c>
      <c r="B2455" s="7">
        <v>44551</v>
      </c>
      <c r="C2455" s="8">
        <v>17962</v>
      </c>
    </row>
    <row r="2456" spans="1:3" x14ac:dyDescent="0.2">
      <c r="A2456" s="47" t="s">
        <v>308</v>
      </c>
      <c r="B2456" s="7">
        <v>44552</v>
      </c>
      <c r="C2456" s="8">
        <v>16128</v>
      </c>
    </row>
    <row r="2457" spans="1:3" x14ac:dyDescent="0.2">
      <c r="A2457" s="47" t="s">
        <v>308</v>
      </c>
      <c r="B2457" s="7">
        <v>44553</v>
      </c>
      <c r="C2457" s="8">
        <v>11978</v>
      </c>
    </row>
    <row r="2458" spans="1:3" x14ac:dyDescent="0.2">
      <c r="A2458" s="47" t="s">
        <v>308</v>
      </c>
      <c r="B2458" s="7">
        <v>44554</v>
      </c>
      <c r="C2458" s="8">
        <v>3345</v>
      </c>
    </row>
    <row r="2459" spans="1:3" x14ac:dyDescent="0.2">
      <c r="A2459" s="47" t="s">
        <v>308</v>
      </c>
      <c r="B2459" s="7">
        <v>44555</v>
      </c>
      <c r="C2459" s="8">
        <v>41</v>
      </c>
    </row>
    <row r="2460" spans="1:3" x14ac:dyDescent="0.2">
      <c r="A2460" s="47" t="s">
        <v>308</v>
      </c>
      <c r="B2460" s="7">
        <v>44556</v>
      </c>
      <c r="C2460" s="8">
        <v>3085</v>
      </c>
    </row>
    <row r="2461" spans="1:3" x14ac:dyDescent="0.2">
      <c r="A2461" s="47" t="s">
        <v>308</v>
      </c>
      <c r="B2461" s="7">
        <v>44557</v>
      </c>
      <c r="C2461" s="8">
        <v>11867</v>
      </c>
    </row>
    <row r="2462" spans="1:3" x14ac:dyDescent="0.2">
      <c r="A2462" s="47" t="s">
        <v>308</v>
      </c>
      <c r="B2462" s="7">
        <v>44558</v>
      </c>
      <c r="C2462" s="8">
        <v>12957</v>
      </c>
    </row>
    <row r="2463" spans="1:3" x14ac:dyDescent="0.2">
      <c r="A2463" s="47" t="s">
        <v>308</v>
      </c>
      <c r="B2463" s="7">
        <v>44559</v>
      </c>
      <c r="C2463" s="8">
        <v>13007</v>
      </c>
    </row>
    <row r="2464" spans="1:3" x14ac:dyDescent="0.2">
      <c r="A2464" s="47" t="s">
        <v>308</v>
      </c>
      <c r="B2464" s="7">
        <v>44560</v>
      </c>
      <c r="C2464" s="8">
        <v>11955</v>
      </c>
    </row>
    <row r="2465" spans="1:3" x14ac:dyDescent="0.2">
      <c r="A2465" s="47" t="s">
        <v>308</v>
      </c>
      <c r="B2465" s="7">
        <v>44561</v>
      </c>
      <c r="C2465" s="8">
        <v>5581</v>
      </c>
    </row>
    <row r="2466" spans="1:3" x14ac:dyDescent="0.2">
      <c r="A2466" s="47" t="s">
        <v>308</v>
      </c>
      <c r="B2466" s="7">
        <v>44562</v>
      </c>
      <c r="C2466" s="8">
        <v>1216</v>
      </c>
    </row>
    <row r="2467" spans="1:3" x14ac:dyDescent="0.2">
      <c r="A2467" s="47" t="s">
        <v>308</v>
      </c>
      <c r="B2467" s="7">
        <v>44563</v>
      </c>
      <c r="C2467" s="8">
        <v>2330</v>
      </c>
    </row>
    <row r="2468" spans="1:3" x14ac:dyDescent="0.2">
      <c r="A2468" s="47" t="s">
        <v>308</v>
      </c>
      <c r="B2468" s="7">
        <v>44564</v>
      </c>
      <c r="C2468" s="8">
        <v>9274</v>
      </c>
    </row>
    <row r="2469" spans="1:3" x14ac:dyDescent="0.2">
      <c r="A2469" s="47" t="s">
        <v>308</v>
      </c>
      <c r="B2469" s="7">
        <v>44565</v>
      </c>
      <c r="C2469" s="8">
        <v>10042</v>
      </c>
    </row>
    <row r="2470" spans="1:3" x14ac:dyDescent="0.2">
      <c r="A2470" s="47" t="s">
        <v>308</v>
      </c>
      <c r="B2470" s="7">
        <v>44566</v>
      </c>
      <c r="C2470" s="8">
        <v>11031</v>
      </c>
    </row>
    <row r="2471" spans="1:3" x14ac:dyDescent="0.2">
      <c r="A2471" s="47" t="s">
        <v>308</v>
      </c>
      <c r="B2471" s="7">
        <v>44567</v>
      </c>
      <c r="C2471" s="8">
        <v>10495</v>
      </c>
    </row>
    <row r="2472" spans="1:3" x14ac:dyDescent="0.2">
      <c r="A2472" s="47" t="s">
        <v>308</v>
      </c>
      <c r="B2472" s="7">
        <v>44568</v>
      </c>
      <c r="C2472" s="8">
        <v>10037</v>
      </c>
    </row>
    <row r="2473" spans="1:3" x14ac:dyDescent="0.2">
      <c r="A2473" s="47" t="s">
        <v>308</v>
      </c>
      <c r="B2473" s="7">
        <v>44569</v>
      </c>
      <c r="C2473" s="8">
        <v>4263</v>
      </c>
    </row>
    <row r="2474" spans="1:3" x14ac:dyDescent="0.2">
      <c r="A2474" s="47" t="s">
        <v>308</v>
      </c>
      <c r="B2474" s="7">
        <v>44570</v>
      </c>
      <c r="C2474" s="8">
        <v>2502</v>
      </c>
    </row>
    <row r="2475" spans="1:3" x14ac:dyDescent="0.2">
      <c r="A2475" s="47" t="s">
        <v>308</v>
      </c>
      <c r="B2475" s="7">
        <v>44571</v>
      </c>
      <c r="C2475" s="8">
        <v>8664</v>
      </c>
    </row>
    <row r="2476" spans="1:3" x14ac:dyDescent="0.2">
      <c r="A2476" s="47" t="s">
        <v>308</v>
      </c>
      <c r="B2476" s="7">
        <v>44572</v>
      </c>
      <c r="C2476" s="8">
        <v>8562</v>
      </c>
    </row>
    <row r="2477" spans="1:3" x14ac:dyDescent="0.2">
      <c r="A2477" s="47" t="s">
        <v>308</v>
      </c>
      <c r="B2477" s="7">
        <v>44573</v>
      </c>
      <c r="C2477" s="8">
        <v>8555</v>
      </c>
    </row>
    <row r="2478" spans="1:3" x14ac:dyDescent="0.2">
      <c r="A2478" s="47" t="s">
        <v>308</v>
      </c>
      <c r="B2478" s="7">
        <v>44574</v>
      </c>
      <c r="C2478" s="8">
        <v>8311</v>
      </c>
    </row>
    <row r="2479" spans="1:3" x14ac:dyDescent="0.2">
      <c r="A2479" s="47" t="s">
        <v>308</v>
      </c>
      <c r="B2479" s="7">
        <v>44575</v>
      </c>
      <c r="C2479" s="8">
        <v>7807</v>
      </c>
    </row>
    <row r="2480" spans="1:3" x14ac:dyDescent="0.2">
      <c r="A2480" s="47" t="s">
        <v>308</v>
      </c>
      <c r="B2480" s="7">
        <v>44576</v>
      </c>
      <c r="C2480" s="8">
        <v>3016</v>
      </c>
    </row>
    <row r="2481" spans="1:3" x14ac:dyDescent="0.2">
      <c r="A2481" s="47" t="s">
        <v>308</v>
      </c>
      <c r="B2481" s="7">
        <v>44577</v>
      </c>
      <c r="C2481" s="8">
        <v>1646</v>
      </c>
    </row>
    <row r="2482" spans="1:3" x14ac:dyDescent="0.2">
      <c r="A2482" s="47" t="s">
        <v>308</v>
      </c>
      <c r="B2482" s="7">
        <v>44578</v>
      </c>
      <c r="C2482" s="8">
        <v>5300</v>
      </c>
    </row>
    <row r="2483" spans="1:3" x14ac:dyDescent="0.2">
      <c r="A2483" s="47" t="s">
        <v>308</v>
      </c>
      <c r="B2483" s="7">
        <v>44579</v>
      </c>
      <c r="C2483" s="8">
        <v>6421</v>
      </c>
    </row>
    <row r="2484" spans="1:3" x14ac:dyDescent="0.2">
      <c r="A2484" s="47" t="s">
        <v>308</v>
      </c>
      <c r="B2484" s="7">
        <v>44580</v>
      </c>
      <c r="C2484" s="8">
        <v>6175</v>
      </c>
    </row>
    <row r="2485" spans="1:3" x14ac:dyDescent="0.2">
      <c r="A2485" s="47" t="s">
        <v>308</v>
      </c>
      <c r="B2485" s="7">
        <v>44581</v>
      </c>
      <c r="C2485" s="8">
        <v>4782</v>
      </c>
    </row>
    <row r="2486" spans="1:3" x14ac:dyDescent="0.2">
      <c r="A2486" s="47" t="s">
        <v>308</v>
      </c>
      <c r="B2486" s="7">
        <v>44582</v>
      </c>
      <c r="C2486" s="8">
        <v>4907</v>
      </c>
    </row>
    <row r="2487" spans="1:3" x14ac:dyDescent="0.2">
      <c r="A2487" s="47" t="s">
        <v>308</v>
      </c>
      <c r="B2487" s="7">
        <v>44583</v>
      </c>
      <c r="C2487" s="8">
        <v>2512</v>
      </c>
    </row>
    <row r="2488" spans="1:3" x14ac:dyDescent="0.2">
      <c r="A2488" s="47" t="s">
        <v>308</v>
      </c>
      <c r="B2488" s="7">
        <v>44584</v>
      </c>
      <c r="C2488" s="8">
        <v>1485</v>
      </c>
    </row>
    <row r="2489" spans="1:3" x14ac:dyDescent="0.2">
      <c r="A2489" s="47" t="s">
        <v>308</v>
      </c>
      <c r="B2489" s="7">
        <v>44585</v>
      </c>
      <c r="C2489" s="8">
        <v>4759</v>
      </c>
    </row>
    <row r="2490" spans="1:3" x14ac:dyDescent="0.2">
      <c r="A2490" s="47" t="s">
        <v>308</v>
      </c>
      <c r="B2490" s="7">
        <v>44586</v>
      </c>
      <c r="C2490" s="8">
        <v>5249</v>
      </c>
    </row>
    <row r="2491" spans="1:3" x14ac:dyDescent="0.2">
      <c r="A2491" s="47" t="s">
        <v>308</v>
      </c>
      <c r="B2491" s="7">
        <v>44587</v>
      </c>
      <c r="C2491" s="8">
        <v>4897</v>
      </c>
    </row>
    <row r="2492" spans="1:3" x14ac:dyDescent="0.2">
      <c r="A2492" s="47" t="s">
        <v>308</v>
      </c>
      <c r="B2492" s="7">
        <v>44588</v>
      </c>
      <c r="C2492" s="8">
        <v>5221</v>
      </c>
    </row>
    <row r="2493" spans="1:3" x14ac:dyDescent="0.2">
      <c r="A2493" s="47" t="s">
        <v>308</v>
      </c>
      <c r="B2493" s="7">
        <v>44589</v>
      </c>
      <c r="C2493" s="8">
        <v>5048</v>
      </c>
    </row>
    <row r="2494" spans="1:3" x14ac:dyDescent="0.2">
      <c r="A2494" s="47" t="s">
        <v>308</v>
      </c>
      <c r="B2494" s="7">
        <v>44590</v>
      </c>
      <c r="C2494" s="8">
        <v>2307</v>
      </c>
    </row>
    <row r="2495" spans="1:3" x14ac:dyDescent="0.2">
      <c r="A2495" s="47" t="s">
        <v>308</v>
      </c>
      <c r="B2495" s="7">
        <v>44591</v>
      </c>
      <c r="C2495" s="8">
        <v>1236</v>
      </c>
    </row>
    <row r="2496" spans="1:3" x14ac:dyDescent="0.2">
      <c r="A2496" s="47" t="s">
        <v>308</v>
      </c>
      <c r="B2496" s="7">
        <v>44592</v>
      </c>
      <c r="C2496" s="8">
        <v>3922</v>
      </c>
    </row>
    <row r="2497" spans="1:3" x14ac:dyDescent="0.2">
      <c r="A2497" s="47" t="s">
        <v>308</v>
      </c>
      <c r="B2497" s="7">
        <v>44593</v>
      </c>
      <c r="C2497" s="8">
        <v>4486</v>
      </c>
    </row>
    <row r="2498" spans="1:3" x14ac:dyDescent="0.2">
      <c r="A2498" s="47" t="s">
        <v>308</v>
      </c>
      <c r="B2498" s="7">
        <v>44594</v>
      </c>
      <c r="C2498" s="8">
        <v>4028</v>
      </c>
    </row>
    <row r="2499" spans="1:3" x14ac:dyDescent="0.2">
      <c r="A2499" s="47" t="s">
        <v>308</v>
      </c>
      <c r="B2499" s="7">
        <v>44595</v>
      </c>
      <c r="C2499" s="8">
        <v>1568</v>
      </c>
    </row>
    <row r="2500" spans="1:3" x14ac:dyDescent="0.2">
      <c r="A2500" s="47" t="s">
        <v>308</v>
      </c>
      <c r="B2500" s="7">
        <v>44596</v>
      </c>
      <c r="C2500" s="8">
        <v>1696</v>
      </c>
    </row>
    <row r="2501" spans="1:3" x14ac:dyDescent="0.2">
      <c r="A2501" s="47" t="s">
        <v>308</v>
      </c>
      <c r="B2501" s="7">
        <v>44597</v>
      </c>
      <c r="C2501" s="8">
        <v>1486</v>
      </c>
    </row>
    <row r="2502" spans="1:3" x14ac:dyDescent="0.2">
      <c r="A2502" s="47" t="s">
        <v>308</v>
      </c>
      <c r="B2502" s="7">
        <v>44598</v>
      </c>
      <c r="C2502" s="8">
        <v>894</v>
      </c>
    </row>
    <row r="2503" spans="1:3" x14ac:dyDescent="0.2">
      <c r="A2503" s="47" t="s">
        <v>308</v>
      </c>
      <c r="B2503" s="7">
        <v>44599</v>
      </c>
      <c r="C2503" s="8">
        <v>3379</v>
      </c>
    </row>
    <row r="2504" spans="1:3" x14ac:dyDescent="0.2">
      <c r="A2504" s="47" t="s">
        <v>308</v>
      </c>
      <c r="B2504" s="7">
        <v>44600</v>
      </c>
      <c r="C2504" s="8">
        <v>3570</v>
      </c>
    </row>
    <row r="2505" spans="1:3" x14ac:dyDescent="0.2">
      <c r="A2505" s="47" t="s">
        <v>308</v>
      </c>
      <c r="B2505" s="7">
        <v>44601</v>
      </c>
      <c r="C2505" s="8">
        <v>3489</v>
      </c>
    </row>
    <row r="2506" spans="1:3" x14ac:dyDescent="0.2">
      <c r="A2506" s="47" t="s">
        <v>308</v>
      </c>
      <c r="B2506" s="7">
        <v>44602</v>
      </c>
      <c r="C2506" s="8">
        <v>3585</v>
      </c>
    </row>
    <row r="2507" spans="1:3" x14ac:dyDescent="0.2">
      <c r="A2507" s="47" t="s">
        <v>308</v>
      </c>
      <c r="B2507" s="7">
        <v>44603</v>
      </c>
      <c r="C2507" s="8">
        <v>3400</v>
      </c>
    </row>
    <row r="2508" spans="1:3" x14ac:dyDescent="0.2">
      <c r="A2508" s="47" t="s">
        <v>308</v>
      </c>
      <c r="B2508" s="7">
        <v>44604</v>
      </c>
      <c r="C2508" s="8">
        <v>1432</v>
      </c>
    </row>
    <row r="2509" spans="1:3" x14ac:dyDescent="0.2">
      <c r="A2509" s="47" t="s">
        <v>308</v>
      </c>
      <c r="B2509" s="7">
        <v>44605</v>
      </c>
      <c r="C2509" s="8">
        <v>692</v>
      </c>
    </row>
    <row r="2510" spans="1:3" x14ac:dyDescent="0.2">
      <c r="A2510" s="47" t="s">
        <v>308</v>
      </c>
      <c r="B2510" s="7">
        <v>44606</v>
      </c>
      <c r="C2510" s="8">
        <v>2361</v>
      </c>
    </row>
    <row r="2511" spans="1:3" x14ac:dyDescent="0.2">
      <c r="A2511" s="47" t="s">
        <v>308</v>
      </c>
      <c r="B2511" s="7">
        <v>44607</v>
      </c>
      <c r="C2511" s="8">
        <v>2697</v>
      </c>
    </row>
    <row r="2512" spans="1:3" x14ac:dyDescent="0.2">
      <c r="A2512" s="47" t="s">
        <v>308</v>
      </c>
      <c r="B2512" s="7">
        <v>44608</v>
      </c>
      <c r="C2512" s="8">
        <v>2693</v>
      </c>
    </row>
    <row r="2513" spans="1:3" x14ac:dyDescent="0.2">
      <c r="A2513" s="47" t="s">
        <v>308</v>
      </c>
      <c r="B2513" s="7">
        <v>44609</v>
      </c>
      <c r="C2513" s="8">
        <v>2548</v>
      </c>
    </row>
    <row r="2514" spans="1:3" x14ac:dyDescent="0.2">
      <c r="A2514" s="47" t="s">
        <v>308</v>
      </c>
      <c r="B2514" s="7">
        <v>44610</v>
      </c>
      <c r="C2514" s="8">
        <v>2604</v>
      </c>
    </row>
    <row r="2515" spans="1:3" x14ac:dyDescent="0.2">
      <c r="A2515" s="47" t="s">
        <v>308</v>
      </c>
      <c r="B2515" s="7">
        <v>44611</v>
      </c>
      <c r="C2515" s="8">
        <v>1387</v>
      </c>
    </row>
    <row r="2516" spans="1:3" x14ac:dyDescent="0.2">
      <c r="A2516" s="47" t="s">
        <v>308</v>
      </c>
      <c r="B2516" s="7">
        <v>44612</v>
      </c>
      <c r="C2516" s="8">
        <v>650</v>
      </c>
    </row>
    <row r="2517" spans="1:3" x14ac:dyDescent="0.2">
      <c r="A2517" s="47" t="s">
        <v>308</v>
      </c>
      <c r="B2517" s="7">
        <v>44613</v>
      </c>
      <c r="C2517" s="8">
        <v>2195</v>
      </c>
    </row>
    <row r="2518" spans="1:3" x14ac:dyDescent="0.2">
      <c r="A2518" s="47" t="s">
        <v>308</v>
      </c>
      <c r="B2518" s="7">
        <v>44614</v>
      </c>
      <c r="C2518" s="8">
        <v>2480</v>
      </c>
    </row>
    <row r="2519" spans="1:3" x14ac:dyDescent="0.2">
      <c r="A2519" s="47" t="s">
        <v>308</v>
      </c>
      <c r="B2519" s="7">
        <v>44615</v>
      </c>
      <c r="C2519" s="8">
        <v>1908</v>
      </c>
    </row>
    <row r="2520" spans="1:3" x14ac:dyDescent="0.2">
      <c r="A2520" s="47" t="s">
        <v>308</v>
      </c>
      <c r="B2520" s="7">
        <v>44616</v>
      </c>
      <c r="C2520" s="8">
        <v>1531</v>
      </c>
    </row>
    <row r="2521" spans="1:3" x14ac:dyDescent="0.2">
      <c r="A2521" s="47" t="s">
        <v>308</v>
      </c>
      <c r="B2521" s="7">
        <v>44617</v>
      </c>
      <c r="C2521" s="8">
        <v>1884</v>
      </c>
    </row>
    <row r="2522" spans="1:3" x14ac:dyDescent="0.2">
      <c r="A2522" s="47" t="s">
        <v>308</v>
      </c>
      <c r="B2522" s="7">
        <v>44618</v>
      </c>
      <c r="C2522" s="8">
        <v>989</v>
      </c>
    </row>
    <row r="2523" spans="1:3" x14ac:dyDescent="0.2">
      <c r="A2523" s="47" t="s">
        <v>308</v>
      </c>
      <c r="B2523" s="7">
        <v>44619</v>
      </c>
      <c r="C2523" s="8">
        <v>557</v>
      </c>
    </row>
    <row r="2524" spans="1:3" x14ac:dyDescent="0.2">
      <c r="A2524" s="47" t="s">
        <v>308</v>
      </c>
      <c r="B2524" s="7">
        <v>44620</v>
      </c>
      <c r="C2524" s="8">
        <v>1940</v>
      </c>
    </row>
    <row r="2525" spans="1:3" x14ac:dyDescent="0.2">
      <c r="A2525" s="47" t="s">
        <v>308</v>
      </c>
      <c r="B2525" s="7">
        <v>44621</v>
      </c>
      <c r="C2525" s="8">
        <v>1967</v>
      </c>
    </row>
    <row r="2526" spans="1:3" x14ac:dyDescent="0.2">
      <c r="A2526" s="47" t="s">
        <v>308</v>
      </c>
      <c r="B2526" s="7">
        <v>44622</v>
      </c>
      <c r="C2526" s="8">
        <v>1800</v>
      </c>
    </row>
    <row r="2527" spans="1:3" x14ac:dyDescent="0.2">
      <c r="A2527" s="47" t="s">
        <v>308</v>
      </c>
      <c r="B2527" s="7">
        <v>44623</v>
      </c>
      <c r="C2527" s="8">
        <v>1916</v>
      </c>
    </row>
    <row r="2528" spans="1:3" x14ac:dyDescent="0.2">
      <c r="A2528" s="47" t="s">
        <v>308</v>
      </c>
      <c r="B2528" s="7">
        <v>44624</v>
      </c>
      <c r="C2528" s="8">
        <v>1848</v>
      </c>
    </row>
    <row r="2529" spans="1:3" x14ac:dyDescent="0.2">
      <c r="A2529" s="47" t="s">
        <v>308</v>
      </c>
      <c r="B2529" s="7">
        <v>44625</v>
      </c>
      <c r="C2529" s="8">
        <v>898</v>
      </c>
    </row>
    <row r="2530" spans="1:3" x14ac:dyDescent="0.2">
      <c r="A2530" s="47" t="s">
        <v>308</v>
      </c>
      <c r="B2530" s="7">
        <v>44626</v>
      </c>
      <c r="C2530" s="8">
        <v>486</v>
      </c>
    </row>
    <row r="2531" spans="1:3" x14ac:dyDescent="0.2">
      <c r="A2531" s="47" t="s">
        <v>308</v>
      </c>
      <c r="B2531" s="7">
        <v>44627</v>
      </c>
      <c r="C2531" s="8">
        <v>1417</v>
      </c>
    </row>
    <row r="2532" spans="1:3" x14ac:dyDescent="0.2">
      <c r="A2532" s="47" t="s">
        <v>308</v>
      </c>
      <c r="B2532" s="7">
        <v>44628</v>
      </c>
      <c r="C2532" s="8">
        <v>1379</v>
      </c>
    </row>
    <row r="2533" spans="1:3" x14ac:dyDescent="0.2">
      <c r="A2533" s="47" t="s">
        <v>308</v>
      </c>
      <c r="B2533" s="7">
        <v>44629</v>
      </c>
      <c r="C2533" s="8">
        <v>1486</v>
      </c>
    </row>
    <row r="2534" spans="1:3" x14ac:dyDescent="0.2">
      <c r="A2534" s="47" t="s">
        <v>308</v>
      </c>
      <c r="B2534" s="7">
        <v>44630</v>
      </c>
      <c r="C2534" s="8">
        <v>1436</v>
      </c>
    </row>
    <row r="2535" spans="1:3" x14ac:dyDescent="0.2">
      <c r="A2535" s="47" t="s">
        <v>308</v>
      </c>
      <c r="B2535" s="7">
        <v>44631</v>
      </c>
      <c r="C2535" s="8">
        <v>1293</v>
      </c>
    </row>
    <row r="2536" spans="1:3" x14ac:dyDescent="0.2">
      <c r="A2536" s="47" t="s">
        <v>308</v>
      </c>
      <c r="B2536" s="7">
        <v>44632</v>
      </c>
      <c r="C2536" s="8">
        <v>706</v>
      </c>
    </row>
    <row r="2537" spans="1:3" x14ac:dyDescent="0.2">
      <c r="A2537" s="47" t="s">
        <v>308</v>
      </c>
      <c r="B2537" s="7">
        <v>44633</v>
      </c>
      <c r="C2537" s="8">
        <v>343</v>
      </c>
    </row>
    <row r="2538" spans="1:3" x14ac:dyDescent="0.2">
      <c r="A2538" s="47" t="s">
        <v>308</v>
      </c>
      <c r="B2538" s="7">
        <v>44634</v>
      </c>
      <c r="C2538" s="8">
        <v>1369</v>
      </c>
    </row>
    <row r="2539" spans="1:3" x14ac:dyDescent="0.2">
      <c r="A2539" s="47" t="s">
        <v>308</v>
      </c>
      <c r="B2539" s="7">
        <v>44635</v>
      </c>
      <c r="C2539" s="8">
        <v>1492</v>
      </c>
    </row>
    <row r="2540" spans="1:3" x14ac:dyDescent="0.2">
      <c r="A2540" s="47" t="s">
        <v>308</v>
      </c>
      <c r="B2540" s="7">
        <v>44636</v>
      </c>
      <c r="C2540" s="8">
        <v>1671</v>
      </c>
    </row>
    <row r="2541" spans="1:3" x14ac:dyDescent="0.2">
      <c r="A2541" s="47" t="s">
        <v>308</v>
      </c>
      <c r="B2541" s="7">
        <v>44637</v>
      </c>
      <c r="C2541" s="8">
        <v>1685</v>
      </c>
    </row>
    <row r="2542" spans="1:3" x14ac:dyDescent="0.2">
      <c r="A2542" s="47" t="s">
        <v>308</v>
      </c>
      <c r="B2542" s="7">
        <v>44638</v>
      </c>
      <c r="C2542" s="8">
        <v>1959</v>
      </c>
    </row>
    <row r="2543" spans="1:3" x14ac:dyDescent="0.2">
      <c r="A2543" s="47" t="s">
        <v>308</v>
      </c>
      <c r="B2543" s="7">
        <v>44639</v>
      </c>
      <c r="C2543" s="8">
        <v>957</v>
      </c>
    </row>
    <row r="2544" spans="1:3" x14ac:dyDescent="0.2">
      <c r="A2544" s="47" t="s">
        <v>308</v>
      </c>
      <c r="B2544" s="7">
        <v>44640</v>
      </c>
      <c r="C2544" s="8">
        <v>513</v>
      </c>
    </row>
    <row r="2545" spans="1:3" x14ac:dyDescent="0.2">
      <c r="A2545" s="47" t="s">
        <v>308</v>
      </c>
      <c r="B2545" s="7">
        <v>44641</v>
      </c>
      <c r="C2545" s="8">
        <v>1553</v>
      </c>
    </row>
    <row r="2546" spans="1:3" x14ac:dyDescent="0.2">
      <c r="A2546" s="47" t="s">
        <v>308</v>
      </c>
      <c r="B2546" s="7">
        <v>44642</v>
      </c>
      <c r="C2546" s="8">
        <v>1527</v>
      </c>
    </row>
    <row r="2547" spans="1:3" x14ac:dyDescent="0.2">
      <c r="A2547" s="47" t="s">
        <v>308</v>
      </c>
      <c r="B2547" s="7">
        <v>44643</v>
      </c>
      <c r="C2547" s="8">
        <v>1568</v>
      </c>
    </row>
    <row r="2548" spans="1:3" x14ac:dyDescent="0.2">
      <c r="A2548" s="47" t="s">
        <v>308</v>
      </c>
      <c r="B2548" s="7">
        <v>44644</v>
      </c>
      <c r="C2548" s="8">
        <v>1624</v>
      </c>
    </row>
    <row r="2549" spans="1:3" x14ac:dyDescent="0.2">
      <c r="A2549" s="47" t="s">
        <v>308</v>
      </c>
      <c r="B2549" s="7">
        <v>44645</v>
      </c>
      <c r="C2549" s="8">
        <v>1787</v>
      </c>
    </row>
    <row r="2550" spans="1:3" x14ac:dyDescent="0.2">
      <c r="A2550" s="47" t="s">
        <v>308</v>
      </c>
      <c r="B2550" s="7">
        <v>44646</v>
      </c>
      <c r="C2550" s="8">
        <v>834</v>
      </c>
    </row>
    <row r="2551" spans="1:3" x14ac:dyDescent="0.2">
      <c r="A2551" s="47" t="s">
        <v>308</v>
      </c>
      <c r="B2551" s="7">
        <v>44647</v>
      </c>
      <c r="C2551" s="8">
        <v>442</v>
      </c>
    </row>
    <row r="2552" spans="1:3" x14ac:dyDescent="0.2">
      <c r="A2552" s="47" t="s">
        <v>308</v>
      </c>
      <c r="B2552" s="7">
        <v>44648</v>
      </c>
      <c r="C2552" s="8">
        <v>1596</v>
      </c>
    </row>
    <row r="2553" spans="1:3" x14ac:dyDescent="0.2">
      <c r="A2553" s="47" t="s">
        <v>308</v>
      </c>
      <c r="B2553" s="7">
        <v>44649</v>
      </c>
      <c r="C2553" s="8">
        <v>2310</v>
      </c>
    </row>
    <row r="2554" spans="1:3" x14ac:dyDescent="0.2">
      <c r="A2554" s="47" t="s">
        <v>308</v>
      </c>
      <c r="B2554" s="7">
        <v>44650</v>
      </c>
      <c r="C2554" s="8">
        <v>9125</v>
      </c>
    </row>
    <row r="2555" spans="1:3" x14ac:dyDescent="0.2">
      <c r="A2555" s="47" t="s">
        <v>308</v>
      </c>
      <c r="B2555" s="7">
        <v>44651</v>
      </c>
      <c r="C2555" s="8">
        <v>14619</v>
      </c>
    </row>
    <row r="2556" spans="1:3" x14ac:dyDescent="0.2">
      <c r="A2556" s="47" t="s">
        <v>308</v>
      </c>
      <c r="B2556" s="7">
        <v>44652</v>
      </c>
      <c r="C2556" s="8">
        <v>16075</v>
      </c>
    </row>
    <row r="2557" spans="1:3" x14ac:dyDescent="0.2">
      <c r="A2557" s="47" t="s">
        <v>308</v>
      </c>
      <c r="B2557" s="7">
        <v>44653</v>
      </c>
      <c r="C2557" s="8">
        <v>7600</v>
      </c>
    </row>
    <row r="2558" spans="1:3" x14ac:dyDescent="0.2">
      <c r="A2558" s="47" t="s">
        <v>308</v>
      </c>
      <c r="B2558" s="7">
        <v>44654</v>
      </c>
      <c r="C2558" s="8">
        <v>4377</v>
      </c>
    </row>
    <row r="2559" spans="1:3" x14ac:dyDescent="0.2">
      <c r="A2559" s="47" t="s">
        <v>308</v>
      </c>
      <c r="B2559" s="7">
        <v>44655</v>
      </c>
      <c r="C2559" s="8">
        <v>14009</v>
      </c>
    </row>
    <row r="2560" spans="1:3" x14ac:dyDescent="0.2">
      <c r="A2560" s="47" t="s">
        <v>308</v>
      </c>
      <c r="B2560" s="7">
        <v>44656</v>
      </c>
      <c r="C2560" s="8">
        <v>13460</v>
      </c>
    </row>
    <row r="2561" spans="1:3" x14ac:dyDescent="0.2">
      <c r="A2561" s="47" t="s">
        <v>308</v>
      </c>
      <c r="B2561" s="7">
        <v>44657</v>
      </c>
      <c r="C2561" s="8">
        <v>14106</v>
      </c>
    </row>
    <row r="2562" spans="1:3" x14ac:dyDescent="0.2">
      <c r="A2562" s="47" t="s">
        <v>308</v>
      </c>
      <c r="B2562" s="7">
        <v>44658</v>
      </c>
      <c r="C2562" s="8">
        <v>14303</v>
      </c>
    </row>
    <row r="2563" spans="1:3" x14ac:dyDescent="0.2">
      <c r="A2563" s="47" t="s">
        <v>308</v>
      </c>
      <c r="B2563" s="7">
        <v>44659</v>
      </c>
      <c r="C2563" s="8">
        <v>15194</v>
      </c>
    </row>
    <row r="2564" spans="1:3" x14ac:dyDescent="0.2">
      <c r="A2564" s="47" t="s">
        <v>308</v>
      </c>
      <c r="B2564" s="7">
        <v>44660</v>
      </c>
      <c r="C2564" s="8">
        <v>6680</v>
      </c>
    </row>
    <row r="2565" spans="1:3" x14ac:dyDescent="0.2">
      <c r="A2565" s="47" t="s">
        <v>308</v>
      </c>
      <c r="B2565" s="7">
        <v>44661</v>
      </c>
      <c r="C2565" s="8">
        <v>3746</v>
      </c>
    </row>
    <row r="2566" spans="1:3" x14ac:dyDescent="0.2">
      <c r="A2566" s="47" t="s">
        <v>308</v>
      </c>
      <c r="B2566" s="7">
        <v>44662</v>
      </c>
      <c r="C2566" s="8">
        <v>14306</v>
      </c>
    </row>
    <row r="2567" spans="1:3" x14ac:dyDescent="0.2">
      <c r="A2567" s="47" t="s">
        <v>308</v>
      </c>
      <c r="B2567" s="7">
        <v>44663</v>
      </c>
      <c r="C2567" s="8">
        <v>14163</v>
      </c>
    </row>
    <row r="2568" spans="1:3" x14ac:dyDescent="0.2">
      <c r="A2568" s="47" t="s">
        <v>308</v>
      </c>
      <c r="B2568" s="7">
        <v>44664</v>
      </c>
      <c r="C2568" s="8">
        <v>13147</v>
      </c>
    </row>
    <row r="2569" spans="1:3" x14ac:dyDescent="0.2">
      <c r="A2569" s="47" t="s">
        <v>308</v>
      </c>
      <c r="B2569" s="7">
        <v>44665</v>
      </c>
      <c r="C2569" s="8">
        <v>13553</v>
      </c>
    </row>
    <row r="2570" spans="1:3" x14ac:dyDescent="0.2">
      <c r="A2570" s="47" t="s">
        <v>308</v>
      </c>
      <c r="B2570" s="7">
        <v>44666</v>
      </c>
      <c r="C2570" s="8">
        <v>11445</v>
      </c>
    </row>
    <row r="2571" spans="1:3" x14ac:dyDescent="0.2">
      <c r="A2571" s="47" t="s">
        <v>308</v>
      </c>
      <c r="B2571" s="7">
        <v>44667</v>
      </c>
      <c r="C2571" s="8">
        <v>5026</v>
      </c>
    </row>
    <row r="2572" spans="1:3" x14ac:dyDescent="0.2">
      <c r="A2572" s="47" t="s">
        <v>308</v>
      </c>
      <c r="B2572" s="7">
        <v>44668</v>
      </c>
      <c r="C2572" s="8">
        <v>1049</v>
      </c>
    </row>
    <row r="2573" spans="1:3" x14ac:dyDescent="0.2">
      <c r="A2573" s="47" t="s">
        <v>308</v>
      </c>
      <c r="B2573" s="7">
        <v>44669</v>
      </c>
      <c r="C2573" s="8">
        <v>12178</v>
      </c>
    </row>
    <row r="2574" spans="1:3" x14ac:dyDescent="0.2">
      <c r="A2574" s="47" t="s">
        <v>308</v>
      </c>
      <c r="B2574" s="7">
        <v>44670</v>
      </c>
      <c r="C2574" s="8">
        <v>12111</v>
      </c>
    </row>
    <row r="2575" spans="1:3" x14ac:dyDescent="0.2">
      <c r="A2575" s="47" t="s">
        <v>308</v>
      </c>
      <c r="B2575" s="7">
        <v>44671</v>
      </c>
      <c r="C2575" s="8">
        <v>11365</v>
      </c>
    </row>
    <row r="2576" spans="1:3" x14ac:dyDescent="0.2">
      <c r="A2576" s="47" t="s">
        <v>308</v>
      </c>
      <c r="B2576" s="7">
        <v>44672</v>
      </c>
      <c r="C2576" s="8">
        <v>10293</v>
      </c>
    </row>
    <row r="2577" spans="1:3" x14ac:dyDescent="0.2">
      <c r="A2577" s="47" t="s">
        <v>308</v>
      </c>
      <c r="B2577" s="7">
        <v>44673</v>
      </c>
      <c r="C2577" s="8">
        <v>8907</v>
      </c>
    </row>
    <row r="2578" spans="1:3" x14ac:dyDescent="0.2">
      <c r="A2578" s="47" t="s">
        <v>308</v>
      </c>
      <c r="B2578" s="7">
        <v>44674</v>
      </c>
      <c r="C2578" s="8">
        <v>4763</v>
      </c>
    </row>
    <row r="2579" spans="1:3" x14ac:dyDescent="0.2">
      <c r="A2579" s="47" t="s">
        <v>308</v>
      </c>
      <c r="B2579" s="7">
        <v>44675</v>
      </c>
      <c r="C2579" s="8">
        <v>2404</v>
      </c>
    </row>
    <row r="2580" spans="1:3" x14ac:dyDescent="0.2">
      <c r="A2580" s="47" t="s">
        <v>308</v>
      </c>
      <c r="B2580" s="7">
        <v>44676</v>
      </c>
      <c r="C2580" s="8">
        <v>8173</v>
      </c>
    </row>
    <row r="2581" spans="1:3" x14ac:dyDescent="0.2">
      <c r="A2581" s="47" t="s">
        <v>308</v>
      </c>
      <c r="B2581" s="7">
        <v>44677</v>
      </c>
      <c r="C2581" s="8">
        <v>9188</v>
      </c>
    </row>
    <row r="2582" spans="1:3" x14ac:dyDescent="0.2">
      <c r="A2582" s="47" t="s">
        <v>308</v>
      </c>
      <c r="B2582" s="7">
        <v>44678</v>
      </c>
      <c r="C2582" s="8">
        <v>9889</v>
      </c>
    </row>
    <row r="2583" spans="1:3" x14ac:dyDescent="0.2">
      <c r="A2583" s="47" t="s">
        <v>308</v>
      </c>
      <c r="B2583" s="7">
        <v>44679</v>
      </c>
      <c r="C2583" s="8">
        <v>9167</v>
      </c>
    </row>
    <row r="2584" spans="1:3" x14ac:dyDescent="0.2">
      <c r="A2584" s="47" t="s">
        <v>308</v>
      </c>
      <c r="B2584" s="7">
        <v>44680</v>
      </c>
      <c r="C2584" s="8">
        <v>8197</v>
      </c>
    </row>
    <row r="2585" spans="1:3" x14ac:dyDescent="0.2">
      <c r="A2585" s="47" t="s">
        <v>308</v>
      </c>
      <c r="B2585" s="7">
        <v>44681</v>
      </c>
      <c r="C2585" s="8">
        <v>4225</v>
      </c>
    </row>
    <row r="2586" spans="1:3" x14ac:dyDescent="0.2">
      <c r="A2586" s="47" t="s">
        <v>308</v>
      </c>
      <c r="B2586" s="7">
        <v>44682</v>
      </c>
      <c r="C2586" s="8">
        <v>2250</v>
      </c>
    </row>
    <row r="2587" spans="1:3" x14ac:dyDescent="0.2">
      <c r="A2587" s="47" t="s">
        <v>308</v>
      </c>
      <c r="B2587" s="7">
        <v>44683</v>
      </c>
      <c r="C2587" s="8">
        <v>7731</v>
      </c>
    </row>
    <row r="2588" spans="1:3" x14ac:dyDescent="0.2">
      <c r="A2588" s="47" t="s">
        <v>308</v>
      </c>
      <c r="B2588" s="7">
        <v>44684</v>
      </c>
      <c r="C2588" s="8">
        <v>8336</v>
      </c>
    </row>
    <row r="2589" spans="1:3" x14ac:dyDescent="0.2">
      <c r="A2589" s="47" t="s">
        <v>308</v>
      </c>
      <c r="B2589" s="7">
        <v>44685</v>
      </c>
      <c r="C2589" s="8">
        <v>7905</v>
      </c>
    </row>
    <row r="2590" spans="1:3" x14ac:dyDescent="0.2">
      <c r="A2590" s="47" t="s">
        <v>308</v>
      </c>
      <c r="B2590" s="7">
        <v>44686</v>
      </c>
      <c r="C2590" s="8">
        <v>7279</v>
      </c>
    </row>
    <row r="2591" spans="1:3" x14ac:dyDescent="0.2">
      <c r="A2591" s="47" t="s">
        <v>308</v>
      </c>
      <c r="B2591" s="7">
        <v>44687</v>
      </c>
      <c r="C2591" s="8">
        <v>7780</v>
      </c>
    </row>
    <row r="2592" spans="1:3" x14ac:dyDescent="0.2">
      <c r="A2592" s="47" t="s">
        <v>308</v>
      </c>
      <c r="B2592" s="7">
        <v>44688</v>
      </c>
      <c r="C2592" s="8">
        <v>3305</v>
      </c>
    </row>
    <row r="2593" spans="1:3" x14ac:dyDescent="0.2">
      <c r="A2593" s="47" t="s">
        <v>308</v>
      </c>
      <c r="B2593" s="7">
        <v>44689</v>
      </c>
      <c r="C2593" s="8">
        <v>1280</v>
      </c>
    </row>
    <row r="2594" spans="1:3" x14ac:dyDescent="0.2">
      <c r="A2594" s="47" t="s">
        <v>308</v>
      </c>
      <c r="B2594" s="7">
        <v>44690</v>
      </c>
      <c r="C2594" s="8">
        <v>7260</v>
      </c>
    </row>
    <row r="2595" spans="1:3" x14ac:dyDescent="0.2">
      <c r="A2595" s="47" t="s">
        <v>308</v>
      </c>
      <c r="B2595" s="7">
        <v>44691</v>
      </c>
      <c r="C2595" s="8">
        <v>8095</v>
      </c>
    </row>
    <row r="2596" spans="1:3" x14ac:dyDescent="0.2">
      <c r="A2596" s="47" t="s">
        <v>308</v>
      </c>
      <c r="B2596" s="7">
        <v>44692</v>
      </c>
      <c r="C2596" s="8">
        <v>7805</v>
      </c>
    </row>
    <row r="2597" spans="1:3" x14ac:dyDescent="0.2">
      <c r="A2597" s="47" t="s">
        <v>308</v>
      </c>
      <c r="B2597" s="7">
        <v>44693</v>
      </c>
      <c r="C2597" s="8">
        <v>7928</v>
      </c>
    </row>
    <row r="2598" spans="1:3" x14ac:dyDescent="0.2">
      <c r="A2598" s="47" t="s">
        <v>308</v>
      </c>
      <c r="B2598" s="7">
        <v>44694</v>
      </c>
      <c r="C2598" s="8">
        <v>8103</v>
      </c>
    </row>
    <row r="2599" spans="1:3" x14ac:dyDescent="0.2">
      <c r="A2599" s="47" t="s">
        <v>308</v>
      </c>
      <c r="B2599" s="7">
        <v>44695</v>
      </c>
      <c r="C2599" s="8">
        <v>3897</v>
      </c>
    </row>
    <row r="2600" spans="1:3" x14ac:dyDescent="0.2">
      <c r="A2600" s="47" t="s">
        <v>308</v>
      </c>
      <c r="B2600" s="7">
        <v>44696</v>
      </c>
      <c r="C2600" s="8">
        <v>2040</v>
      </c>
    </row>
    <row r="2601" spans="1:3" x14ac:dyDescent="0.2">
      <c r="A2601" s="47" t="s">
        <v>308</v>
      </c>
      <c r="B2601" s="7">
        <v>44697</v>
      </c>
      <c r="C2601" s="8">
        <v>6979</v>
      </c>
    </row>
    <row r="2602" spans="1:3" x14ac:dyDescent="0.2">
      <c r="A2602" s="47" t="s">
        <v>308</v>
      </c>
      <c r="B2602" s="7">
        <v>44698</v>
      </c>
      <c r="C2602" s="8">
        <v>7122</v>
      </c>
    </row>
    <row r="2603" spans="1:3" x14ac:dyDescent="0.2">
      <c r="A2603" s="47" t="s">
        <v>308</v>
      </c>
      <c r="B2603" s="7">
        <v>44699</v>
      </c>
      <c r="C2603" s="8">
        <v>7150</v>
      </c>
    </row>
    <row r="2604" spans="1:3" x14ac:dyDescent="0.2">
      <c r="A2604" s="47" t="s">
        <v>308</v>
      </c>
      <c r="B2604" s="7">
        <v>44700</v>
      </c>
      <c r="C2604" s="8">
        <v>7640</v>
      </c>
    </row>
    <row r="2605" spans="1:3" x14ac:dyDescent="0.2">
      <c r="A2605" s="47" t="s">
        <v>308</v>
      </c>
      <c r="B2605" s="7">
        <v>44701</v>
      </c>
      <c r="C2605" s="8">
        <v>8166</v>
      </c>
    </row>
    <row r="2606" spans="1:3" x14ac:dyDescent="0.2">
      <c r="A2606" s="47" t="s">
        <v>308</v>
      </c>
      <c r="B2606" s="7">
        <v>44702</v>
      </c>
      <c r="C2606" s="8">
        <v>1264</v>
      </c>
    </row>
    <row r="2607" spans="1:3" x14ac:dyDescent="0.2">
      <c r="A2607" s="47" t="s">
        <v>309</v>
      </c>
      <c r="B2607" s="7">
        <v>44179</v>
      </c>
      <c r="C2607" s="8">
        <v>7</v>
      </c>
    </row>
    <row r="2608" spans="1:3" x14ac:dyDescent="0.2">
      <c r="A2608" s="47" t="s">
        <v>309</v>
      </c>
      <c r="B2608" s="7">
        <v>44180</v>
      </c>
      <c r="C2608" s="8">
        <v>12</v>
      </c>
    </row>
    <row r="2609" spans="1:3" x14ac:dyDescent="0.2">
      <c r="A2609" s="47" t="s">
        <v>309</v>
      </c>
      <c r="B2609" s="7">
        <v>44181</v>
      </c>
      <c r="C2609" s="8">
        <v>37</v>
      </c>
    </row>
    <row r="2610" spans="1:3" x14ac:dyDescent="0.2">
      <c r="A2610" s="47" t="s">
        <v>309</v>
      </c>
      <c r="B2610" s="7">
        <v>44182</v>
      </c>
      <c r="C2610" s="8">
        <v>71</v>
      </c>
    </row>
    <row r="2611" spans="1:3" x14ac:dyDescent="0.2">
      <c r="A2611" s="47" t="s">
        <v>309</v>
      </c>
      <c r="B2611" s="7">
        <v>44183</v>
      </c>
      <c r="C2611" s="8">
        <v>63</v>
      </c>
    </row>
    <row r="2612" spans="1:3" x14ac:dyDescent="0.2">
      <c r="A2612" s="47" t="s">
        <v>309</v>
      </c>
      <c r="B2612" s="7">
        <v>44184</v>
      </c>
      <c r="C2612" s="8">
        <v>48</v>
      </c>
    </row>
    <row r="2613" spans="1:3" x14ac:dyDescent="0.2">
      <c r="A2613" s="47" t="s">
        <v>309</v>
      </c>
      <c r="B2613" s="7">
        <v>44185</v>
      </c>
      <c r="C2613" s="8">
        <v>95</v>
      </c>
    </row>
    <row r="2614" spans="1:3" x14ac:dyDescent="0.2">
      <c r="A2614" s="47" t="s">
        <v>309</v>
      </c>
      <c r="B2614" s="7">
        <v>44186</v>
      </c>
      <c r="C2614" s="8">
        <v>82</v>
      </c>
    </row>
    <row r="2615" spans="1:3" x14ac:dyDescent="0.2">
      <c r="A2615" s="47" t="s">
        <v>309</v>
      </c>
      <c r="B2615" s="7">
        <v>44187</v>
      </c>
      <c r="C2615" s="8">
        <v>178</v>
      </c>
    </row>
    <row r="2616" spans="1:3" x14ac:dyDescent="0.2">
      <c r="A2616" s="47" t="s">
        <v>309</v>
      </c>
      <c r="B2616" s="7">
        <v>44188</v>
      </c>
      <c r="C2616" s="8">
        <v>604</v>
      </c>
    </row>
    <row r="2617" spans="1:3" x14ac:dyDescent="0.2">
      <c r="A2617" s="47" t="s">
        <v>309</v>
      </c>
      <c r="B2617" s="7">
        <v>44189</v>
      </c>
      <c r="C2617" s="8">
        <v>423</v>
      </c>
    </row>
    <row r="2618" spans="1:3" x14ac:dyDescent="0.2">
      <c r="A2618" s="47" t="s">
        <v>309</v>
      </c>
      <c r="B2618" s="7">
        <v>44190</v>
      </c>
      <c r="C2618" s="8">
        <v>59</v>
      </c>
    </row>
    <row r="2619" spans="1:3" x14ac:dyDescent="0.2">
      <c r="A2619" s="47" t="s">
        <v>309</v>
      </c>
      <c r="B2619" s="7">
        <v>44191</v>
      </c>
      <c r="C2619" s="8">
        <v>515</v>
      </c>
    </row>
    <row r="2620" spans="1:3" x14ac:dyDescent="0.2">
      <c r="A2620" s="47" t="s">
        <v>309</v>
      </c>
      <c r="B2620" s="7">
        <v>44192</v>
      </c>
      <c r="C2620" s="8">
        <v>202</v>
      </c>
    </row>
    <row r="2621" spans="1:3" x14ac:dyDescent="0.2">
      <c r="A2621" s="47" t="s">
        <v>309</v>
      </c>
      <c r="B2621" s="7">
        <v>44193</v>
      </c>
      <c r="C2621" s="8">
        <v>3772</v>
      </c>
    </row>
    <row r="2622" spans="1:3" x14ac:dyDescent="0.2">
      <c r="A2622" s="47" t="s">
        <v>309</v>
      </c>
      <c r="B2622" s="7">
        <v>44194</v>
      </c>
      <c r="C2622" s="8">
        <v>6125</v>
      </c>
    </row>
    <row r="2623" spans="1:3" x14ac:dyDescent="0.2">
      <c r="A2623" s="47" t="s">
        <v>309</v>
      </c>
      <c r="B2623" s="7">
        <v>44195</v>
      </c>
      <c r="C2623" s="8">
        <v>7922</v>
      </c>
    </row>
    <row r="2624" spans="1:3" x14ac:dyDescent="0.2">
      <c r="A2624" s="47" t="s">
        <v>309</v>
      </c>
      <c r="B2624" s="7">
        <v>44196</v>
      </c>
      <c r="C2624" s="8">
        <v>3617</v>
      </c>
    </row>
    <row r="2625" spans="1:3" x14ac:dyDescent="0.2">
      <c r="A2625" s="47" t="s">
        <v>309</v>
      </c>
      <c r="B2625" s="7">
        <v>44197</v>
      </c>
      <c r="C2625" s="8">
        <v>710</v>
      </c>
    </row>
    <row r="2626" spans="1:3" x14ac:dyDescent="0.2">
      <c r="A2626" s="47" t="s">
        <v>309</v>
      </c>
      <c r="B2626" s="7">
        <v>44198</v>
      </c>
      <c r="C2626" s="8">
        <v>2322</v>
      </c>
    </row>
    <row r="2627" spans="1:3" x14ac:dyDescent="0.2">
      <c r="A2627" s="47" t="s">
        <v>309</v>
      </c>
      <c r="B2627" s="7">
        <v>44199</v>
      </c>
      <c r="C2627" s="8">
        <v>1388</v>
      </c>
    </row>
    <row r="2628" spans="1:3" x14ac:dyDescent="0.2">
      <c r="A2628" s="47" t="s">
        <v>309</v>
      </c>
      <c r="B2628" s="7">
        <v>44200</v>
      </c>
      <c r="C2628" s="8">
        <v>7821</v>
      </c>
    </row>
    <row r="2629" spans="1:3" x14ac:dyDescent="0.2">
      <c r="A2629" s="47" t="s">
        <v>309</v>
      </c>
      <c r="B2629" s="7">
        <v>44201</v>
      </c>
      <c r="C2629" s="8">
        <v>8575</v>
      </c>
    </row>
    <row r="2630" spans="1:3" x14ac:dyDescent="0.2">
      <c r="A2630" s="47" t="s">
        <v>309</v>
      </c>
      <c r="B2630" s="7">
        <v>44202</v>
      </c>
      <c r="C2630" s="8">
        <v>10251</v>
      </c>
    </row>
    <row r="2631" spans="1:3" x14ac:dyDescent="0.2">
      <c r="A2631" s="47" t="s">
        <v>309</v>
      </c>
      <c r="B2631" s="7">
        <v>44203</v>
      </c>
      <c r="C2631" s="8">
        <v>10855</v>
      </c>
    </row>
    <row r="2632" spans="1:3" x14ac:dyDescent="0.2">
      <c r="A2632" s="47" t="s">
        <v>309</v>
      </c>
      <c r="B2632" s="7">
        <v>44204</v>
      </c>
      <c r="C2632" s="8">
        <v>10051</v>
      </c>
    </row>
    <row r="2633" spans="1:3" x14ac:dyDescent="0.2">
      <c r="A2633" s="47" t="s">
        <v>309</v>
      </c>
      <c r="B2633" s="7">
        <v>44205</v>
      </c>
      <c r="C2633" s="8">
        <v>5437</v>
      </c>
    </row>
    <row r="2634" spans="1:3" x14ac:dyDescent="0.2">
      <c r="A2634" s="47" t="s">
        <v>309</v>
      </c>
      <c r="B2634" s="7">
        <v>44206</v>
      </c>
      <c r="C2634" s="8">
        <v>1803</v>
      </c>
    </row>
    <row r="2635" spans="1:3" x14ac:dyDescent="0.2">
      <c r="A2635" s="47" t="s">
        <v>309</v>
      </c>
      <c r="B2635" s="7">
        <v>44207</v>
      </c>
      <c r="C2635" s="8">
        <v>9687</v>
      </c>
    </row>
    <row r="2636" spans="1:3" x14ac:dyDescent="0.2">
      <c r="A2636" s="47" t="s">
        <v>309</v>
      </c>
      <c r="B2636" s="7">
        <v>44208</v>
      </c>
      <c r="C2636" s="8">
        <v>12632</v>
      </c>
    </row>
    <row r="2637" spans="1:3" x14ac:dyDescent="0.2">
      <c r="A2637" s="47" t="s">
        <v>309</v>
      </c>
      <c r="B2637" s="7">
        <v>44209</v>
      </c>
      <c r="C2637" s="8">
        <v>12822</v>
      </c>
    </row>
    <row r="2638" spans="1:3" x14ac:dyDescent="0.2">
      <c r="A2638" s="47" t="s">
        <v>309</v>
      </c>
      <c r="B2638" s="7">
        <v>44210</v>
      </c>
      <c r="C2638" s="8">
        <v>13797</v>
      </c>
    </row>
    <row r="2639" spans="1:3" x14ac:dyDescent="0.2">
      <c r="A2639" s="47" t="s">
        <v>309</v>
      </c>
      <c r="B2639" s="7">
        <v>44211</v>
      </c>
      <c r="C2639" s="8">
        <v>12023</v>
      </c>
    </row>
    <row r="2640" spans="1:3" x14ac:dyDescent="0.2">
      <c r="A2640" s="47" t="s">
        <v>309</v>
      </c>
      <c r="B2640" s="7">
        <v>44212</v>
      </c>
      <c r="C2640" s="8">
        <v>6946</v>
      </c>
    </row>
    <row r="2641" spans="1:3" x14ac:dyDescent="0.2">
      <c r="A2641" s="47" t="s">
        <v>309</v>
      </c>
      <c r="B2641" s="7">
        <v>44213</v>
      </c>
      <c r="C2641" s="8">
        <v>2023</v>
      </c>
    </row>
    <row r="2642" spans="1:3" x14ac:dyDescent="0.2">
      <c r="A2642" s="47" t="s">
        <v>309</v>
      </c>
      <c r="B2642" s="7">
        <v>44214</v>
      </c>
      <c r="C2642" s="8">
        <v>7649</v>
      </c>
    </row>
    <row r="2643" spans="1:3" x14ac:dyDescent="0.2">
      <c r="A2643" s="47" t="s">
        <v>309</v>
      </c>
      <c r="B2643" s="7">
        <v>44215</v>
      </c>
      <c r="C2643" s="8">
        <v>11075</v>
      </c>
    </row>
    <row r="2644" spans="1:3" x14ac:dyDescent="0.2">
      <c r="A2644" s="47" t="s">
        <v>309</v>
      </c>
      <c r="B2644" s="7">
        <v>44216</v>
      </c>
      <c r="C2644" s="8">
        <v>13018</v>
      </c>
    </row>
    <row r="2645" spans="1:3" x14ac:dyDescent="0.2">
      <c r="A2645" s="47" t="s">
        <v>309</v>
      </c>
      <c r="B2645" s="7">
        <v>44217</v>
      </c>
      <c r="C2645" s="8">
        <v>12123</v>
      </c>
    </row>
    <row r="2646" spans="1:3" x14ac:dyDescent="0.2">
      <c r="A2646" s="47" t="s">
        <v>309</v>
      </c>
      <c r="B2646" s="7">
        <v>44218</v>
      </c>
      <c r="C2646" s="8">
        <v>9789</v>
      </c>
    </row>
    <row r="2647" spans="1:3" x14ac:dyDescent="0.2">
      <c r="A2647" s="47" t="s">
        <v>309</v>
      </c>
      <c r="B2647" s="7">
        <v>44219</v>
      </c>
      <c r="C2647" s="8">
        <v>6454</v>
      </c>
    </row>
    <row r="2648" spans="1:3" x14ac:dyDescent="0.2">
      <c r="A2648" s="47" t="s">
        <v>309</v>
      </c>
      <c r="B2648" s="7">
        <v>44220</v>
      </c>
      <c r="C2648" s="8">
        <v>2613</v>
      </c>
    </row>
    <row r="2649" spans="1:3" x14ac:dyDescent="0.2">
      <c r="A2649" s="47" t="s">
        <v>309</v>
      </c>
      <c r="B2649" s="7">
        <v>44221</v>
      </c>
      <c r="C2649" s="8">
        <v>10792</v>
      </c>
    </row>
    <row r="2650" spans="1:3" x14ac:dyDescent="0.2">
      <c r="A2650" s="47" t="s">
        <v>309</v>
      </c>
      <c r="B2650" s="7">
        <v>44222</v>
      </c>
      <c r="C2650" s="8">
        <v>14362</v>
      </c>
    </row>
    <row r="2651" spans="1:3" x14ac:dyDescent="0.2">
      <c r="A2651" s="47" t="s">
        <v>309</v>
      </c>
      <c r="B2651" s="7">
        <v>44223</v>
      </c>
      <c r="C2651" s="8">
        <v>17064</v>
      </c>
    </row>
    <row r="2652" spans="1:3" x14ac:dyDescent="0.2">
      <c r="A2652" s="47" t="s">
        <v>309</v>
      </c>
      <c r="B2652" s="7">
        <v>44224</v>
      </c>
      <c r="C2652" s="8">
        <v>17517</v>
      </c>
    </row>
    <row r="2653" spans="1:3" x14ac:dyDescent="0.2">
      <c r="A2653" s="47" t="s">
        <v>309</v>
      </c>
      <c r="B2653" s="7">
        <v>44225</v>
      </c>
      <c r="C2653" s="8">
        <v>15228</v>
      </c>
    </row>
    <row r="2654" spans="1:3" x14ac:dyDescent="0.2">
      <c r="A2654" s="47" t="s">
        <v>309</v>
      </c>
      <c r="B2654" s="7">
        <v>44226</v>
      </c>
      <c r="C2654" s="8">
        <v>7648</v>
      </c>
    </row>
    <row r="2655" spans="1:3" x14ac:dyDescent="0.2">
      <c r="A2655" s="47" t="s">
        <v>309</v>
      </c>
      <c r="B2655" s="7">
        <v>44227</v>
      </c>
      <c r="C2655" s="8">
        <v>3675</v>
      </c>
    </row>
    <row r="2656" spans="1:3" x14ac:dyDescent="0.2">
      <c r="A2656" s="47" t="s">
        <v>309</v>
      </c>
      <c r="B2656" s="7">
        <v>44228</v>
      </c>
      <c r="C2656" s="8">
        <v>14558</v>
      </c>
    </row>
    <row r="2657" spans="1:3" x14ac:dyDescent="0.2">
      <c r="A2657" s="47" t="s">
        <v>309</v>
      </c>
      <c r="B2657" s="7">
        <v>44229</v>
      </c>
      <c r="C2657" s="8">
        <v>19386</v>
      </c>
    </row>
    <row r="2658" spans="1:3" x14ac:dyDescent="0.2">
      <c r="A2658" s="47" t="s">
        <v>309</v>
      </c>
      <c r="B2658" s="7">
        <v>44230</v>
      </c>
      <c r="C2658" s="8">
        <v>19276</v>
      </c>
    </row>
    <row r="2659" spans="1:3" x14ac:dyDescent="0.2">
      <c r="A2659" s="47" t="s">
        <v>309</v>
      </c>
      <c r="B2659" s="7">
        <v>44231</v>
      </c>
      <c r="C2659" s="8">
        <v>22313</v>
      </c>
    </row>
    <row r="2660" spans="1:3" x14ac:dyDescent="0.2">
      <c r="A2660" s="47" t="s">
        <v>309</v>
      </c>
      <c r="B2660" s="7">
        <v>44232</v>
      </c>
      <c r="C2660" s="8">
        <v>22644</v>
      </c>
    </row>
    <row r="2661" spans="1:3" x14ac:dyDescent="0.2">
      <c r="A2661" s="47" t="s">
        <v>309</v>
      </c>
      <c r="B2661" s="7">
        <v>44233</v>
      </c>
      <c r="C2661" s="8">
        <v>13142</v>
      </c>
    </row>
    <row r="2662" spans="1:3" x14ac:dyDescent="0.2">
      <c r="A2662" s="47" t="s">
        <v>309</v>
      </c>
      <c r="B2662" s="7">
        <v>44234</v>
      </c>
      <c r="C2662" s="8">
        <v>3074</v>
      </c>
    </row>
    <row r="2663" spans="1:3" x14ac:dyDescent="0.2">
      <c r="A2663" s="47" t="s">
        <v>309</v>
      </c>
      <c r="B2663" s="7">
        <v>44235</v>
      </c>
      <c r="C2663" s="8">
        <v>12905</v>
      </c>
    </row>
    <row r="2664" spans="1:3" x14ac:dyDescent="0.2">
      <c r="A2664" s="47" t="s">
        <v>309</v>
      </c>
      <c r="B2664" s="7">
        <v>44236</v>
      </c>
      <c r="C2664" s="8">
        <v>17194</v>
      </c>
    </row>
    <row r="2665" spans="1:3" x14ac:dyDescent="0.2">
      <c r="A2665" s="47" t="s">
        <v>309</v>
      </c>
      <c r="B2665" s="7">
        <v>44237</v>
      </c>
      <c r="C2665" s="8">
        <v>20863</v>
      </c>
    </row>
    <row r="2666" spans="1:3" x14ac:dyDescent="0.2">
      <c r="A2666" s="47" t="s">
        <v>309</v>
      </c>
      <c r="B2666" s="7">
        <v>44238</v>
      </c>
      <c r="C2666" s="8">
        <v>16332</v>
      </c>
    </row>
    <row r="2667" spans="1:3" x14ac:dyDescent="0.2">
      <c r="A2667" s="47" t="s">
        <v>309</v>
      </c>
      <c r="B2667" s="7">
        <v>44239</v>
      </c>
      <c r="C2667" s="8">
        <v>19449</v>
      </c>
    </row>
    <row r="2668" spans="1:3" x14ac:dyDescent="0.2">
      <c r="A2668" s="47" t="s">
        <v>309</v>
      </c>
      <c r="B2668" s="7">
        <v>44240</v>
      </c>
      <c r="C2668" s="8">
        <v>9229</v>
      </c>
    </row>
    <row r="2669" spans="1:3" x14ac:dyDescent="0.2">
      <c r="A2669" s="47" t="s">
        <v>309</v>
      </c>
      <c r="B2669" s="7">
        <v>44241</v>
      </c>
      <c r="C2669" s="8">
        <v>2257</v>
      </c>
    </row>
    <row r="2670" spans="1:3" x14ac:dyDescent="0.2">
      <c r="A2670" s="47" t="s">
        <v>309</v>
      </c>
      <c r="B2670" s="7">
        <v>44242</v>
      </c>
      <c r="C2670" s="8">
        <v>841</v>
      </c>
    </row>
    <row r="2671" spans="1:3" x14ac:dyDescent="0.2">
      <c r="A2671" s="47" t="s">
        <v>309</v>
      </c>
      <c r="B2671" s="7">
        <v>44243</v>
      </c>
      <c r="C2671" s="8">
        <v>1682</v>
      </c>
    </row>
    <row r="2672" spans="1:3" x14ac:dyDescent="0.2">
      <c r="A2672" s="47" t="s">
        <v>309</v>
      </c>
      <c r="B2672" s="7">
        <v>44244</v>
      </c>
      <c r="C2672" s="8">
        <v>2606</v>
      </c>
    </row>
    <row r="2673" spans="1:3" x14ac:dyDescent="0.2">
      <c r="A2673" s="47" t="s">
        <v>309</v>
      </c>
      <c r="B2673" s="7">
        <v>44245</v>
      </c>
      <c r="C2673" s="8">
        <v>4503</v>
      </c>
    </row>
    <row r="2674" spans="1:3" x14ac:dyDescent="0.2">
      <c r="A2674" s="47" t="s">
        <v>309</v>
      </c>
      <c r="B2674" s="7">
        <v>44246</v>
      </c>
      <c r="C2674" s="8">
        <v>6735</v>
      </c>
    </row>
    <row r="2675" spans="1:3" x14ac:dyDescent="0.2">
      <c r="A2675" s="47" t="s">
        <v>309</v>
      </c>
      <c r="B2675" s="7">
        <v>44247</v>
      </c>
      <c r="C2675" s="8">
        <v>9861</v>
      </c>
    </row>
    <row r="2676" spans="1:3" x14ac:dyDescent="0.2">
      <c r="A2676" s="47" t="s">
        <v>309</v>
      </c>
      <c r="B2676" s="7">
        <v>44248</v>
      </c>
      <c r="C2676" s="8">
        <v>6562</v>
      </c>
    </row>
    <row r="2677" spans="1:3" x14ac:dyDescent="0.2">
      <c r="A2677" s="47" t="s">
        <v>309</v>
      </c>
      <c r="B2677" s="7">
        <v>44249</v>
      </c>
      <c r="C2677" s="8">
        <v>12196</v>
      </c>
    </row>
    <row r="2678" spans="1:3" x14ac:dyDescent="0.2">
      <c r="A2678" s="47" t="s">
        <v>309</v>
      </c>
      <c r="B2678" s="7">
        <v>44250</v>
      </c>
      <c r="C2678" s="8">
        <v>14092</v>
      </c>
    </row>
    <row r="2679" spans="1:3" x14ac:dyDescent="0.2">
      <c r="A2679" s="47" t="s">
        <v>309</v>
      </c>
      <c r="B2679" s="7">
        <v>44251</v>
      </c>
      <c r="C2679" s="8">
        <v>18929</v>
      </c>
    </row>
    <row r="2680" spans="1:3" x14ac:dyDescent="0.2">
      <c r="A2680" s="47" t="s">
        <v>309</v>
      </c>
      <c r="B2680" s="7">
        <v>44252</v>
      </c>
      <c r="C2680" s="8">
        <v>24390</v>
      </c>
    </row>
    <row r="2681" spans="1:3" x14ac:dyDescent="0.2">
      <c r="A2681" s="47" t="s">
        <v>309</v>
      </c>
      <c r="B2681" s="7">
        <v>44253</v>
      </c>
      <c r="C2681" s="8">
        <v>26752</v>
      </c>
    </row>
    <row r="2682" spans="1:3" x14ac:dyDescent="0.2">
      <c r="A2682" s="47" t="s">
        <v>309</v>
      </c>
      <c r="B2682" s="7">
        <v>44254</v>
      </c>
      <c r="C2682" s="8">
        <v>15259</v>
      </c>
    </row>
    <row r="2683" spans="1:3" x14ac:dyDescent="0.2">
      <c r="A2683" s="47" t="s">
        <v>309</v>
      </c>
      <c r="B2683" s="7">
        <v>44255</v>
      </c>
      <c r="C2683" s="8">
        <v>5649</v>
      </c>
    </row>
    <row r="2684" spans="1:3" x14ac:dyDescent="0.2">
      <c r="A2684" s="47" t="s">
        <v>309</v>
      </c>
      <c r="B2684" s="7">
        <v>44256</v>
      </c>
      <c r="C2684" s="8">
        <v>13062</v>
      </c>
    </row>
    <row r="2685" spans="1:3" x14ac:dyDescent="0.2">
      <c r="A2685" s="47" t="s">
        <v>309</v>
      </c>
      <c r="B2685" s="7">
        <v>44257</v>
      </c>
      <c r="C2685" s="8">
        <v>17982</v>
      </c>
    </row>
    <row r="2686" spans="1:3" x14ac:dyDescent="0.2">
      <c r="A2686" s="47" t="s">
        <v>309</v>
      </c>
      <c r="B2686" s="7">
        <v>44258</v>
      </c>
      <c r="C2686" s="8">
        <v>18627</v>
      </c>
    </row>
    <row r="2687" spans="1:3" x14ac:dyDescent="0.2">
      <c r="A2687" s="47" t="s">
        <v>309</v>
      </c>
      <c r="B2687" s="7">
        <v>44259</v>
      </c>
      <c r="C2687" s="8">
        <v>19877</v>
      </c>
    </row>
    <row r="2688" spans="1:3" x14ac:dyDescent="0.2">
      <c r="A2688" s="47" t="s">
        <v>309</v>
      </c>
      <c r="B2688" s="7">
        <v>44260</v>
      </c>
      <c r="C2688" s="8">
        <v>18391</v>
      </c>
    </row>
    <row r="2689" spans="1:3" x14ac:dyDescent="0.2">
      <c r="A2689" s="47" t="s">
        <v>309</v>
      </c>
      <c r="B2689" s="7">
        <v>44261</v>
      </c>
      <c r="C2689" s="8">
        <v>8371</v>
      </c>
    </row>
    <row r="2690" spans="1:3" x14ac:dyDescent="0.2">
      <c r="A2690" s="47" t="s">
        <v>309</v>
      </c>
      <c r="B2690" s="7">
        <v>44262</v>
      </c>
      <c r="C2690" s="8">
        <v>2184</v>
      </c>
    </row>
    <row r="2691" spans="1:3" x14ac:dyDescent="0.2">
      <c r="A2691" s="47" t="s">
        <v>309</v>
      </c>
      <c r="B2691" s="7">
        <v>44263</v>
      </c>
      <c r="C2691" s="8">
        <v>7314</v>
      </c>
    </row>
    <row r="2692" spans="1:3" x14ac:dyDescent="0.2">
      <c r="A2692" s="47" t="s">
        <v>309</v>
      </c>
      <c r="B2692" s="7">
        <v>44264</v>
      </c>
      <c r="C2692" s="8">
        <v>11948</v>
      </c>
    </row>
    <row r="2693" spans="1:3" x14ac:dyDescent="0.2">
      <c r="A2693" s="47" t="s">
        <v>309</v>
      </c>
      <c r="B2693" s="7">
        <v>44265</v>
      </c>
      <c r="C2693" s="8">
        <v>14781</v>
      </c>
    </row>
    <row r="2694" spans="1:3" x14ac:dyDescent="0.2">
      <c r="A2694" s="47" t="s">
        <v>309</v>
      </c>
      <c r="B2694" s="7">
        <v>44266</v>
      </c>
      <c r="C2694" s="8">
        <v>15933</v>
      </c>
    </row>
    <row r="2695" spans="1:3" x14ac:dyDescent="0.2">
      <c r="A2695" s="47" t="s">
        <v>309</v>
      </c>
      <c r="B2695" s="7">
        <v>44267</v>
      </c>
      <c r="C2695" s="8">
        <v>13881</v>
      </c>
    </row>
    <row r="2696" spans="1:3" x14ac:dyDescent="0.2">
      <c r="A2696" s="47" t="s">
        <v>309</v>
      </c>
      <c r="B2696" s="7">
        <v>44268</v>
      </c>
      <c r="C2696" s="8">
        <v>6035</v>
      </c>
    </row>
    <row r="2697" spans="1:3" x14ac:dyDescent="0.2">
      <c r="A2697" s="47" t="s">
        <v>309</v>
      </c>
      <c r="B2697" s="7">
        <v>44269</v>
      </c>
      <c r="C2697" s="8">
        <v>2062</v>
      </c>
    </row>
    <row r="2698" spans="1:3" x14ac:dyDescent="0.2">
      <c r="A2698" s="47" t="s">
        <v>309</v>
      </c>
      <c r="B2698" s="7">
        <v>44270</v>
      </c>
      <c r="C2698" s="8">
        <v>6689</v>
      </c>
    </row>
    <row r="2699" spans="1:3" x14ac:dyDescent="0.2">
      <c r="A2699" s="47" t="s">
        <v>309</v>
      </c>
      <c r="B2699" s="7">
        <v>44271</v>
      </c>
      <c r="C2699" s="8">
        <v>8642</v>
      </c>
    </row>
    <row r="2700" spans="1:3" x14ac:dyDescent="0.2">
      <c r="A2700" s="47" t="s">
        <v>309</v>
      </c>
      <c r="B2700" s="7">
        <v>44272</v>
      </c>
      <c r="C2700" s="8">
        <v>8071</v>
      </c>
    </row>
    <row r="2701" spans="1:3" x14ac:dyDescent="0.2">
      <c r="A2701" s="47" t="s">
        <v>309</v>
      </c>
      <c r="B2701" s="7">
        <v>44273</v>
      </c>
      <c r="C2701" s="8">
        <v>10112</v>
      </c>
    </row>
    <row r="2702" spans="1:3" x14ac:dyDescent="0.2">
      <c r="A2702" s="47" t="s">
        <v>309</v>
      </c>
      <c r="B2702" s="7">
        <v>44274</v>
      </c>
      <c r="C2702" s="8">
        <v>9971</v>
      </c>
    </row>
    <row r="2703" spans="1:3" x14ac:dyDescent="0.2">
      <c r="A2703" s="47" t="s">
        <v>309</v>
      </c>
      <c r="B2703" s="7">
        <v>44275</v>
      </c>
      <c r="C2703" s="8">
        <v>7355</v>
      </c>
    </row>
    <row r="2704" spans="1:3" x14ac:dyDescent="0.2">
      <c r="A2704" s="47" t="s">
        <v>309</v>
      </c>
      <c r="B2704" s="7">
        <v>44276</v>
      </c>
      <c r="C2704" s="8">
        <v>2959</v>
      </c>
    </row>
    <row r="2705" spans="1:3" x14ac:dyDescent="0.2">
      <c r="A2705" s="47" t="s">
        <v>309</v>
      </c>
      <c r="B2705" s="7">
        <v>44277</v>
      </c>
      <c r="C2705" s="8">
        <v>6746</v>
      </c>
    </row>
    <row r="2706" spans="1:3" x14ac:dyDescent="0.2">
      <c r="A2706" s="47" t="s">
        <v>309</v>
      </c>
      <c r="B2706" s="7">
        <v>44278</v>
      </c>
      <c r="C2706" s="8">
        <v>9796</v>
      </c>
    </row>
    <row r="2707" spans="1:3" x14ac:dyDescent="0.2">
      <c r="A2707" s="47" t="s">
        <v>309</v>
      </c>
      <c r="B2707" s="7">
        <v>44279</v>
      </c>
      <c r="C2707" s="8">
        <v>11987</v>
      </c>
    </row>
    <row r="2708" spans="1:3" x14ac:dyDescent="0.2">
      <c r="A2708" s="47" t="s">
        <v>309</v>
      </c>
      <c r="B2708" s="7">
        <v>44280</v>
      </c>
      <c r="C2708" s="8">
        <v>14329</v>
      </c>
    </row>
    <row r="2709" spans="1:3" x14ac:dyDescent="0.2">
      <c r="A2709" s="47" t="s">
        <v>309</v>
      </c>
      <c r="B2709" s="7">
        <v>44281</v>
      </c>
      <c r="C2709" s="8">
        <v>14506</v>
      </c>
    </row>
    <row r="2710" spans="1:3" x14ac:dyDescent="0.2">
      <c r="A2710" s="47" t="s">
        <v>309</v>
      </c>
      <c r="B2710" s="7">
        <v>44282</v>
      </c>
      <c r="C2710" s="8">
        <v>7119</v>
      </c>
    </row>
    <row r="2711" spans="1:3" x14ac:dyDescent="0.2">
      <c r="A2711" s="47" t="s">
        <v>309</v>
      </c>
      <c r="B2711" s="7">
        <v>44283</v>
      </c>
      <c r="C2711" s="8">
        <v>2367</v>
      </c>
    </row>
    <row r="2712" spans="1:3" x14ac:dyDescent="0.2">
      <c r="A2712" s="47" t="s">
        <v>309</v>
      </c>
      <c r="B2712" s="7">
        <v>44284</v>
      </c>
      <c r="C2712" s="8">
        <v>7863</v>
      </c>
    </row>
    <row r="2713" spans="1:3" x14ac:dyDescent="0.2">
      <c r="A2713" s="47" t="s">
        <v>309</v>
      </c>
      <c r="B2713" s="7">
        <v>44285</v>
      </c>
      <c r="C2713" s="8">
        <v>11354</v>
      </c>
    </row>
    <row r="2714" spans="1:3" x14ac:dyDescent="0.2">
      <c r="A2714" s="47" t="s">
        <v>309</v>
      </c>
      <c r="B2714" s="7">
        <v>44286</v>
      </c>
      <c r="C2714" s="8">
        <v>12610</v>
      </c>
    </row>
    <row r="2715" spans="1:3" x14ac:dyDescent="0.2">
      <c r="A2715" s="47" t="s">
        <v>309</v>
      </c>
      <c r="B2715" s="7">
        <v>44287</v>
      </c>
      <c r="C2715" s="8">
        <v>13451</v>
      </c>
    </row>
    <row r="2716" spans="1:3" x14ac:dyDescent="0.2">
      <c r="A2716" s="47" t="s">
        <v>309</v>
      </c>
      <c r="B2716" s="7">
        <v>44288</v>
      </c>
      <c r="C2716" s="8">
        <v>7038</v>
      </c>
    </row>
    <row r="2717" spans="1:3" x14ac:dyDescent="0.2">
      <c r="A2717" s="47" t="s">
        <v>309</v>
      </c>
      <c r="B2717" s="7">
        <v>44289</v>
      </c>
      <c r="C2717" s="8">
        <v>3467</v>
      </c>
    </row>
    <row r="2718" spans="1:3" x14ac:dyDescent="0.2">
      <c r="A2718" s="47" t="s">
        <v>309</v>
      </c>
      <c r="B2718" s="7">
        <v>44290</v>
      </c>
      <c r="C2718" s="8">
        <v>679</v>
      </c>
    </row>
    <row r="2719" spans="1:3" x14ac:dyDescent="0.2">
      <c r="A2719" s="47" t="s">
        <v>309</v>
      </c>
      <c r="B2719" s="7">
        <v>44291</v>
      </c>
      <c r="C2719" s="8">
        <v>6139</v>
      </c>
    </row>
    <row r="2720" spans="1:3" x14ac:dyDescent="0.2">
      <c r="A2720" s="47" t="s">
        <v>309</v>
      </c>
      <c r="B2720" s="7">
        <v>44292</v>
      </c>
      <c r="C2720" s="8">
        <v>9542</v>
      </c>
    </row>
    <row r="2721" spans="1:3" x14ac:dyDescent="0.2">
      <c r="A2721" s="47" t="s">
        <v>309</v>
      </c>
      <c r="B2721" s="7">
        <v>44293</v>
      </c>
      <c r="C2721" s="8">
        <v>9197</v>
      </c>
    </row>
    <row r="2722" spans="1:3" x14ac:dyDescent="0.2">
      <c r="A2722" s="47" t="s">
        <v>309</v>
      </c>
      <c r="B2722" s="7">
        <v>44294</v>
      </c>
      <c r="C2722" s="8">
        <v>9546</v>
      </c>
    </row>
    <row r="2723" spans="1:3" x14ac:dyDescent="0.2">
      <c r="A2723" s="47" t="s">
        <v>309</v>
      </c>
      <c r="B2723" s="7">
        <v>44295</v>
      </c>
      <c r="C2723" s="8">
        <v>8009</v>
      </c>
    </row>
    <row r="2724" spans="1:3" x14ac:dyDescent="0.2">
      <c r="A2724" s="47" t="s">
        <v>309</v>
      </c>
      <c r="B2724" s="7">
        <v>44296</v>
      </c>
      <c r="C2724" s="8">
        <v>4535</v>
      </c>
    </row>
    <row r="2725" spans="1:3" x14ac:dyDescent="0.2">
      <c r="A2725" s="47" t="s">
        <v>309</v>
      </c>
      <c r="B2725" s="7">
        <v>44297</v>
      </c>
      <c r="C2725" s="8">
        <v>1356</v>
      </c>
    </row>
    <row r="2726" spans="1:3" x14ac:dyDescent="0.2">
      <c r="A2726" s="47" t="s">
        <v>309</v>
      </c>
      <c r="B2726" s="7">
        <v>44298</v>
      </c>
      <c r="C2726" s="8">
        <v>4855</v>
      </c>
    </row>
    <row r="2727" spans="1:3" x14ac:dyDescent="0.2">
      <c r="A2727" s="47" t="s">
        <v>309</v>
      </c>
      <c r="B2727" s="7">
        <v>44299</v>
      </c>
      <c r="C2727" s="8">
        <v>6013</v>
      </c>
    </row>
    <row r="2728" spans="1:3" x14ac:dyDescent="0.2">
      <c r="A2728" s="47" t="s">
        <v>309</v>
      </c>
      <c r="B2728" s="7">
        <v>44300</v>
      </c>
      <c r="C2728" s="8">
        <v>6258</v>
      </c>
    </row>
    <row r="2729" spans="1:3" x14ac:dyDescent="0.2">
      <c r="A2729" s="47" t="s">
        <v>309</v>
      </c>
      <c r="B2729" s="7">
        <v>44301</v>
      </c>
      <c r="C2729" s="8">
        <v>6084</v>
      </c>
    </row>
    <row r="2730" spans="1:3" x14ac:dyDescent="0.2">
      <c r="A2730" s="47" t="s">
        <v>309</v>
      </c>
      <c r="B2730" s="7">
        <v>44302</v>
      </c>
      <c r="C2730" s="8">
        <v>4813</v>
      </c>
    </row>
    <row r="2731" spans="1:3" x14ac:dyDescent="0.2">
      <c r="A2731" s="47" t="s">
        <v>309</v>
      </c>
      <c r="B2731" s="7">
        <v>44303</v>
      </c>
      <c r="C2731" s="8">
        <v>2481</v>
      </c>
    </row>
    <row r="2732" spans="1:3" x14ac:dyDescent="0.2">
      <c r="A2732" s="47" t="s">
        <v>309</v>
      </c>
      <c r="B2732" s="7">
        <v>44304</v>
      </c>
      <c r="C2732" s="8">
        <v>773</v>
      </c>
    </row>
    <row r="2733" spans="1:3" x14ac:dyDescent="0.2">
      <c r="A2733" s="47" t="s">
        <v>309</v>
      </c>
      <c r="B2733" s="7">
        <v>44305</v>
      </c>
      <c r="C2733" s="8">
        <v>3522</v>
      </c>
    </row>
    <row r="2734" spans="1:3" x14ac:dyDescent="0.2">
      <c r="A2734" s="47" t="s">
        <v>309</v>
      </c>
      <c r="B2734" s="7">
        <v>44306</v>
      </c>
      <c r="C2734" s="8">
        <v>4992</v>
      </c>
    </row>
    <row r="2735" spans="1:3" x14ac:dyDescent="0.2">
      <c r="A2735" s="47" t="s">
        <v>309</v>
      </c>
      <c r="B2735" s="7">
        <v>44307</v>
      </c>
      <c r="C2735" s="8">
        <v>5239</v>
      </c>
    </row>
    <row r="2736" spans="1:3" x14ac:dyDescent="0.2">
      <c r="A2736" s="47" t="s">
        <v>309</v>
      </c>
      <c r="B2736" s="7">
        <v>44308</v>
      </c>
      <c r="C2736" s="8">
        <v>5148</v>
      </c>
    </row>
    <row r="2737" spans="1:3" x14ac:dyDescent="0.2">
      <c r="A2737" s="47" t="s">
        <v>309</v>
      </c>
      <c r="B2737" s="7">
        <v>44309</v>
      </c>
      <c r="C2737" s="8">
        <v>3903</v>
      </c>
    </row>
    <row r="2738" spans="1:3" x14ac:dyDescent="0.2">
      <c r="A2738" s="47" t="s">
        <v>309</v>
      </c>
      <c r="B2738" s="7">
        <v>44310</v>
      </c>
      <c r="C2738" s="8">
        <v>1943</v>
      </c>
    </row>
    <row r="2739" spans="1:3" x14ac:dyDescent="0.2">
      <c r="A2739" s="47" t="s">
        <v>309</v>
      </c>
      <c r="B2739" s="7">
        <v>44311</v>
      </c>
      <c r="C2739" s="8">
        <v>698</v>
      </c>
    </row>
    <row r="2740" spans="1:3" x14ac:dyDescent="0.2">
      <c r="A2740" s="47" t="s">
        <v>309</v>
      </c>
      <c r="B2740" s="7">
        <v>44312</v>
      </c>
      <c r="C2740" s="8">
        <v>2893</v>
      </c>
    </row>
    <row r="2741" spans="1:3" x14ac:dyDescent="0.2">
      <c r="A2741" s="47" t="s">
        <v>309</v>
      </c>
      <c r="B2741" s="7">
        <v>44313</v>
      </c>
      <c r="C2741" s="8">
        <v>4048</v>
      </c>
    </row>
    <row r="2742" spans="1:3" x14ac:dyDescent="0.2">
      <c r="A2742" s="47" t="s">
        <v>309</v>
      </c>
      <c r="B2742" s="7">
        <v>44314</v>
      </c>
      <c r="C2742" s="8">
        <v>4270</v>
      </c>
    </row>
    <row r="2743" spans="1:3" x14ac:dyDescent="0.2">
      <c r="A2743" s="47" t="s">
        <v>309</v>
      </c>
      <c r="B2743" s="7">
        <v>44315</v>
      </c>
      <c r="C2743" s="8">
        <v>3782</v>
      </c>
    </row>
    <row r="2744" spans="1:3" x14ac:dyDescent="0.2">
      <c r="A2744" s="47" t="s">
        <v>309</v>
      </c>
      <c r="B2744" s="7">
        <v>44316</v>
      </c>
      <c r="C2744" s="8">
        <v>3203</v>
      </c>
    </row>
    <row r="2745" spans="1:3" x14ac:dyDescent="0.2">
      <c r="A2745" s="47" t="s">
        <v>309</v>
      </c>
      <c r="B2745" s="7">
        <v>44317</v>
      </c>
      <c r="C2745" s="8">
        <v>1632</v>
      </c>
    </row>
    <row r="2746" spans="1:3" x14ac:dyDescent="0.2">
      <c r="A2746" s="47" t="s">
        <v>309</v>
      </c>
      <c r="B2746" s="7">
        <v>44318</v>
      </c>
      <c r="C2746" s="8">
        <v>577</v>
      </c>
    </row>
    <row r="2747" spans="1:3" x14ac:dyDescent="0.2">
      <c r="A2747" s="47" t="s">
        <v>309</v>
      </c>
      <c r="B2747" s="7">
        <v>44319</v>
      </c>
      <c r="C2747" s="8">
        <v>2229</v>
      </c>
    </row>
    <row r="2748" spans="1:3" x14ac:dyDescent="0.2">
      <c r="A2748" s="47" t="s">
        <v>309</v>
      </c>
      <c r="B2748" s="7">
        <v>44320</v>
      </c>
      <c r="C2748" s="8">
        <v>2697</v>
      </c>
    </row>
    <row r="2749" spans="1:3" x14ac:dyDescent="0.2">
      <c r="A2749" s="47" t="s">
        <v>309</v>
      </c>
      <c r="B2749" s="7">
        <v>44321</v>
      </c>
      <c r="C2749" s="8">
        <v>3191</v>
      </c>
    </row>
    <row r="2750" spans="1:3" x14ac:dyDescent="0.2">
      <c r="A2750" s="47" t="s">
        <v>309</v>
      </c>
      <c r="B2750" s="7">
        <v>44322</v>
      </c>
      <c r="C2750" s="8">
        <v>3163</v>
      </c>
    </row>
    <row r="2751" spans="1:3" x14ac:dyDescent="0.2">
      <c r="A2751" s="47" t="s">
        <v>309</v>
      </c>
      <c r="B2751" s="7">
        <v>44323</v>
      </c>
      <c r="C2751" s="8">
        <v>2777</v>
      </c>
    </row>
    <row r="2752" spans="1:3" x14ac:dyDescent="0.2">
      <c r="A2752" s="47" t="s">
        <v>309</v>
      </c>
      <c r="B2752" s="7">
        <v>44324</v>
      </c>
      <c r="C2752" s="8">
        <v>1336</v>
      </c>
    </row>
    <row r="2753" spans="1:3" x14ac:dyDescent="0.2">
      <c r="A2753" s="47" t="s">
        <v>309</v>
      </c>
      <c r="B2753" s="7">
        <v>44325</v>
      </c>
      <c r="C2753" s="8">
        <v>413</v>
      </c>
    </row>
    <row r="2754" spans="1:3" x14ac:dyDescent="0.2">
      <c r="A2754" s="47" t="s">
        <v>309</v>
      </c>
      <c r="B2754" s="7">
        <v>44326</v>
      </c>
      <c r="C2754" s="8">
        <v>1887</v>
      </c>
    </row>
    <row r="2755" spans="1:3" x14ac:dyDescent="0.2">
      <c r="A2755" s="47" t="s">
        <v>309</v>
      </c>
      <c r="B2755" s="7">
        <v>44327</v>
      </c>
      <c r="C2755" s="8">
        <v>2290</v>
      </c>
    </row>
    <row r="2756" spans="1:3" x14ac:dyDescent="0.2">
      <c r="A2756" s="47" t="s">
        <v>309</v>
      </c>
      <c r="B2756" s="7">
        <v>44328</v>
      </c>
      <c r="C2756" s="8">
        <v>2243</v>
      </c>
    </row>
    <row r="2757" spans="1:3" x14ac:dyDescent="0.2">
      <c r="A2757" s="47" t="s">
        <v>309</v>
      </c>
      <c r="B2757" s="7">
        <v>44329</v>
      </c>
      <c r="C2757" s="8">
        <v>2231</v>
      </c>
    </row>
    <row r="2758" spans="1:3" x14ac:dyDescent="0.2">
      <c r="A2758" s="47" t="s">
        <v>309</v>
      </c>
      <c r="B2758" s="7">
        <v>44330</v>
      </c>
      <c r="C2758" s="8">
        <v>2236</v>
      </c>
    </row>
    <row r="2759" spans="1:3" x14ac:dyDescent="0.2">
      <c r="A2759" s="47" t="s">
        <v>309</v>
      </c>
      <c r="B2759" s="7">
        <v>44331</v>
      </c>
      <c r="C2759" s="8">
        <v>1108</v>
      </c>
    </row>
    <row r="2760" spans="1:3" x14ac:dyDescent="0.2">
      <c r="A2760" s="47" t="s">
        <v>309</v>
      </c>
      <c r="B2760" s="7">
        <v>44332</v>
      </c>
      <c r="C2760" s="8">
        <v>320</v>
      </c>
    </row>
    <row r="2761" spans="1:3" x14ac:dyDescent="0.2">
      <c r="A2761" s="47" t="s">
        <v>309</v>
      </c>
      <c r="B2761" s="7">
        <v>44333</v>
      </c>
      <c r="C2761" s="8">
        <v>1600</v>
      </c>
    </row>
    <row r="2762" spans="1:3" x14ac:dyDescent="0.2">
      <c r="A2762" s="47" t="s">
        <v>309</v>
      </c>
      <c r="B2762" s="7">
        <v>44334</v>
      </c>
      <c r="C2762" s="8">
        <v>1969</v>
      </c>
    </row>
    <row r="2763" spans="1:3" x14ac:dyDescent="0.2">
      <c r="A2763" s="47" t="s">
        <v>309</v>
      </c>
      <c r="B2763" s="7">
        <v>44335</v>
      </c>
      <c r="C2763" s="8">
        <v>1689</v>
      </c>
    </row>
    <row r="2764" spans="1:3" x14ac:dyDescent="0.2">
      <c r="A2764" s="47" t="s">
        <v>309</v>
      </c>
      <c r="B2764" s="7">
        <v>44336</v>
      </c>
      <c r="C2764" s="8">
        <v>2054</v>
      </c>
    </row>
    <row r="2765" spans="1:3" x14ac:dyDescent="0.2">
      <c r="A2765" s="47" t="s">
        <v>309</v>
      </c>
      <c r="B2765" s="7">
        <v>44337</v>
      </c>
      <c r="C2765" s="8">
        <v>1945</v>
      </c>
    </row>
    <row r="2766" spans="1:3" x14ac:dyDescent="0.2">
      <c r="A2766" s="47" t="s">
        <v>309</v>
      </c>
      <c r="B2766" s="7">
        <v>44338</v>
      </c>
      <c r="C2766" s="8">
        <v>927</v>
      </c>
    </row>
    <row r="2767" spans="1:3" x14ac:dyDescent="0.2">
      <c r="A2767" s="47" t="s">
        <v>309</v>
      </c>
      <c r="B2767" s="7">
        <v>44339</v>
      </c>
      <c r="C2767" s="8">
        <v>400</v>
      </c>
    </row>
    <row r="2768" spans="1:3" x14ac:dyDescent="0.2">
      <c r="A2768" s="47" t="s">
        <v>309</v>
      </c>
      <c r="B2768" s="7">
        <v>44340</v>
      </c>
      <c r="C2768" s="8">
        <v>1314</v>
      </c>
    </row>
    <row r="2769" spans="1:3" x14ac:dyDescent="0.2">
      <c r="A2769" s="47" t="s">
        <v>309</v>
      </c>
      <c r="B2769" s="7">
        <v>44341</v>
      </c>
      <c r="C2769" s="8">
        <v>1516</v>
      </c>
    </row>
    <row r="2770" spans="1:3" x14ac:dyDescent="0.2">
      <c r="A2770" s="47" t="s">
        <v>309</v>
      </c>
      <c r="B2770" s="7">
        <v>44342</v>
      </c>
      <c r="C2770" s="8">
        <v>1688</v>
      </c>
    </row>
    <row r="2771" spans="1:3" x14ac:dyDescent="0.2">
      <c r="A2771" s="47" t="s">
        <v>309</v>
      </c>
      <c r="B2771" s="7">
        <v>44343</v>
      </c>
      <c r="C2771" s="8">
        <v>1524</v>
      </c>
    </row>
    <row r="2772" spans="1:3" x14ac:dyDescent="0.2">
      <c r="A2772" s="47" t="s">
        <v>309</v>
      </c>
      <c r="B2772" s="7">
        <v>44344</v>
      </c>
      <c r="C2772" s="8">
        <v>1424</v>
      </c>
    </row>
    <row r="2773" spans="1:3" x14ac:dyDescent="0.2">
      <c r="A2773" s="47" t="s">
        <v>309</v>
      </c>
      <c r="B2773" s="7">
        <v>44345</v>
      </c>
      <c r="C2773" s="8">
        <v>534</v>
      </c>
    </row>
    <row r="2774" spans="1:3" x14ac:dyDescent="0.2">
      <c r="A2774" s="47" t="s">
        <v>309</v>
      </c>
      <c r="B2774" s="7">
        <v>44346</v>
      </c>
      <c r="C2774" s="8">
        <v>242</v>
      </c>
    </row>
    <row r="2775" spans="1:3" x14ac:dyDescent="0.2">
      <c r="A2775" s="47" t="s">
        <v>309</v>
      </c>
      <c r="B2775" s="7">
        <v>44347</v>
      </c>
      <c r="C2775" s="8">
        <v>248</v>
      </c>
    </row>
    <row r="2776" spans="1:3" x14ac:dyDescent="0.2">
      <c r="A2776" s="47" t="s">
        <v>309</v>
      </c>
      <c r="B2776" s="7">
        <v>44348</v>
      </c>
      <c r="C2776" s="8">
        <v>1380</v>
      </c>
    </row>
    <row r="2777" spans="1:3" x14ac:dyDescent="0.2">
      <c r="A2777" s="47" t="s">
        <v>309</v>
      </c>
      <c r="B2777" s="7">
        <v>44349</v>
      </c>
      <c r="C2777" s="8">
        <v>1176</v>
      </c>
    </row>
    <row r="2778" spans="1:3" x14ac:dyDescent="0.2">
      <c r="A2778" s="47" t="s">
        <v>309</v>
      </c>
      <c r="B2778" s="7">
        <v>44350</v>
      </c>
      <c r="C2778" s="8">
        <v>1223</v>
      </c>
    </row>
    <row r="2779" spans="1:3" x14ac:dyDescent="0.2">
      <c r="A2779" s="47" t="s">
        <v>309</v>
      </c>
      <c r="B2779" s="7">
        <v>44351</v>
      </c>
      <c r="C2779" s="8">
        <v>1190</v>
      </c>
    </row>
    <row r="2780" spans="1:3" x14ac:dyDescent="0.2">
      <c r="A2780" s="47" t="s">
        <v>309</v>
      </c>
      <c r="B2780" s="7">
        <v>44352</v>
      </c>
      <c r="C2780" s="8">
        <v>532</v>
      </c>
    </row>
    <row r="2781" spans="1:3" x14ac:dyDescent="0.2">
      <c r="A2781" s="47" t="s">
        <v>309</v>
      </c>
      <c r="B2781" s="7">
        <v>44353</v>
      </c>
      <c r="C2781" s="8">
        <v>228</v>
      </c>
    </row>
    <row r="2782" spans="1:3" x14ac:dyDescent="0.2">
      <c r="A2782" s="47" t="s">
        <v>309</v>
      </c>
      <c r="B2782" s="7">
        <v>44354</v>
      </c>
      <c r="C2782" s="8">
        <v>821</v>
      </c>
    </row>
    <row r="2783" spans="1:3" x14ac:dyDescent="0.2">
      <c r="A2783" s="47" t="s">
        <v>309</v>
      </c>
      <c r="B2783" s="7">
        <v>44355</v>
      </c>
      <c r="C2783" s="8">
        <v>964</v>
      </c>
    </row>
    <row r="2784" spans="1:3" x14ac:dyDescent="0.2">
      <c r="A2784" s="47" t="s">
        <v>309</v>
      </c>
      <c r="B2784" s="7">
        <v>44356</v>
      </c>
      <c r="C2784" s="8">
        <v>1007</v>
      </c>
    </row>
    <row r="2785" spans="1:3" x14ac:dyDescent="0.2">
      <c r="A2785" s="47" t="s">
        <v>309</v>
      </c>
      <c r="B2785" s="7">
        <v>44357</v>
      </c>
      <c r="C2785" s="8">
        <v>986</v>
      </c>
    </row>
    <row r="2786" spans="1:3" x14ac:dyDescent="0.2">
      <c r="A2786" s="47" t="s">
        <v>309</v>
      </c>
      <c r="B2786" s="7">
        <v>44358</v>
      </c>
      <c r="C2786" s="8">
        <v>977</v>
      </c>
    </row>
    <row r="2787" spans="1:3" x14ac:dyDescent="0.2">
      <c r="A2787" s="47" t="s">
        <v>309</v>
      </c>
      <c r="B2787" s="7">
        <v>44359</v>
      </c>
      <c r="C2787" s="8">
        <v>448</v>
      </c>
    </row>
    <row r="2788" spans="1:3" x14ac:dyDescent="0.2">
      <c r="A2788" s="47" t="s">
        <v>309</v>
      </c>
      <c r="B2788" s="7">
        <v>44360</v>
      </c>
      <c r="C2788" s="8">
        <v>194</v>
      </c>
    </row>
    <row r="2789" spans="1:3" x14ac:dyDescent="0.2">
      <c r="A2789" s="47" t="s">
        <v>309</v>
      </c>
      <c r="B2789" s="7">
        <v>44361</v>
      </c>
      <c r="C2789" s="8">
        <v>766</v>
      </c>
    </row>
    <row r="2790" spans="1:3" x14ac:dyDescent="0.2">
      <c r="A2790" s="47" t="s">
        <v>309</v>
      </c>
      <c r="B2790" s="7">
        <v>44362</v>
      </c>
      <c r="C2790" s="8">
        <v>871</v>
      </c>
    </row>
    <row r="2791" spans="1:3" x14ac:dyDescent="0.2">
      <c r="A2791" s="47" t="s">
        <v>309</v>
      </c>
      <c r="B2791" s="7">
        <v>44363</v>
      </c>
      <c r="C2791" s="8">
        <v>787</v>
      </c>
    </row>
    <row r="2792" spans="1:3" x14ac:dyDescent="0.2">
      <c r="A2792" s="47" t="s">
        <v>309</v>
      </c>
      <c r="B2792" s="7">
        <v>44364</v>
      </c>
      <c r="C2792" s="8">
        <v>817</v>
      </c>
    </row>
    <row r="2793" spans="1:3" x14ac:dyDescent="0.2">
      <c r="A2793" s="47" t="s">
        <v>309</v>
      </c>
      <c r="B2793" s="7">
        <v>44365</v>
      </c>
      <c r="C2793" s="8">
        <v>763</v>
      </c>
    </row>
    <row r="2794" spans="1:3" x14ac:dyDescent="0.2">
      <c r="A2794" s="47" t="s">
        <v>309</v>
      </c>
      <c r="B2794" s="7">
        <v>44366</v>
      </c>
      <c r="C2794" s="8">
        <v>358</v>
      </c>
    </row>
    <row r="2795" spans="1:3" x14ac:dyDescent="0.2">
      <c r="A2795" s="47" t="s">
        <v>309</v>
      </c>
      <c r="B2795" s="7">
        <v>44367</v>
      </c>
      <c r="C2795" s="8">
        <v>146</v>
      </c>
    </row>
    <row r="2796" spans="1:3" x14ac:dyDescent="0.2">
      <c r="A2796" s="47" t="s">
        <v>309</v>
      </c>
      <c r="B2796" s="7">
        <v>44368</v>
      </c>
      <c r="C2796" s="8">
        <v>589</v>
      </c>
    </row>
    <row r="2797" spans="1:3" x14ac:dyDescent="0.2">
      <c r="A2797" s="47" t="s">
        <v>309</v>
      </c>
      <c r="B2797" s="7">
        <v>44369</v>
      </c>
      <c r="C2797" s="8">
        <v>802</v>
      </c>
    </row>
    <row r="2798" spans="1:3" x14ac:dyDescent="0.2">
      <c r="A2798" s="47" t="s">
        <v>309</v>
      </c>
      <c r="B2798" s="7">
        <v>44370</v>
      </c>
      <c r="C2798" s="8">
        <v>751</v>
      </c>
    </row>
    <row r="2799" spans="1:3" x14ac:dyDescent="0.2">
      <c r="A2799" s="47" t="s">
        <v>309</v>
      </c>
      <c r="B2799" s="7">
        <v>44371</v>
      </c>
      <c r="C2799" s="8">
        <v>713</v>
      </c>
    </row>
    <row r="2800" spans="1:3" x14ac:dyDescent="0.2">
      <c r="A2800" s="47" t="s">
        <v>309</v>
      </c>
      <c r="B2800" s="7">
        <v>44372</v>
      </c>
      <c r="C2800" s="8">
        <v>689</v>
      </c>
    </row>
    <row r="2801" spans="1:3" x14ac:dyDescent="0.2">
      <c r="A2801" s="47" t="s">
        <v>309</v>
      </c>
      <c r="B2801" s="7">
        <v>44373</v>
      </c>
      <c r="C2801" s="8">
        <v>315</v>
      </c>
    </row>
    <row r="2802" spans="1:3" x14ac:dyDescent="0.2">
      <c r="A2802" s="47" t="s">
        <v>309</v>
      </c>
      <c r="B2802" s="7">
        <v>44374</v>
      </c>
      <c r="C2802" s="8">
        <v>134</v>
      </c>
    </row>
    <row r="2803" spans="1:3" x14ac:dyDescent="0.2">
      <c r="A2803" s="47" t="s">
        <v>309</v>
      </c>
      <c r="B2803" s="7">
        <v>44375</v>
      </c>
      <c r="C2803" s="8">
        <v>455</v>
      </c>
    </row>
    <row r="2804" spans="1:3" x14ac:dyDescent="0.2">
      <c r="A2804" s="47" t="s">
        <v>309</v>
      </c>
      <c r="B2804" s="7">
        <v>44376</v>
      </c>
      <c r="C2804" s="8">
        <v>556</v>
      </c>
    </row>
    <row r="2805" spans="1:3" x14ac:dyDescent="0.2">
      <c r="A2805" s="47" t="s">
        <v>309</v>
      </c>
      <c r="B2805" s="7">
        <v>44377</v>
      </c>
      <c r="C2805" s="8">
        <v>555</v>
      </c>
    </row>
    <row r="2806" spans="1:3" x14ac:dyDescent="0.2">
      <c r="A2806" s="47" t="s">
        <v>309</v>
      </c>
      <c r="B2806" s="7">
        <v>44378</v>
      </c>
      <c r="C2806" s="8">
        <v>620</v>
      </c>
    </row>
    <row r="2807" spans="1:3" x14ac:dyDescent="0.2">
      <c r="A2807" s="47" t="s">
        <v>309</v>
      </c>
      <c r="B2807" s="7">
        <v>44379</v>
      </c>
      <c r="C2807" s="8">
        <v>566</v>
      </c>
    </row>
    <row r="2808" spans="1:3" x14ac:dyDescent="0.2">
      <c r="A2808" s="47" t="s">
        <v>309</v>
      </c>
      <c r="B2808" s="7">
        <v>44380</v>
      </c>
      <c r="C2808" s="8">
        <v>224</v>
      </c>
    </row>
    <row r="2809" spans="1:3" x14ac:dyDescent="0.2">
      <c r="A2809" s="47" t="s">
        <v>309</v>
      </c>
      <c r="B2809" s="7">
        <v>44381</v>
      </c>
      <c r="C2809" s="8">
        <v>57</v>
      </c>
    </row>
    <row r="2810" spans="1:3" x14ac:dyDescent="0.2">
      <c r="A2810" s="47" t="s">
        <v>309</v>
      </c>
      <c r="B2810" s="7">
        <v>44382</v>
      </c>
      <c r="C2810" s="8">
        <v>360</v>
      </c>
    </row>
    <row r="2811" spans="1:3" x14ac:dyDescent="0.2">
      <c r="A2811" s="47" t="s">
        <v>309</v>
      </c>
      <c r="B2811" s="7">
        <v>44383</v>
      </c>
      <c r="C2811" s="8">
        <v>526</v>
      </c>
    </row>
    <row r="2812" spans="1:3" x14ac:dyDescent="0.2">
      <c r="A2812" s="47" t="s">
        <v>309</v>
      </c>
      <c r="B2812" s="7">
        <v>44384</v>
      </c>
      <c r="C2812" s="8">
        <v>640</v>
      </c>
    </row>
    <row r="2813" spans="1:3" x14ac:dyDescent="0.2">
      <c r="A2813" s="47" t="s">
        <v>309</v>
      </c>
      <c r="B2813" s="7">
        <v>44385</v>
      </c>
      <c r="C2813" s="8">
        <v>662</v>
      </c>
    </row>
    <row r="2814" spans="1:3" x14ac:dyDescent="0.2">
      <c r="A2814" s="47" t="s">
        <v>309</v>
      </c>
      <c r="B2814" s="7">
        <v>44386</v>
      </c>
      <c r="C2814" s="8">
        <v>594</v>
      </c>
    </row>
    <row r="2815" spans="1:3" x14ac:dyDescent="0.2">
      <c r="A2815" s="47" t="s">
        <v>309</v>
      </c>
      <c r="B2815" s="7">
        <v>44387</v>
      </c>
      <c r="C2815" s="8">
        <v>258</v>
      </c>
    </row>
    <row r="2816" spans="1:3" x14ac:dyDescent="0.2">
      <c r="A2816" s="47" t="s">
        <v>309</v>
      </c>
      <c r="B2816" s="7">
        <v>44388</v>
      </c>
      <c r="C2816" s="8">
        <v>131</v>
      </c>
    </row>
    <row r="2817" spans="1:3" x14ac:dyDescent="0.2">
      <c r="A2817" s="47" t="s">
        <v>309</v>
      </c>
      <c r="B2817" s="7">
        <v>44389</v>
      </c>
      <c r="C2817" s="8">
        <v>504</v>
      </c>
    </row>
    <row r="2818" spans="1:3" x14ac:dyDescent="0.2">
      <c r="A2818" s="47" t="s">
        <v>309</v>
      </c>
      <c r="B2818" s="7">
        <v>44390</v>
      </c>
      <c r="C2818" s="8">
        <v>532</v>
      </c>
    </row>
    <row r="2819" spans="1:3" x14ac:dyDescent="0.2">
      <c r="A2819" s="47" t="s">
        <v>309</v>
      </c>
      <c r="B2819" s="7">
        <v>44391</v>
      </c>
      <c r="C2819" s="8">
        <v>481</v>
      </c>
    </row>
    <row r="2820" spans="1:3" x14ac:dyDescent="0.2">
      <c r="A2820" s="47" t="s">
        <v>309</v>
      </c>
      <c r="B2820" s="7">
        <v>44392</v>
      </c>
      <c r="C2820" s="8">
        <v>610</v>
      </c>
    </row>
    <row r="2821" spans="1:3" x14ac:dyDescent="0.2">
      <c r="A2821" s="47" t="s">
        <v>309</v>
      </c>
      <c r="B2821" s="7">
        <v>44393</v>
      </c>
      <c r="C2821" s="8">
        <v>575</v>
      </c>
    </row>
    <row r="2822" spans="1:3" x14ac:dyDescent="0.2">
      <c r="A2822" s="47" t="s">
        <v>309</v>
      </c>
      <c r="B2822" s="7">
        <v>44394</v>
      </c>
      <c r="C2822" s="8">
        <v>276</v>
      </c>
    </row>
    <row r="2823" spans="1:3" x14ac:dyDescent="0.2">
      <c r="A2823" s="47" t="s">
        <v>309</v>
      </c>
      <c r="B2823" s="7">
        <v>44395</v>
      </c>
      <c r="C2823" s="8">
        <v>134</v>
      </c>
    </row>
    <row r="2824" spans="1:3" x14ac:dyDescent="0.2">
      <c r="A2824" s="47" t="s">
        <v>309</v>
      </c>
      <c r="B2824" s="7">
        <v>44396</v>
      </c>
      <c r="C2824" s="8">
        <v>567</v>
      </c>
    </row>
    <row r="2825" spans="1:3" x14ac:dyDescent="0.2">
      <c r="A2825" s="47" t="s">
        <v>309</v>
      </c>
      <c r="B2825" s="7">
        <v>44397</v>
      </c>
      <c r="C2825" s="8">
        <v>663</v>
      </c>
    </row>
    <row r="2826" spans="1:3" x14ac:dyDescent="0.2">
      <c r="A2826" s="47" t="s">
        <v>309</v>
      </c>
      <c r="B2826" s="7">
        <v>44398</v>
      </c>
      <c r="C2826" s="8">
        <v>631</v>
      </c>
    </row>
    <row r="2827" spans="1:3" x14ac:dyDescent="0.2">
      <c r="A2827" s="47" t="s">
        <v>309</v>
      </c>
      <c r="B2827" s="7">
        <v>44399</v>
      </c>
      <c r="C2827" s="8">
        <v>794</v>
      </c>
    </row>
    <row r="2828" spans="1:3" x14ac:dyDescent="0.2">
      <c r="A2828" s="47" t="s">
        <v>309</v>
      </c>
      <c r="B2828" s="7">
        <v>44400</v>
      </c>
      <c r="C2828" s="8">
        <v>820</v>
      </c>
    </row>
    <row r="2829" spans="1:3" x14ac:dyDescent="0.2">
      <c r="A2829" s="47" t="s">
        <v>309</v>
      </c>
      <c r="B2829" s="7">
        <v>44401</v>
      </c>
      <c r="C2829" s="8">
        <v>384</v>
      </c>
    </row>
    <row r="2830" spans="1:3" x14ac:dyDescent="0.2">
      <c r="A2830" s="47" t="s">
        <v>309</v>
      </c>
      <c r="B2830" s="7">
        <v>44402</v>
      </c>
      <c r="C2830" s="8">
        <v>178</v>
      </c>
    </row>
    <row r="2831" spans="1:3" x14ac:dyDescent="0.2">
      <c r="A2831" s="47" t="s">
        <v>309</v>
      </c>
      <c r="B2831" s="7">
        <v>44403</v>
      </c>
      <c r="C2831" s="8">
        <v>664</v>
      </c>
    </row>
    <row r="2832" spans="1:3" x14ac:dyDescent="0.2">
      <c r="A2832" s="47" t="s">
        <v>309</v>
      </c>
      <c r="B2832" s="7">
        <v>44404</v>
      </c>
      <c r="C2832" s="8">
        <v>719</v>
      </c>
    </row>
    <row r="2833" spans="1:3" x14ac:dyDescent="0.2">
      <c r="A2833" s="47" t="s">
        <v>309</v>
      </c>
      <c r="B2833" s="7">
        <v>44405</v>
      </c>
      <c r="C2833" s="8">
        <v>839</v>
      </c>
    </row>
    <row r="2834" spans="1:3" x14ac:dyDescent="0.2">
      <c r="A2834" s="47" t="s">
        <v>309</v>
      </c>
      <c r="B2834" s="7">
        <v>44406</v>
      </c>
      <c r="C2834" s="8">
        <v>788</v>
      </c>
    </row>
    <row r="2835" spans="1:3" x14ac:dyDescent="0.2">
      <c r="A2835" s="47" t="s">
        <v>309</v>
      </c>
      <c r="B2835" s="7">
        <v>44407</v>
      </c>
      <c r="C2835" s="8">
        <v>787</v>
      </c>
    </row>
    <row r="2836" spans="1:3" x14ac:dyDescent="0.2">
      <c r="A2836" s="47" t="s">
        <v>309</v>
      </c>
      <c r="B2836" s="7">
        <v>44408</v>
      </c>
      <c r="C2836" s="8">
        <v>364</v>
      </c>
    </row>
    <row r="2837" spans="1:3" x14ac:dyDescent="0.2">
      <c r="A2837" s="47" t="s">
        <v>309</v>
      </c>
      <c r="B2837" s="7">
        <v>44409</v>
      </c>
      <c r="C2837" s="8">
        <v>213</v>
      </c>
    </row>
    <row r="2838" spans="1:3" x14ac:dyDescent="0.2">
      <c r="A2838" s="47" t="s">
        <v>309</v>
      </c>
      <c r="B2838" s="7">
        <v>44410</v>
      </c>
      <c r="C2838" s="8">
        <v>709</v>
      </c>
    </row>
    <row r="2839" spans="1:3" x14ac:dyDescent="0.2">
      <c r="A2839" s="47" t="s">
        <v>309</v>
      </c>
      <c r="B2839" s="7">
        <v>44411</v>
      </c>
      <c r="C2839" s="8">
        <v>739</v>
      </c>
    </row>
    <row r="2840" spans="1:3" x14ac:dyDescent="0.2">
      <c r="A2840" s="47" t="s">
        <v>309</v>
      </c>
      <c r="B2840" s="7">
        <v>44412</v>
      </c>
      <c r="C2840" s="8">
        <v>854</v>
      </c>
    </row>
    <row r="2841" spans="1:3" x14ac:dyDescent="0.2">
      <c r="A2841" s="47" t="s">
        <v>309</v>
      </c>
      <c r="B2841" s="7">
        <v>44413</v>
      </c>
      <c r="C2841" s="8">
        <v>896</v>
      </c>
    </row>
    <row r="2842" spans="1:3" x14ac:dyDescent="0.2">
      <c r="A2842" s="47" t="s">
        <v>309</v>
      </c>
      <c r="B2842" s="7">
        <v>44414</v>
      </c>
      <c r="C2842" s="8">
        <v>938</v>
      </c>
    </row>
    <row r="2843" spans="1:3" x14ac:dyDescent="0.2">
      <c r="A2843" s="47" t="s">
        <v>309</v>
      </c>
      <c r="B2843" s="7">
        <v>44415</v>
      </c>
      <c r="C2843" s="8">
        <v>428</v>
      </c>
    </row>
    <row r="2844" spans="1:3" x14ac:dyDescent="0.2">
      <c r="A2844" s="47" t="s">
        <v>309</v>
      </c>
      <c r="B2844" s="7">
        <v>44416</v>
      </c>
      <c r="C2844" s="8">
        <v>204</v>
      </c>
    </row>
    <row r="2845" spans="1:3" x14ac:dyDescent="0.2">
      <c r="A2845" s="47" t="s">
        <v>309</v>
      </c>
      <c r="B2845" s="7">
        <v>44417</v>
      </c>
      <c r="C2845" s="8">
        <v>800</v>
      </c>
    </row>
    <row r="2846" spans="1:3" x14ac:dyDescent="0.2">
      <c r="A2846" s="47" t="s">
        <v>309</v>
      </c>
      <c r="B2846" s="7">
        <v>44418</v>
      </c>
      <c r="C2846" s="8">
        <v>875</v>
      </c>
    </row>
    <row r="2847" spans="1:3" x14ac:dyDescent="0.2">
      <c r="A2847" s="47" t="s">
        <v>309</v>
      </c>
      <c r="B2847" s="7">
        <v>44419</v>
      </c>
      <c r="C2847" s="8">
        <v>886</v>
      </c>
    </row>
    <row r="2848" spans="1:3" x14ac:dyDescent="0.2">
      <c r="A2848" s="47" t="s">
        <v>309</v>
      </c>
      <c r="B2848" s="7">
        <v>44420</v>
      </c>
      <c r="C2848" s="8">
        <v>954</v>
      </c>
    </row>
    <row r="2849" spans="1:3" x14ac:dyDescent="0.2">
      <c r="A2849" s="47" t="s">
        <v>309</v>
      </c>
      <c r="B2849" s="7">
        <v>44421</v>
      </c>
      <c r="C2849" s="8">
        <v>1055</v>
      </c>
    </row>
    <row r="2850" spans="1:3" x14ac:dyDescent="0.2">
      <c r="A2850" s="47" t="s">
        <v>309</v>
      </c>
      <c r="B2850" s="7">
        <v>44422</v>
      </c>
      <c r="C2850" s="8">
        <v>674</v>
      </c>
    </row>
    <row r="2851" spans="1:3" x14ac:dyDescent="0.2">
      <c r="A2851" s="47" t="s">
        <v>309</v>
      </c>
      <c r="B2851" s="7">
        <v>44423</v>
      </c>
      <c r="C2851" s="8">
        <v>501</v>
      </c>
    </row>
    <row r="2852" spans="1:3" x14ac:dyDescent="0.2">
      <c r="A2852" s="47" t="s">
        <v>309</v>
      </c>
      <c r="B2852" s="7">
        <v>44424</v>
      </c>
      <c r="C2852" s="8">
        <v>1688</v>
      </c>
    </row>
    <row r="2853" spans="1:3" x14ac:dyDescent="0.2">
      <c r="A2853" s="47" t="s">
        <v>309</v>
      </c>
      <c r="B2853" s="7">
        <v>44425</v>
      </c>
      <c r="C2853" s="8">
        <v>2104</v>
      </c>
    </row>
    <row r="2854" spans="1:3" x14ac:dyDescent="0.2">
      <c r="A2854" s="47" t="s">
        <v>309</v>
      </c>
      <c r="B2854" s="7">
        <v>44426</v>
      </c>
      <c r="C2854" s="8">
        <v>2380</v>
      </c>
    </row>
    <row r="2855" spans="1:3" x14ac:dyDescent="0.2">
      <c r="A2855" s="47" t="s">
        <v>309</v>
      </c>
      <c r="B2855" s="7">
        <v>44427</v>
      </c>
      <c r="C2855" s="8">
        <v>2568</v>
      </c>
    </row>
    <row r="2856" spans="1:3" x14ac:dyDescent="0.2">
      <c r="A2856" s="47" t="s">
        <v>309</v>
      </c>
      <c r="B2856" s="7">
        <v>44428</v>
      </c>
      <c r="C2856" s="8">
        <v>2462</v>
      </c>
    </row>
    <row r="2857" spans="1:3" x14ac:dyDescent="0.2">
      <c r="A2857" s="47" t="s">
        <v>309</v>
      </c>
      <c r="B2857" s="7">
        <v>44429</v>
      </c>
      <c r="C2857" s="8">
        <v>980</v>
      </c>
    </row>
    <row r="2858" spans="1:3" x14ac:dyDescent="0.2">
      <c r="A2858" s="47" t="s">
        <v>309</v>
      </c>
      <c r="B2858" s="7">
        <v>44430</v>
      </c>
      <c r="C2858" s="8">
        <v>554</v>
      </c>
    </row>
    <row r="2859" spans="1:3" x14ac:dyDescent="0.2">
      <c r="A2859" s="47" t="s">
        <v>309</v>
      </c>
      <c r="B2859" s="7">
        <v>44431</v>
      </c>
      <c r="C2859" s="8">
        <v>2234</v>
      </c>
    </row>
    <row r="2860" spans="1:3" x14ac:dyDescent="0.2">
      <c r="A2860" s="47" t="s">
        <v>309</v>
      </c>
      <c r="B2860" s="7">
        <v>44432</v>
      </c>
      <c r="C2860" s="8">
        <v>2343</v>
      </c>
    </row>
    <row r="2861" spans="1:3" x14ac:dyDescent="0.2">
      <c r="A2861" s="47" t="s">
        <v>309</v>
      </c>
      <c r="B2861" s="7">
        <v>44433</v>
      </c>
      <c r="C2861" s="8">
        <v>2427</v>
      </c>
    </row>
    <row r="2862" spans="1:3" x14ac:dyDescent="0.2">
      <c r="A2862" s="47" t="s">
        <v>309</v>
      </c>
      <c r="B2862" s="7">
        <v>44434</v>
      </c>
      <c r="C2862" s="8">
        <v>2502</v>
      </c>
    </row>
    <row r="2863" spans="1:3" x14ac:dyDescent="0.2">
      <c r="A2863" s="47" t="s">
        <v>309</v>
      </c>
      <c r="B2863" s="7">
        <v>44435</v>
      </c>
      <c r="C2863" s="8">
        <v>2521</v>
      </c>
    </row>
    <row r="2864" spans="1:3" x14ac:dyDescent="0.2">
      <c r="A2864" s="47" t="s">
        <v>309</v>
      </c>
      <c r="B2864" s="7">
        <v>44436</v>
      </c>
      <c r="C2864" s="8">
        <v>1063</v>
      </c>
    </row>
    <row r="2865" spans="1:3" x14ac:dyDescent="0.2">
      <c r="A2865" s="47" t="s">
        <v>309</v>
      </c>
      <c r="B2865" s="7">
        <v>44437</v>
      </c>
      <c r="C2865" s="8">
        <v>575</v>
      </c>
    </row>
    <row r="2866" spans="1:3" x14ac:dyDescent="0.2">
      <c r="A2866" s="47" t="s">
        <v>309</v>
      </c>
      <c r="B2866" s="7">
        <v>44438</v>
      </c>
      <c r="C2866" s="8">
        <v>2591</v>
      </c>
    </row>
    <row r="2867" spans="1:3" x14ac:dyDescent="0.2">
      <c r="A2867" s="47" t="s">
        <v>309</v>
      </c>
      <c r="B2867" s="7">
        <v>44439</v>
      </c>
      <c r="C2867" s="8">
        <v>2641</v>
      </c>
    </row>
    <row r="2868" spans="1:3" x14ac:dyDescent="0.2">
      <c r="A2868" s="47" t="s">
        <v>309</v>
      </c>
      <c r="B2868" s="7">
        <v>44440</v>
      </c>
      <c r="C2868" s="8">
        <v>2718</v>
      </c>
    </row>
    <row r="2869" spans="1:3" x14ac:dyDescent="0.2">
      <c r="A2869" s="47" t="s">
        <v>309</v>
      </c>
      <c r="B2869" s="7">
        <v>44441</v>
      </c>
      <c r="C2869" s="8">
        <v>2580</v>
      </c>
    </row>
    <row r="2870" spans="1:3" x14ac:dyDescent="0.2">
      <c r="A2870" s="47" t="s">
        <v>309</v>
      </c>
      <c r="B2870" s="7">
        <v>44442</v>
      </c>
      <c r="C2870" s="8">
        <v>2555</v>
      </c>
    </row>
    <row r="2871" spans="1:3" x14ac:dyDescent="0.2">
      <c r="A2871" s="47" t="s">
        <v>309</v>
      </c>
      <c r="B2871" s="7">
        <v>44443</v>
      </c>
      <c r="C2871" s="8">
        <v>889</v>
      </c>
    </row>
    <row r="2872" spans="1:3" x14ac:dyDescent="0.2">
      <c r="A2872" s="47" t="s">
        <v>309</v>
      </c>
      <c r="B2872" s="7">
        <v>44444</v>
      </c>
      <c r="C2872" s="8">
        <v>470</v>
      </c>
    </row>
    <row r="2873" spans="1:3" x14ac:dyDescent="0.2">
      <c r="A2873" s="47" t="s">
        <v>309</v>
      </c>
      <c r="B2873" s="7">
        <v>44445</v>
      </c>
      <c r="C2873" s="8">
        <v>371</v>
      </c>
    </row>
    <row r="2874" spans="1:3" x14ac:dyDescent="0.2">
      <c r="A2874" s="47" t="s">
        <v>309</v>
      </c>
      <c r="B2874" s="7">
        <v>44446</v>
      </c>
      <c r="C2874" s="8">
        <v>2241</v>
      </c>
    </row>
    <row r="2875" spans="1:3" x14ac:dyDescent="0.2">
      <c r="A2875" s="47" t="s">
        <v>309</v>
      </c>
      <c r="B2875" s="7">
        <v>44447</v>
      </c>
      <c r="C2875" s="8">
        <v>2079</v>
      </c>
    </row>
    <row r="2876" spans="1:3" x14ac:dyDescent="0.2">
      <c r="A2876" s="47" t="s">
        <v>309</v>
      </c>
      <c r="B2876" s="7">
        <v>44448</v>
      </c>
      <c r="C2876" s="8">
        <v>2088</v>
      </c>
    </row>
    <row r="2877" spans="1:3" x14ac:dyDescent="0.2">
      <c r="A2877" s="47" t="s">
        <v>309</v>
      </c>
      <c r="B2877" s="7">
        <v>44449</v>
      </c>
      <c r="C2877" s="8">
        <v>2243</v>
      </c>
    </row>
    <row r="2878" spans="1:3" x14ac:dyDescent="0.2">
      <c r="A2878" s="47" t="s">
        <v>309</v>
      </c>
      <c r="B2878" s="7">
        <v>44450</v>
      </c>
      <c r="C2878" s="8">
        <v>858</v>
      </c>
    </row>
    <row r="2879" spans="1:3" x14ac:dyDescent="0.2">
      <c r="A2879" s="47" t="s">
        <v>309</v>
      </c>
      <c r="B2879" s="7">
        <v>44451</v>
      </c>
      <c r="C2879" s="8">
        <v>410</v>
      </c>
    </row>
    <row r="2880" spans="1:3" x14ac:dyDescent="0.2">
      <c r="A2880" s="47" t="s">
        <v>309</v>
      </c>
      <c r="B2880" s="7">
        <v>44452</v>
      </c>
      <c r="C2880" s="8">
        <v>1602</v>
      </c>
    </row>
    <row r="2881" spans="1:3" x14ac:dyDescent="0.2">
      <c r="A2881" s="47" t="s">
        <v>309</v>
      </c>
      <c r="B2881" s="7">
        <v>44453</v>
      </c>
      <c r="C2881" s="8">
        <v>1586</v>
      </c>
    </row>
    <row r="2882" spans="1:3" x14ac:dyDescent="0.2">
      <c r="A2882" s="47" t="s">
        <v>309</v>
      </c>
      <c r="B2882" s="7">
        <v>44454</v>
      </c>
      <c r="C2882" s="8">
        <v>1821</v>
      </c>
    </row>
    <row r="2883" spans="1:3" x14ac:dyDescent="0.2">
      <c r="A2883" s="47" t="s">
        <v>309</v>
      </c>
      <c r="B2883" s="7">
        <v>44455</v>
      </c>
      <c r="C2883" s="8">
        <v>1850</v>
      </c>
    </row>
    <row r="2884" spans="1:3" x14ac:dyDescent="0.2">
      <c r="A2884" s="47" t="s">
        <v>309</v>
      </c>
      <c r="B2884" s="7">
        <v>44456</v>
      </c>
      <c r="C2884" s="8">
        <v>2002</v>
      </c>
    </row>
    <row r="2885" spans="1:3" x14ac:dyDescent="0.2">
      <c r="A2885" s="47" t="s">
        <v>309</v>
      </c>
      <c r="B2885" s="7">
        <v>44457</v>
      </c>
      <c r="C2885" s="8">
        <v>868</v>
      </c>
    </row>
    <row r="2886" spans="1:3" x14ac:dyDescent="0.2">
      <c r="A2886" s="47" t="s">
        <v>309</v>
      </c>
      <c r="B2886" s="7">
        <v>44458</v>
      </c>
      <c r="C2886" s="8">
        <v>391</v>
      </c>
    </row>
    <row r="2887" spans="1:3" x14ac:dyDescent="0.2">
      <c r="A2887" s="47" t="s">
        <v>309</v>
      </c>
      <c r="B2887" s="7">
        <v>44459</v>
      </c>
      <c r="C2887" s="8">
        <v>1916</v>
      </c>
    </row>
    <row r="2888" spans="1:3" x14ac:dyDescent="0.2">
      <c r="A2888" s="47" t="s">
        <v>309</v>
      </c>
      <c r="B2888" s="7">
        <v>44460</v>
      </c>
      <c r="C2888" s="8">
        <v>2028</v>
      </c>
    </row>
    <row r="2889" spans="1:3" x14ac:dyDescent="0.2">
      <c r="A2889" s="47" t="s">
        <v>309</v>
      </c>
      <c r="B2889" s="7">
        <v>44461</v>
      </c>
      <c r="C2889" s="8">
        <v>1985</v>
      </c>
    </row>
    <row r="2890" spans="1:3" x14ac:dyDescent="0.2">
      <c r="A2890" s="47" t="s">
        <v>309</v>
      </c>
      <c r="B2890" s="7">
        <v>44462</v>
      </c>
      <c r="C2890" s="8">
        <v>2242</v>
      </c>
    </row>
    <row r="2891" spans="1:3" x14ac:dyDescent="0.2">
      <c r="A2891" s="47" t="s">
        <v>309</v>
      </c>
      <c r="B2891" s="7">
        <v>44463</v>
      </c>
      <c r="C2891" s="8">
        <v>3831</v>
      </c>
    </row>
    <row r="2892" spans="1:3" x14ac:dyDescent="0.2">
      <c r="A2892" s="47" t="s">
        <v>309</v>
      </c>
      <c r="B2892" s="7">
        <v>44464</v>
      </c>
      <c r="C2892" s="8">
        <v>1972</v>
      </c>
    </row>
    <row r="2893" spans="1:3" x14ac:dyDescent="0.2">
      <c r="A2893" s="47" t="s">
        <v>309</v>
      </c>
      <c r="B2893" s="7">
        <v>44465</v>
      </c>
      <c r="C2893" s="8">
        <v>1030</v>
      </c>
    </row>
    <row r="2894" spans="1:3" x14ac:dyDescent="0.2">
      <c r="A2894" s="47" t="s">
        <v>309</v>
      </c>
      <c r="B2894" s="7">
        <v>44466</v>
      </c>
      <c r="C2894" s="8">
        <v>5681</v>
      </c>
    </row>
    <row r="2895" spans="1:3" x14ac:dyDescent="0.2">
      <c r="A2895" s="47" t="s">
        <v>309</v>
      </c>
      <c r="B2895" s="7">
        <v>44467</v>
      </c>
      <c r="C2895" s="8">
        <v>5960</v>
      </c>
    </row>
    <row r="2896" spans="1:3" x14ac:dyDescent="0.2">
      <c r="A2896" s="47" t="s">
        <v>309</v>
      </c>
      <c r="B2896" s="7">
        <v>44468</v>
      </c>
      <c r="C2896" s="8">
        <v>5574</v>
      </c>
    </row>
    <row r="2897" spans="1:3" x14ac:dyDescent="0.2">
      <c r="A2897" s="47" t="s">
        <v>309</v>
      </c>
      <c r="B2897" s="7">
        <v>44469</v>
      </c>
      <c r="C2897" s="8">
        <v>5325</v>
      </c>
    </row>
    <row r="2898" spans="1:3" x14ac:dyDescent="0.2">
      <c r="A2898" s="47" t="s">
        <v>309</v>
      </c>
      <c r="B2898" s="7">
        <v>44470</v>
      </c>
      <c r="C2898" s="8">
        <v>5505</v>
      </c>
    </row>
    <row r="2899" spans="1:3" x14ac:dyDescent="0.2">
      <c r="A2899" s="47" t="s">
        <v>309</v>
      </c>
      <c r="B2899" s="7">
        <v>44471</v>
      </c>
      <c r="C2899" s="8">
        <v>1599</v>
      </c>
    </row>
    <row r="2900" spans="1:3" x14ac:dyDescent="0.2">
      <c r="A2900" s="47" t="s">
        <v>309</v>
      </c>
      <c r="B2900" s="7">
        <v>44472</v>
      </c>
      <c r="C2900" s="8">
        <v>967</v>
      </c>
    </row>
    <row r="2901" spans="1:3" x14ac:dyDescent="0.2">
      <c r="A2901" s="47" t="s">
        <v>309</v>
      </c>
      <c r="B2901" s="7">
        <v>44473</v>
      </c>
      <c r="C2901" s="8">
        <v>4510</v>
      </c>
    </row>
    <row r="2902" spans="1:3" x14ac:dyDescent="0.2">
      <c r="A2902" s="47" t="s">
        <v>309</v>
      </c>
      <c r="B2902" s="7">
        <v>44474</v>
      </c>
      <c r="C2902" s="8">
        <v>4904</v>
      </c>
    </row>
    <row r="2903" spans="1:3" x14ac:dyDescent="0.2">
      <c r="A2903" s="47" t="s">
        <v>309</v>
      </c>
      <c r="B2903" s="7">
        <v>44475</v>
      </c>
      <c r="C2903" s="8">
        <v>5139</v>
      </c>
    </row>
    <row r="2904" spans="1:3" x14ac:dyDescent="0.2">
      <c r="A2904" s="47" t="s">
        <v>309</v>
      </c>
      <c r="B2904" s="7">
        <v>44476</v>
      </c>
      <c r="C2904" s="8">
        <v>4950</v>
      </c>
    </row>
    <row r="2905" spans="1:3" x14ac:dyDescent="0.2">
      <c r="A2905" s="47" t="s">
        <v>309</v>
      </c>
      <c r="B2905" s="7">
        <v>44477</v>
      </c>
      <c r="C2905" s="8">
        <v>4499</v>
      </c>
    </row>
    <row r="2906" spans="1:3" x14ac:dyDescent="0.2">
      <c r="A2906" s="47" t="s">
        <v>309</v>
      </c>
      <c r="B2906" s="7">
        <v>44478</v>
      </c>
      <c r="C2906" s="8">
        <v>1294</v>
      </c>
    </row>
    <row r="2907" spans="1:3" x14ac:dyDescent="0.2">
      <c r="A2907" s="47" t="s">
        <v>309</v>
      </c>
      <c r="B2907" s="7">
        <v>44479</v>
      </c>
      <c r="C2907" s="8">
        <v>710</v>
      </c>
    </row>
    <row r="2908" spans="1:3" x14ac:dyDescent="0.2">
      <c r="A2908" s="47" t="s">
        <v>309</v>
      </c>
      <c r="B2908" s="7">
        <v>44480</v>
      </c>
      <c r="C2908" s="8">
        <v>3636</v>
      </c>
    </row>
    <row r="2909" spans="1:3" x14ac:dyDescent="0.2">
      <c r="A2909" s="47" t="s">
        <v>309</v>
      </c>
      <c r="B2909" s="7">
        <v>44481</v>
      </c>
      <c r="C2909" s="8">
        <v>4421</v>
      </c>
    </row>
    <row r="2910" spans="1:3" x14ac:dyDescent="0.2">
      <c r="A2910" s="47" t="s">
        <v>309</v>
      </c>
      <c r="B2910" s="7">
        <v>44482</v>
      </c>
      <c r="C2910" s="8">
        <v>4356</v>
      </c>
    </row>
    <row r="2911" spans="1:3" x14ac:dyDescent="0.2">
      <c r="A2911" s="47" t="s">
        <v>309</v>
      </c>
      <c r="B2911" s="7">
        <v>44483</v>
      </c>
      <c r="C2911" s="8">
        <v>4172</v>
      </c>
    </row>
    <row r="2912" spans="1:3" x14ac:dyDescent="0.2">
      <c r="A2912" s="47" t="s">
        <v>309</v>
      </c>
      <c r="B2912" s="7">
        <v>44484</v>
      </c>
      <c r="C2912" s="8">
        <v>4650</v>
      </c>
    </row>
    <row r="2913" spans="1:3" x14ac:dyDescent="0.2">
      <c r="A2913" s="47" t="s">
        <v>309</v>
      </c>
      <c r="B2913" s="7">
        <v>44485</v>
      </c>
      <c r="C2913" s="8">
        <v>1187</v>
      </c>
    </row>
    <row r="2914" spans="1:3" x14ac:dyDescent="0.2">
      <c r="A2914" s="47" t="s">
        <v>309</v>
      </c>
      <c r="B2914" s="7">
        <v>44486</v>
      </c>
      <c r="C2914" s="8">
        <v>662</v>
      </c>
    </row>
    <row r="2915" spans="1:3" x14ac:dyDescent="0.2">
      <c r="A2915" s="47" t="s">
        <v>309</v>
      </c>
      <c r="B2915" s="7">
        <v>44487</v>
      </c>
      <c r="C2915" s="8">
        <v>3634</v>
      </c>
    </row>
    <row r="2916" spans="1:3" x14ac:dyDescent="0.2">
      <c r="A2916" s="47" t="s">
        <v>309</v>
      </c>
      <c r="B2916" s="7">
        <v>44488</v>
      </c>
      <c r="C2916" s="8">
        <v>4242</v>
      </c>
    </row>
    <row r="2917" spans="1:3" x14ac:dyDescent="0.2">
      <c r="A2917" s="47" t="s">
        <v>309</v>
      </c>
      <c r="B2917" s="7">
        <v>44489</v>
      </c>
      <c r="C2917" s="8">
        <v>4217</v>
      </c>
    </row>
    <row r="2918" spans="1:3" x14ac:dyDescent="0.2">
      <c r="A2918" s="47" t="s">
        <v>309</v>
      </c>
      <c r="B2918" s="7">
        <v>44490</v>
      </c>
      <c r="C2918" s="8">
        <v>4616</v>
      </c>
    </row>
    <row r="2919" spans="1:3" x14ac:dyDescent="0.2">
      <c r="A2919" s="47" t="s">
        <v>309</v>
      </c>
      <c r="B2919" s="7">
        <v>44491</v>
      </c>
      <c r="C2919" s="8">
        <v>7488</v>
      </c>
    </row>
    <row r="2920" spans="1:3" x14ac:dyDescent="0.2">
      <c r="A2920" s="47" t="s">
        <v>309</v>
      </c>
      <c r="B2920" s="7">
        <v>44492</v>
      </c>
      <c r="C2920" s="8">
        <v>3911</v>
      </c>
    </row>
    <row r="2921" spans="1:3" x14ac:dyDescent="0.2">
      <c r="A2921" s="47" t="s">
        <v>309</v>
      </c>
      <c r="B2921" s="7">
        <v>44493</v>
      </c>
      <c r="C2921" s="8">
        <v>1921</v>
      </c>
    </row>
    <row r="2922" spans="1:3" x14ac:dyDescent="0.2">
      <c r="A2922" s="47" t="s">
        <v>309</v>
      </c>
      <c r="B2922" s="7">
        <v>44494</v>
      </c>
      <c r="C2922" s="8">
        <v>10347</v>
      </c>
    </row>
    <row r="2923" spans="1:3" x14ac:dyDescent="0.2">
      <c r="A2923" s="47" t="s">
        <v>309</v>
      </c>
      <c r="B2923" s="7">
        <v>44495</v>
      </c>
      <c r="C2923" s="8">
        <v>11196</v>
      </c>
    </row>
    <row r="2924" spans="1:3" x14ac:dyDescent="0.2">
      <c r="A2924" s="47" t="s">
        <v>309</v>
      </c>
      <c r="B2924" s="7">
        <v>44496</v>
      </c>
      <c r="C2924" s="8">
        <v>9798</v>
      </c>
    </row>
    <row r="2925" spans="1:3" x14ac:dyDescent="0.2">
      <c r="A2925" s="47" t="s">
        <v>309</v>
      </c>
      <c r="B2925" s="7">
        <v>44497</v>
      </c>
      <c r="C2925" s="8">
        <v>10204</v>
      </c>
    </row>
    <row r="2926" spans="1:3" x14ac:dyDescent="0.2">
      <c r="A2926" s="47" t="s">
        <v>309</v>
      </c>
      <c r="B2926" s="7">
        <v>44498</v>
      </c>
      <c r="C2926" s="8">
        <v>9006</v>
      </c>
    </row>
    <row r="2927" spans="1:3" x14ac:dyDescent="0.2">
      <c r="A2927" s="47" t="s">
        <v>309</v>
      </c>
      <c r="B2927" s="7">
        <v>44499</v>
      </c>
      <c r="C2927" s="8">
        <v>2971</v>
      </c>
    </row>
    <row r="2928" spans="1:3" x14ac:dyDescent="0.2">
      <c r="A2928" s="47" t="s">
        <v>309</v>
      </c>
      <c r="B2928" s="7">
        <v>44500</v>
      </c>
      <c r="C2928" s="8">
        <v>1423</v>
      </c>
    </row>
    <row r="2929" spans="1:3" x14ac:dyDescent="0.2">
      <c r="A2929" s="47" t="s">
        <v>309</v>
      </c>
      <c r="B2929" s="7">
        <v>44501</v>
      </c>
      <c r="C2929" s="8">
        <v>7607</v>
      </c>
    </row>
    <row r="2930" spans="1:3" x14ac:dyDescent="0.2">
      <c r="A2930" s="47" t="s">
        <v>309</v>
      </c>
      <c r="B2930" s="7">
        <v>44502</v>
      </c>
      <c r="C2930" s="8">
        <v>8297</v>
      </c>
    </row>
    <row r="2931" spans="1:3" x14ac:dyDescent="0.2">
      <c r="A2931" s="47" t="s">
        <v>309</v>
      </c>
      <c r="B2931" s="7">
        <v>44503</v>
      </c>
      <c r="C2931" s="8">
        <v>7024</v>
      </c>
    </row>
    <row r="2932" spans="1:3" x14ac:dyDescent="0.2">
      <c r="A2932" s="47" t="s">
        <v>309</v>
      </c>
      <c r="B2932" s="7">
        <v>44504</v>
      </c>
      <c r="C2932" s="8">
        <v>7156</v>
      </c>
    </row>
    <row r="2933" spans="1:3" x14ac:dyDescent="0.2">
      <c r="A2933" s="47" t="s">
        <v>309</v>
      </c>
      <c r="B2933" s="7">
        <v>44505</v>
      </c>
      <c r="C2933" s="8">
        <v>7375</v>
      </c>
    </row>
    <row r="2934" spans="1:3" x14ac:dyDescent="0.2">
      <c r="A2934" s="47" t="s">
        <v>309</v>
      </c>
      <c r="B2934" s="7">
        <v>44506</v>
      </c>
      <c r="C2934" s="8">
        <v>2344</v>
      </c>
    </row>
    <row r="2935" spans="1:3" x14ac:dyDescent="0.2">
      <c r="A2935" s="47" t="s">
        <v>309</v>
      </c>
      <c r="B2935" s="7">
        <v>44507</v>
      </c>
      <c r="C2935" s="8">
        <v>1073</v>
      </c>
    </row>
    <row r="2936" spans="1:3" x14ac:dyDescent="0.2">
      <c r="A2936" s="47" t="s">
        <v>309</v>
      </c>
      <c r="B2936" s="7">
        <v>44508</v>
      </c>
      <c r="C2936" s="8">
        <v>5503</v>
      </c>
    </row>
    <row r="2937" spans="1:3" x14ac:dyDescent="0.2">
      <c r="A2937" s="47" t="s">
        <v>309</v>
      </c>
      <c r="B2937" s="7">
        <v>44509</v>
      </c>
      <c r="C2937" s="8">
        <v>6559</v>
      </c>
    </row>
    <row r="2938" spans="1:3" x14ac:dyDescent="0.2">
      <c r="A2938" s="47" t="s">
        <v>309</v>
      </c>
      <c r="B2938" s="7">
        <v>44510</v>
      </c>
      <c r="C2938" s="8">
        <v>6399</v>
      </c>
    </row>
    <row r="2939" spans="1:3" x14ac:dyDescent="0.2">
      <c r="A2939" s="47" t="s">
        <v>309</v>
      </c>
      <c r="B2939" s="7">
        <v>44511</v>
      </c>
      <c r="C2939" s="8">
        <v>5643</v>
      </c>
    </row>
    <row r="2940" spans="1:3" x14ac:dyDescent="0.2">
      <c r="A2940" s="47" t="s">
        <v>309</v>
      </c>
      <c r="B2940" s="7">
        <v>44512</v>
      </c>
      <c r="C2940" s="8">
        <v>6215</v>
      </c>
    </row>
    <row r="2941" spans="1:3" x14ac:dyDescent="0.2">
      <c r="A2941" s="47" t="s">
        <v>309</v>
      </c>
      <c r="B2941" s="7">
        <v>44513</v>
      </c>
      <c r="C2941" s="8">
        <v>2141</v>
      </c>
    </row>
    <row r="2942" spans="1:3" x14ac:dyDescent="0.2">
      <c r="A2942" s="47" t="s">
        <v>309</v>
      </c>
      <c r="B2942" s="7">
        <v>44514</v>
      </c>
      <c r="C2942" s="8">
        <v>1063</v>
      </c>
    </row>
    <row r="2943" spans="1:3" x14ac:dyDescent="0.2">
      <c r="A2943" s="47" t="s">
        <v>309</v>
      </c>
      <c r="B2943" s="7">
        <v>44515</v>
      </c>
      <c r="C2943" s="8">
        <v>5380</v>
      </c>
    </row>
    <row r="2944" spans="1:3" x14ac:dyDescent="0.2">
      <c r="A2944" s="47" t="s">
        <v>309</v>
      </c>
      <c r="B2944" s="7">
        <v>44516</v>
      </c>
      <c r="C2944" s="8">
        <v>6304</v>
      </c>
    </row>
    <row r="2945" spans="1:3" x14ac:dyDescent="0.2">
      <c r="A2945" s="47" t="s">
        <v>309</v>
      </c>
      <c r="B2945" s="7">
        <v>44517</v>
      </c>
      <c r="C2945" s="8">
        <v>6089</v>
      </c>
    </row>
    <row r="2946" spans="1:3" x14ac:dyDescent="0.2">
      <c r="A2946" s="47" t="s">
        <v>309</v>
      </c>
      <c r="B2946" s="7">
        <v>44518</v>
      </c>
      <c r="C2946" s="8">
        <v>5714</v>
      </c>
    </row>
    <row r="2947" spans="1:3" x14ac:dyDescent="0.2">
      <c r="A2947" s="47" t="s">
        <v>309</v>
      </c>
      <c r="B2947" s="7">
        <v>44519</v>
      </c>
      <c r="C2947" s="8">
        <v>5703</v>
      </c>
    </row>
    <row r="2948" spans="1:3" x14ac:dyDescent="0.2">
      <c r="A2948" s="47" t="s">
        <v>309</v>
      </c>
      <c r="B2948" s="7">
        <v>44520</v>
      </c>
      <c r="C2948" s="8">
        <v>1982</v>
      </c>
    </row>
    <row r="2949" spans="1:3" x14ac:dyDescent="0.2">
      <c r="A2949" s="47" t="s">
        <v>309</v>
      </c>
      <c r="B2949" s="7">
        <v>44521</v>
      </c>
      <c r="C2949" s="8">
        <v>1016</v>
      </c>
    </row>
    <row r="2950" spans="1:3" x14ac:dyDescent="0.2">
      <c r="A2950" s="47" t="s">
        <v>309</v>
      </c>
      <c r="B2950" s="7">
        <v>44522</v>
      </c>
      <c r="C2950" s="8">
        <v>4825</v>
      </c>
    </row>
    <row r="2951" spans="1:3" x14ac:dyDescent="0.2">
      <c r="A2951" s="47" t="s">
        <v>309</v>
      </c>
      <c r="B2951" s="7">
        <v>44523</v>
      </c>
      <c r="C2951" s="8">
        <v>4483</v>
      </c>
    </row>
    <row r="2952" spans="1:3" x14ac:dyDescent="0.2">
      <c r="A2952" s="47" t="s">
        <v>309</v>
      </c>
      <c r="B2952" s="7">
        <v>44524</v>
      </c>
      <c r="C2952" s="8">
        <v>2836</v>
      </c>
    </row>
    <row r="2953" spans="1:3" x14ac:dyDescent="0.2">
      <c r="A2953" s="47" t="s">
        <v>309</v>
      </c>
      <c r="B2953" s="7">
        <v>44525</v>
      </c>
      <c r="C2953" s="8">
        <v>31</v>
      </c>
    </row>
    <row r="2954" spans="1:3" x14ac:dyDescent="0.2">
      <c r="A2954" s="47" t="s">
        <v>309</v>
      </c>
      <c r="B2954" s="7">
        <v>44526</v>
      </c>
      <c r="C2954" s="8">
        <v>1824</v>
      </c>
    </row>
    <row r="2955" spans="1:3" x14ac:dyDescent="0.2">
      <c r="A2955" s="47" t="s">
        <v>309</v>
      </c>
      <c r="B2955" s="7">
        <v>44527</v>
      </c>
      <c r="C2955" s="8">
        <v>1073</v>
      </c>
    </row>
    <row r="2956" spans="1:3" x14ac:dyDescent="0.2">
      <c r="A2956" s="47" t="s">
        <v>309</v>
      </c>
      <c r="B2956" s="7">
        <v>44528</v>
      </c>
      <c r="C2956" s="8">
        <v>707</v>
      </c>
    </row>
    <row r="2957" spans="1:3" x14ac:dyDescent="0.2">
      <c r="A2957" s="47" t="s">
        <v>309</v>
      </c>
      <c r="B2957" s="7">
        <v>44529</v>
      </c>
      <c r="C2957" s="8">
        <v>4546</v>
      </c>
    </row>
    <row r="2958" spans="1:3" x14ac:dyDescent="0.2">
      <c r="A2958" s="47" t="s">
        <v>309</v>
      </c>
      <c r="B2958" s="7">
        <v>44530</v>
      </c>
      <c r="C2958" s="8">
        <v>5981</v>
      </c>
    </row>
    <row r="2959" spans="1:3" x14ac:dyDescent="0.2">
      <c r="A2959" s="47" t="s">
        <v>309</v>
      </c>
      <c r="B2959" s="7">
        <v>44531</v>
      </c>
      <c r="C2959" s="8">
        <v>6186</v>
      </c>
    </row>
    <row r="2960" spans="1:3" x14ac:dyDescent="0.2">
      <c r="A2960" s="47" t="s">
        <v>309</v>
      </c>
      <c r="B2960" s="7">
        <v>44532</v>
      </c>
      <c r="C2960" s="8">
        <v>6531</v>
      </c>
    </row>
    <row r="2961" spans="1:3" x14ac:dyDescent="0.2">
      <c r="A2961" s="47" t="s">
        <v>309</v>
      </c>
      <c r="B2961" s="7">
        <v>44533</v>
      </c>
      <c r="C2961" s="8">
        <v>5688</v>
      </c>
    </row>
    <row r="2962" spans="1:3" x14ac:dyDescent="0.2">
      <c r="A2962" s="47" t="s">
        <v>309</v>
      </c>
      <c r="B2962" s="7">
        <v>44534</v>
      </c>
      <c r="C2962" s="8">
        <v>2087</v>
      </c>
    </row>
    <row r="2963" spans="1:3" x14ac:dyDescent="0.2">
      <c r="A2963" s="47" t="s">
        <v>309</v>
      </c>
      <c r="B2963" s="7">
        <v>44535</v>
      </c>
      <c r="C2963" s="8">
        <v>953</v>
      </c>
    </row>
    <row r="2964" spans="1:3" x14ac:dyDescent="0.2">
      <c r="A2964" s="47" t="s">
        <v>309</v>
      </c>
      <c r="B2964" s="7">
        <v>44536</v>
      </c>
      <c r="C2964" s="8">
        <v>4256</v>
      </c>
    </row>
    <row r="2965" spans="1:3" x14ac:dyDescent="0.2">
      <c r="A2965" s="47" t="s">
        <v>309</v>
      </c>
      <c r="B2965" s="7">
        <v>44537</v>
      </c>
      <c r="C2965" s="8">
        <v>4864</v>
      </c>
    </row>
    <row r="2966" spans="1:3" x14ac:dyDescent="0.2">
      <c r="A2966" s="47" t="s">
        <v>309</v>
      </c>
      <c r="B2966" s="7">
        <v>44538</v>
      </c>
      <c r="C2966" s="8">
        <v>4749</v>
      </c>
    </row>
    <row r="2967" spans="1:3" x14ac:dyDescent="0.2">
      <c r="A2967" s="47" t="s">
        <v>309</v>
      </c>
      <c r="B2967" s="7">
        <v>44539</v>
      </c>
      <c r="C2967" s="8">
        <v>4616</v>
      </c>
    </row>
    <row r="2968" spans="1:3" x14ac:dyDescent="0.2">
      <c r="A2968" s="47" t="s">
        <v>309</v>
      </c>
      <c r="B2968" s="7">
        <v>44540</v>
      </c>
      <c r="C2968" s="8">
        <v>4087</v>
      </c>
    </row>
    <row r="2969" spans="1:3" x14ac:dyDescent="0.2">
      <c r="A2969" s="47" t="s">
        <v>309</v>
      </c>
      <c r="B2969" s="7">
        <v>44541</v>
      </c>
      <c r="C2969" s="8">
        <v>1425</v>
      </c>
    </row>
    <row r="2970" spans="1:3" x14ac:dyDescent="0.2">
      <c r="A2970" s="47" t="s">
        <v>309</v>
      </c>
      <c r="B2970" s="7">
        <v>44542</v>
      </c>
      <c r="C2970" s="8">
        <v>660</v>
      </c>
    </row>
    <row r="2971" spans="1:3" x14ac:dyDescent="0.2">
      <c r="A2971" s="47" t="s">
        <v>309</v>
      </c>
      <c r="B2971" s="7">
        <v>44543</v>
      </c>
      <c r="C2971" s="8">
        <v>3280</v>
      </c>
    </row>
    <row r="2972" spans="1:3" x14ac:dyDescent="0.2">
      <c r="A2972" s="47" t="s">
        <v>309</v>
      </c>
      <c r="B2972" s="7">
        <v>44544</v>
      </c>
      <c r="C2972" s="8">
        <v>3892</v>
      </c>
    </row>
    <row r="2973" spans="1:3" x14ac:dyDescent="0.2">
      <c r="A2973" s="47" t="s">
        <v>309</v>
      </c>
      <c r="B2973" s="7">
        <v>44545</v>
      </c>
      <c r="C2973" s="8">
        <v>3810</v>
      </c>
    </row>
    <row r="2974" spans="1:3" x14ac:dyDescent="0.2">
      <c r="A2974" s="47" t="s">
        <v>309</v>
      </c>
      <c r="B2974" s="7">
        <v>44546</v>
      </c>
      <c r="C2974" s="8">
        <v>3726</v>
      </c>
    </row>
    <row r="2975" spans="1:3" x14ac:dyDescent="0.2">
      <c r="A2975" s="47" t="s">
        <v>309</v>
      </c>
      <c r="B2975" s="7">
        <v>44547</v>
      </c>
      <c r="C2975" s="8">
        <v>3688</v>
      </c>
    </row>
    <row r="2976" spans="1:3" x14ac:dyDescent="0.2">
      <c r="A2976" s="47" t="s">
        <v>309</v>
      </c>
      <c r="B2976" s="7">
        <v>44548</v>
      </c>
      <c r="C2976" s="8">
        <v>1225</v>
      </c>
    </row>
    <row r="2977" spans="1:3" x14ac:dyDescent="0.2">
      <c r="A2977" s="47" t="s">
        <v>309</v>
      </c>
      <c r="B2977" s="7">
        <v>44549</v>
      </c>
      <c r="C2977" s="8">
        <v>806</v>
      </c>
    </row>
    <row r="2978" spans="1:3" x14ac:dyDescent="0.2">
      <c r="A2978" s="47" t="s">
        <v>309</v>
      </c>
      <c r="B2978" s="7">
        <v>44550</v>
      </c>
      <c r="C2978" s="8">
        <v>3600</v>
      </c>
    </row>
    <row r="2979" spans="1:3" x14ac:dyDescent="0.2">
      <c r="A2979" s="47" t="s">
        <v>309</v>
      </c>
      <c r="B2979" s="7">
        <v>44551</v>
      </c>
      <c r="C2979" s="8">
        <v>4274</v>
      </c>
    </row>
    <row r="2980" spans="1:3" x14ac:dyDescent="0.2">
      <c r="A2980" s="47" t="s">
        <v>309</v>
      </c>
      <c r="B2980" s="7">
        <v>44552</v>
      </c>
      <c r="C2980" s="8">
        <v>3908</v>
      </c>
    </row>
    <row r="2981" spans="1:3" x14ac:dyDescent="0.2">
      <c r="A2981" s="47" t="s">
        <v>309</v>
      </c>
      <c r="B2981" s="7">
        <v>44553</v>
      </c>
      <c r="C2981" s="8">
        <v>2767</v>
      </c>
    </row>
    <row r="2982" spans="1:3" x14ac:dyDescent="0.2">
      <c r="A2982" s="47" t="s">
        <v>309</v>
      </c>
      <c r="B2982" s="7">
        <v>44554</v>
      </c>
      <c r="C2982" s="8">
        <v>700</v>
      </c>
    </row>
    <row r="2983" spans="1:3" x14ac:dyDescent="0.2">
      <c r="A2983" s="47" t="s">
        <v>309</v>
      </c>
      <c r="B2983" s="7">
        <v>44555</v>
      </c>
      <c r="C2983" s="8">
        <v>22</v>
      </c>
    </row>
    <row r="2984" spans="1:3" x14ac:dyDescent="0.2">
      <c r="A2984" s="47" t="s">
        <v>309</v>
      </c>
      <c r="B2984" s="7">
        <v>44556</v>
      </c>
      <c r="C2984" s="8">
        <v>589</v>
      </c>
    </row>
    <row r="2985" spans="1:3" x14ac:dyDescent="0.2">
      <c r="A2985" s="47" t="s">
        <v>309</v>
      </c>
      <c r="B2985" s="7">
        <v>44557</v>
      </c>
      <c r="C2985" s="8">
        <v>2656</v>
      </c>
    </row>
    <row r="2986" spans="1:3" x14ac:dyDescent="0.2">
      <c r="A2986" s="47" t="s">
        <v>309</v>
      </c>
      <c r="B2986" s="7">
        <v>44558</v>
      </c>
      <c r="C2986" s="8">
        <v>2969</v>
      </c>
    </row>
    <row r="2987" spans="1:3" x14ac:dyDescent="0.2">
      <c r="A2987" s="47" t="s">
        <v>309</v>
      </c>
      <c r="B2987" s="7">
        <v>44559</v>
      </c>
      <c r="C2987" s="8">
        <v>3143</v>
      </c>
    </row>
    <row r="2988" spans="1:3" x14ac:dyDescent="0.2">
      <c r="A2988" s="47" t="s">
        <v>309</v>
      </c>
      <c r="B2988" s="7">
        <v>44560</v>
      </c>
      <c r="C2988" s="8">
        <v>2857</v>
      </c>
    </row>
    <row r="2989" spans="1:3" x14ac:dyDescent="0.2">
      <c r="A2989" s="47" t="s">
        <v>309</v>
      </c>
      <c r="B2989" s="7">
        <v>44561</v>
      </c>
      <c r="C2989" s="8">
        <v>1165</v>
      </c>
    </row>
    <row r="2990" spans="1:3" x14ac:dyDescent="0.2">
      <c r="A2990" s="47" t="s">
        <v>309</v>
      </c>
      <c r="B2990" s="7">
        <v>44562</v>
      </c>
      <c r="C2990" s="8">
        <v>241</v>
      </c>
    </row>
    <row r="2991" spans="1:3" x14ac:dyDescent="0.2">
      <c r="A2991" s="47" t="s">
        <v>309</v>
      </c>
      <c r="B2991" s="7">
        <v>44563</v>
      </c>
      <c r="C2991" s="8">
        <v>377</v>
      </c>
    </row>
    <row r="2992" spans="1:3" x14ac:dyDescent="0.2">
      <c r="A2992" s="47" t="s">
        <v>309</v>
      </c>
      <c r="B2992" s="7">
        <v>44564</v>
      </c>
      <c r="C2992" s="8">
        <v>1996</v>
      </c>
    </row>
    <row r="2993" spans="1:3" x14ac:dyDescent="0.2">
      <c r="A2993" s="47" t="s">
        <v>309</v>
      </c>
      <c r="B2993" s="7">
        <v>44565</v>
      </c>
      <c r="C2993" s="8">
        <v>2249</v>
      </c>
    </row>
    <row r="2994" spans="1:3" x14ac:dyDescent="0.2">
      <c r="A2994" s="47" t="s">
        <v>309</v>
      </c>
      <c r="B2994" s="7">
        <v>44566</v>
      </c>
      <c r="C2994" s="8">
        <v>2594</v>
      </c>
    </row>
    <row r="2995" spans="1:3" x14ac:dyDescent="0.2">
      <c r="A2995" s="47" t="s">
        <v>309</v>
      </c>
      <c r="B2995" s="7">
        <v>44567</v>
      </c>
      <c r="C2995" s="8">
        <v>2544</v>
      </c>
    </row>
    <row r="2996" spans="1:3" x14ac:dyDescent="0.2">
      <c r="A2996" s="47" t="s">
        <v>309</v>
      </c>
      <c r="B2996" s="7">
        <v>44568</v>
      </c>
      <c r="C2996" s="8">
        <v>2114</v>
      </c>
    </row>
    <row r="2997" spans="1:3" x14ac:dyDescent="0.2">
      <c r="A2997" s="47" t="s">
        <v>309</v>
      </c>
      <c r="B2997" s="7">
        <v>44569</v>
      </c>
      <c r="C2997" s="8">
        <v>821</v>
      </c>
    </row>
    <row r="2998" spans="1:3" x14ac:dyDescent="0.2">
      <c r="A2998" s="47" t="s">
        <v>309</v>
      </c>
      <c r="B2998" s="7">
        <v>44570</v>
      </c>
      <c r="C2998" s="8">
        <v>476</v>
      </c>
    </row>
    <row r="2999" spans="1:3" x14ac:dyDescent="0.2">
      <c r="A2999" s="47" t="s">
        <v>309</v>
      </c>
      <c r="B2999" s="7">
        <v>44571</v>
      </c>
      <c r="C2999" s="8">
        <v>1817</v>
      </c>
    </row>
    <row r="3000" spans="1:3" x14ac:dyDescent="0.2">
      <c r="A3000" s="47" t="s">
        <v>309</v>
      </c>
      <c r="B3000" s="7">
        <v>44572</v>
      </c>
      <c r="C3000" s="8">
        <v>2069</v>
      </c>
    </row>
    <row r="3001" spans="1:3" x14ac:dyDescent="0.2">
      <c r="A3001" s="47" t="s">
        <v>309</v>
      </c>
      <c r="B3001" s="7">
        <v>44573</v>
      </c>
      <c r="C3001" s="8">
        <v>1998</v>
      </c>
    </row>
    <row r="3002" spans="1:3" x14ac:dyDescent="0.2">
      <c r="A3002" s="47" t="s">
        <v>309</v>
      </c>
      <c r="B3002" s="7">
        <v>44574</v>
      </c>
      <c r="C3002" s="8">
        <v>2006</v>
      </c>
    </row>
    <row r="3003" spans="1:3" x14ac:dyDescent="0.2">
      <c r="A3003" s="47" t="s">
        <v>309</v>
      </c>
      <c r="B3003" s="7">
        <v>44575</v>
      </c>
      <c r="C3003" s="8">
        <v>1844</v>
      </c>
    </row>
    <row r="3004" spans="1:3" x14ac:dyDescent="0.2">
      <c r="A3004" s="47" t="s">
        <v>309</v>
      </c>
      <c r="B3004" s="7">
        <v>44576</v>
      </c>
      <c r="C3004" s="8">
        <v>557</v>
      </c>
    </row>
    <row r="3005" spans="1:3" x14ac:dyDescent="0.2">
      <c r="A3005" s="47" t="s">
        <v>309</v>
      </c>
      <c r="B3005" s="7">
        <v>44577</v>
      </c>
      <c r="C3005" s="8">
        <v>323</v>
      </c>
    </row>
    <row r="3006" spans="1:3" x14ac:dyDescent="0.2">
      <c r="A3006" s="47" t="s">
        <v>309</v>
      </c>
      <c r="B3006" s="7">
        <v>44578</v>
      </c>
      <c r="C3006" s="8">
        <v>1166</v>
      </c>
    </row>
    <row r="3007" spans="1:3" x14ac:dyDescent="0.2">
      <c r="A3007" s="47" t="s">
        <v>309</v>
      </c>
      <c r="B3007" s="7">
        <v>44579</v>
      </c>
      <c r="C3007" s="8">
        <v>1657</v>
      </c>
    </row>
    <row r="3008" spans="1:3" x14ac:dyDescent="0.2">
      <c r="A3008" s="47" t="s">
        <v>309</v>
      </c>
      <c r="B3008" s="7">
        <v>44580</v>
      </c>
      <c r="C3008" s="8">
        <v>1632</v>
      </c>
    </row>
    <row r="3009" spans="1:3" x14ac:dyDescent="0.2">
      <c r="A3009" s="47" t="s">
        <v>309</v>
      </c>
      <c r="B3009" s="7">
        <v>44581</v>
      </c>
      <c r="C3009" s="8">
        <v>1046</v>
      </c>
    </row>
    <row r="3010" spans="1:3" x14ac:dyDescent="0.2">
      <c r="A3010" s="47" t="s">
        <v>309</v>
      </c>
      <c r="B3010" s="7">
        <v>44582</v>
      </c>
      <c r="C3010" s="8">
        <v>1023</v>
      </c>
    </row>
    <row r="3011" spans="1:3" x14ac:dyDescent="0.2">
      <c r="A3011" s="47" t="s">
        <v>309</v>
      </c>
      <c r="B3011" s="7">
        <v>44583</v>
      </c>
      <c r="C3011" s="8">
        <v>474</v>
      </c>
    </row>
    <row r="3012" spans="1:3" x14ac:dyDescent="0.2">
      <c r="A3012" s="47" t="s">
        <v>309</v>
      </c>
      <c r="B3012" s="7">
        <v>44584</v>
      </c>
      <c r="C3012" s="8">
        <v>228</v>
      </c>
    </row>
    <row r="3013" spans="1:3" x14ac:dyDescent="0.2">
      <c r="A3013" s="47" t="s">
        <v>309</v>
      </c>
      <c r="B3013" s="7">
        <v>44585</v>
      </c>
      <c r="C3013" s="8">
        <v>991</v>
      </c>
    </row>
    <row r="3014" spans="1:3" x14ac:dyDescent="0.2">
      <c r="A3014" s="47" t="s">
        <v>309</v>
      </c>
      <c r="B3014" s="7">
        <v>44586</v>
      </c>
      <c r="C3014" s="8">
        <v>1245</v>
      </c>
    </row>
    <row r="3015" spans="1:3" x14ac:dyDescent="0.2">
      <c r="A3015" s="47" t="s">
        <v>309</v>
      </c>
      <c r="B3015" s="7">
        <v>44587</v>
      </c>
      <c r="C3015" s="8">
        <v>1141</v>
      </c>
    </row>
    <row r="3016" spans="1:3" x14ac:dyDescent="0.2">
      <c r="A3016" s="47" t="s">
        <v>309</v>
      </c>
      <c r="B3016" s="7">
        <v>44588</v>
      </c>
      <c r="C3016" s="8">
        <v>1331</v>
      </c>
    </row>
    <row r="3017" spans="1:3" x14ac:dyDescent="0.2">
      <c r="A3017" s="47" t="s">
        <v>309</v>
      </c>
      <c r="B3017" s="7">
        <v>44589</v>
      </c>
      <c r="C3017" s="8">
        <v>1083</v>
      </c>
    </row>
    <row r="3018" spans="1:3" x14ac:dyDescent="0.2">
      <c r="A3018" s="47" t="s">
        <v>309</v>
      </c>
      <c r="B3018" s="7">
        <v>44590</v>
      </c>
      <c r="C3018" s="8">
        <v>433</v>
      </c>
    </row>
    <row r="3019" spans="1:3" x14ac:dyDescent="0.2">
      <c r="A3019" s="47" t="s">
        <v>309</v>
      </c>
      <c r="B3019" s="7">
        <v>44591</v>
      </c>
      <c r="C3019" s="8">
        <v>206</v>
      </c>
    </row>
    <row r="3020" spans="1:3" x14ac:dyDescent="0.2">
      <c r="A3020" s="47" t="s">
        <v>309</v>
      </c>
      <c r="B3020" s="7">
        <v>44592</v>
      </c>
      <c r="C3020" s="8">
        <v>899</v>
      </c>
    </row>
    <row r="3021" spans="1:3" x14ac:dyDescent="0.2">
      <c r="A3021" s="47" t="s">
        <v>309</v>
      </c>
      <c r="B3021" s="7">
        <v>44593</v>
      </c>
      <c r="C3021" s="8">
        <v>1112</v>
      </c>
    </row>
    <row r="3022" spans="1:3" x14ac:dyDescent="0.2">
      <c r="A3022" s="47" t="s">
        <v>309</v>
      </c>
      <c r="B3022" s="7">
        <v>44594</v>
      </c>
      <c r="C3022" s="8">
        <v>890</v>
      </c>
    </row>
    <row r="3023" spans="1:3" x14ac:dyDescent="0.2">
      <c r="A3023" s="47" t="s">
        <v>309</v>
      </c>
      <c r="B3023" s="7">
        <v>44595</v>
      </c>
      <c r="C3023" s="8">
        <v>290</v>
      </c>
    </row>
    <row r="3024" spans="1:3" x14ac:dyDescent="0.2">
      <c r="A3024" s="47" t="s">
        <v>309</v>
      </c>
      <c r="B3024" s="7">
        <v>44596</v>
      </c>
      <c r="C3024" s="8">
        <v>266</v>
      </c>
    </row>
    <row r="3025" spans="1:3" x14ac:dyDescent="0.2">
      <c r="A3025" s="47" t="s">
        <v>309</v>
      </c>
      <c r="B3025" s="7">
        <v>44597</v>
      </c>
      <c r="C3025" s="8">
        <v>262</v>
      </c>
    </row>
    <row r="3026" spans="1:3" x14ac:dyDescent="0.2">
      <c r="A3026" s="47" t="s">
        <v>309</v>
      </c>
      <c r="B3026" s="7">
        <v>44598</v>
      </c>
      <c r="C3026" s="8">
        <v>151</v>
      </c>
    </row>
    <row r="3027" spans="1:3" x14ac:dyDescent="0.2">
      <c r="A3027" s="47" t="s">
        <v>309</v>
      </c>
      <c r="B3027" s="7">
        <v>44599</v>
      </c>
      <c r="C3027" s="8">
        <v>725</v>
      </c>
    </row>
    <row r="3028" spans="1:3" x14ac:dyDescent="0.2">
      <c r="A3028" s="47" t="s">
        <v>309</v>
      </c>
      <c r="B3028" s="7">
        <v>44600</v>
      </c>
      <c r="C3028" s="8">
        <v>867</v>
      </c>
    </row>
    <row r="3029" spans="1:3" x14ac:dyDescent="0.2">
      <c r="A3029" s="47" t="s">
        <v>309</v>
      </c>
      <c r="B3029" s="7">
        <v>44601</v>
      </c>
      <c r="C3029" s="8">
        <v>847</v>
      </c>
    </row>
    <row r="3030" spans="1:3" x14ac:dyDescent="0.2">
      <c r="A3030" s="47" t="s">
        <v>309</v>
      </c>
      <c r="B3030" s="7">
        <v>44602</v>
      </c>
      <c r="C3030" s="8">
        <v>923</v>
      </c>
    </row>
    <row r="3031" spans="1:3" x14ac:dyDescent="0.2">
      <c r="A3031" s="47" t="s">
        <v>309</v>
      </c>
      <c r="B3031" s="7">
        <v>44603</v>
      </c>
      <c r="C3031" s="8">
        <v>762</v>
      </c>
    </row>
    <row r="3032" spans="1:3" x14ac:dyDescent="0.2">
      <c r="A3032" s="47" t="s">
        <v>309</v>
      </c>
      <c r="B3032" s="7">
        <v>44604</v>
      </c>
      <c r="C3032" s="8">
        <v>266</v>
      </c>
    </row>
    <row r="3033" spans="1:3" x14ac:dyDescent="0.2">
      <c r="A3033" s="47" t="s">
        <v>309</v>
      </c>
      <c r="B3033" s="7">
        <v>44605</v>
      </c>
      <c r="C3033" s="8">
        <v>125</v>
      </c>
    </row>
    <row r="3034" spans="1:3" x14ac:dyDescent="0.2">
      <c r="A3034" s="47" t="s">
        <v>309</v>
      </c>
      <c r="B3034" s="7">
        <v>44606</v>
      </c>
      <c r="C3034" s="8">
        <v>547</v>
      </c>
    </row>
    <row r="3035" spans="1:3" x14ac:dyDescent="0.2">
      <c r="A3035" s="47" t="s">
        <v>309</v>
      </c>
      <c r="B3035" s="7">
        <v>44607</v>
      </c>
      <c r="C3035" s="8">
        <v>695</v>
      </c>
    </row>
    <row r="3036" spans="1:3" x14ac:dyDescent="0.2">
      <c r="A3036" s="47" t="s">
        <v>309</v>
      </c>
      <c r="B3036" s="7">
        <v>44608</v>
      </c>
      <c r="C3036" s="8">
        <v>630</v>
      </c>
    </row>
    <row r="3037" spans="1:3" x14ac:dyDescent="0.2">
      <c r="A3037" s="47" t="s">
        <v>309</v>
      </c>
      <c r="B3037" s="7">
        <v>44609</v>
      </c>
      <c r="C3037" s="8">
        <v>607</v>
      </c>
    </row>
    <row r="3038" spans="1:3" x14ac:dyDescent="0.2">
      <c r="A3038" s="47" t="s">
        <v>309</v>
      </c>
      <c r="B3038" s="7">
        <v>44610</v>
      </c>
      <c r="C3038" s="8">
        <v>604</v>
      </c>
    </row>
    <row r="3039" spans="1:3" x14ac:dyDescent="0.2">
      <c r="A3039" s="47" t="s">
        <v>309</v>
      </c>
      <c r="B3039" s="7">
        <v>44611</v>
      </c>
      <c r="C3039" s="8">
        <v>259</v>
      </c>
    </row>
    <row r="3040" spans="1:3" x14ac:dyDescent="0.2">
      <c r="A3040" s="47" t="s">
        <v>309</v>
      </c>
      <c r="B3040" s="7">
        <v>44612</v>
      </c>
      <c r="C3040" s="8">
        <v>130</v>
      </c>
    </row>
    <row r="3041" spans="1:3" x14ac:dyDescent="0.2">
      <c r="A3041" s="47" t="s">
        <v>309</v>
      </c>
      <c r="B3041" s="7">
        <v>44613</v>
      </c>
      <c r="C3041" s="8">
        <v>475</v>
      </c>
    </row>
    <row r="3042" spans="1:3" x14ac:dyDescent="0.2">
      <c r="A3042" s="47" t="s">
        <v>309</v>
      </c>
      <c r="B3042" s="7">
        <v>44614</v>
      </c>
      <c r="C3042" s="8">
        <v>600</v>
      </c>
    </row>
    <row r="3043" spans="1:3" x14ac:dyDescent="0.2">
      <c r="A3043" s="47" t="s">
        <v>309</v>
      </c>
      <c r="B3043" s="7">
        <v>44615</v>
      </c>
      <c r="C3043" s="8">
        <v>468</v>
      </c>
    </row>
    <row r="3044" spans="1:3" x14ac:dyDescent="0.2">
      <c r="A3044" s="47" t="s">
        <v>309</v>
      </c>
      <c r="B3044" s="7">
        <v>44616</v>
      </c>
      <c r="C3044" s="8">
        <v>342</v>
      </c>
    </row>
    <row r="3045" spans="1:3" x14ac:dyDescent="0.2">
      <c r="A3045" s="47" t="s">
        <v>309</v>
      </c>
      <c r="B3045" s="7">
        <v>44617</v>
      </c>
      <c r="C3045" s="8">
        <v>408</v>
      </c>
    </row>
    <row r="3046" spans="1:3" x14ac:dyDescent="0.2">
      <c r="A3046" s="47" t="s">
        <v>309</v>
      </c>
      <c r="B3046" s="7">
        <v>44618</v>
      </c>
      <c r="C3046" s="8">
        <v>159</v>
      </c>
    </row>
    <row r="3047" spans="1:3" x14ac:dyDescent="0.2">
      <c r="A3047" s="47" t="s">
        <v>309</v>
      </c>
      <c r="B3047" s="7">
        <v>44619</v>
      </c>
      <c r="C3047" s="8">
        <v>82</v>
      </c>
    </row>
    <row r="3048" spans="1:3" x14ac:dyDescent="0.2">
      <c r="A3048" s="47" t="s">
        <v>309</v>
      </c>
      <c r="B3048" s="7">
        <v>44620</v>
      </c>
      <c r="C3048" s="8">
        <v>475</v>
      </c>
    </row>
    <row r="3049" spans="1:3" x14ac:dyDescent="0.2">
      <c r="A3049" s="47" t="s">
        <v>309</v>
      </c>
      <c r="B3049" s="7">
        <v>44621</v>
      </c>
      <c r="C3049" s="8">
        <v>407</v>
      </c>
    </row>
    <row r="3050" spans="1:3" x14ac:dyDescent="0.2">
      <c r="A3050" s="47" t="s">
        <v>309</v>
      </c>
      <c r="B3050" s="7">
        <v>44622</v>
      </c>
      <c r="C3050" s="8">
        <v>510</v>
      </c>
    </row>
    <row r="3051" spans="1:3" x14ac:dyDescent="0.2">
      <c r="A3051" s="47" t="s">
        <v>309</v>
      </c>
      <c r="B3051" s="7">
        <v>44623</v>
      </c>
      <c r="C3051" s="8">
        <v>525</v>
      </c>
    </row>
    <row r="3052" spans="1:3" x14ac:dyDescent="0.2">
      <c r="A3052" s="47" t="s">
        <v>309</v>
      </c>
      <c r="B3052" s="7">
        <v>44624</v>
      </c>
      <c r="C3052" s="8">
        <v>454</v>
      </c>
    </row>
    <row r="3053" spans="1:3" x14ac:dyDescent="0.2">
      <c r="A3053" s="47" t="s">
        <v>309</v>
      </c>
      <c r="B3053" s="7">
        <v>44625</v>
      </c>
      <c r="C3053" s="8">
        <v>164</v>
      </c>
    </row>
    <row r="3054" spans="1:3" x14ac:dyDescent="0.2">
      <c r="A3054" s="47" t="s">
        <v>309</v>
      </c>
      <c r="B3054" s="7">
        <v>44626</v>
      </c>
      <c r="C3054" s="8">
        <v>94</v>
      </c>
    </row>
    <row r="3055" spans="1:3" x14ac:dyDescent="0.2">
      <c r="A3055" s="47" t="s">
        <v>309</v>
      </c>
      <c r="B3055" s="7">
        <v>44627</v>
      </c>
      <c r="C3055" s="8">
        <v>345</v>
      </c>
    </row>
    <row r="3056" spans="1:3" x14ac:dyDescent="0.2">
      <c r="A3056" s="47" t="s">
        <v>309</v>
      </c>
      <c r="B3056" s="7">
        <v>44628</v>
      </c>
      <c r="C3056" s="8">
        <v>364</v>
      </c>
    </row>
    <row r="3057" spans="1:3" x14ac:dyDescent="0.2">
      <c r="A3057" s="47" t="s">
        <v>309</v>
      </c>
      <c r="B3057" s="7">
        <v>44629</v>
      </c>
      <c r="C3057" s="8">
        <v>391</v>
      </c>
    </row>
    <row r="3058" spans="1:3" x14ac:dyDescent="0.2">
      <c r="A3058" s="47" t="s">
        <v>309</v>
      </c>
      <c r="B3058" s="7">
        <v>44630</v>
      </c>
      <c r="C3058" s="8">
        <v>408</v>
      </c>
    </row>
    <row r="3059" spans="1:3" x14ac:dyDescent="0.2">
      <c r="A3059" s="47" t="s">
        <v>309</v>
      </c>
      <c r="B3059" s="7">
        <v>44631</v>
      </c>
      <c r="C3059" s="8">
        <v>307</v>
      </c>
    </row>
    <row r="3060" spans="1:3" x14ac:dyDescent="0.2">
      <c r="A3060" s="47" t="s">
        <v>309</v>
      </c>
      <c r="B3060" s="7">
        <v>44632</v>
      </c>
      <c r="C3060" s="8">
        <v>118</v>
      </c>
    </row>
    <row r="3061" spans="1:3" x14ac:dyDescent="0.2">
      <c r="A3061" s="47" t="s">
        <v>309</v>
      </c>
      <c r="B3061" s="7">
        <v>44633</v>
      </c>
      <c r="C3061" s="8">
        <v>51</v>
      </c>
    </row>
    <row r="3062" spans="1:3" x14ac:dyDescent="0.2">
      <c r="A3062" s="47" t="s">
        <v>309</v>
      </c>
      <c r="B3062" s="7">
        <v>44634</v>
      </c>
      <c r="C3062" s="8">
        <v>340</v>
      </c>
    </row>
    <row r="3063" spans="1:3" x14ac:dyDescent="0.2">
      <c r="A3063" s="47" t="s">
        <v>309</v>
      </c>
      <c r="B3063" s="7">
        <v>44635</v>
      </c>
      <c r="C3063" s="8">
        <v>353</v>
      </c>
    </row>
    <row r="3064" spans="1:3" x14ac:dyDescent="0.2">
      <c r="A3064" s="47" t="s">
        <v>309</v>
      </c>
      <c r="B3064" s="7">
        <v>44636</v>
      </c>
      <c r="C3064" s="8">
        <v>494</v>
      </c>
    </row>
    <row r="3065" spans="1:3" x14ac:dyDescent="0.2">
      <c r="A3065" s="47" t="s">
        <v>309</v>
      </c>
      <c r="B3065" s="7">
        <v>44637</v>
      </c>
      <c r="C3065" s="8">
        <v>434</v>
      </c>
    </row>
    <row r="3066" spans="1:3" x14ac:dyDescent="0.2">
      <c r="A3066" s="47" t="s">
        <v>309</v>
      </c>
      <c r="B3066" s="7">
        <v>44638</v>
      </c>
      <c r="C3066" s="8">
        <v>438</v>
      </c>
    </row>
    <row r="3067" spans="1:3" x14ac:dyDescent="0.2">
      <c r="A3067" s="47" t="s">
        <v>309</v>
      </c>
      <c r="B3067" s="7">
        <v>44639</v>
      </c>
      <c r="C3067" s="8">
        <v>207</v>
      </c>
    </row>
    <row r="3068" spans="1:3" x14ac:dyDescent="0.2">
      <c r="A3068" s="47" t="s">
        <v>309</v>
      </c>
      <c r="B3068" s="7">
        <v>44640</v>
      </c>
      <c r="C3068" s="8">
        <v>116</v>
      </c>
    </row>
    <row r="3069" spans="1:3" x14ac:dyDescent="0.2">
      <c r="A3069" s="47" t="s">
        <v>309</v>
      </c>
      <c r="B3069" s="7">
        <v>44641</v>
      </c>
      <c r="C3069" s="8">
        <v>414</v>
      </c>
    </row>
    <row r="3070" spans="1:3" x14ac:dyDescent="0.2">
      <c r="A3070" s="47" t="s">
        <v>309</v>
      </c>
      <c r="B3070" s="7">
        <v>44642</v>
      </c>
      <c r="C3070" s="8">
        <v>471</v>
      </c>
    </row>
    <row r="3071" spans="1:3" x14ac:dyDescent="0.2">
      <c r="A3071" s="47" t="s">
        <v>309</v>
      </c>
      <c r="B3071" s="7">
        <v>44643</v>
      </c>
      <c r="C3071" s="8">
        <v>460</v>
      </c>
    </row>
    <row r="3072" spans="1:3" x14ac:dyDescent="0.2">
      <c r="A3072" s="47" t="s">
        <v>309</v>
      </c>
      <c r="B3072" s="7">
        <v>44644</v>
      </c>
      <c r="C3072" s="8">
        <v>396</v>
      </c>
    </row>
    <row r="3073" spans="1:3" x14ac:dyDescent="0.2">
      <c r="A3073" s="47" t="s">
        <v>309</v>
      </c>
      <c r="B3073" s="7">
        <v>44645</v>
      </c>
      <c r="C3073" s="8">
        <v>514</v>
      </c>
    </row>
    <row r="3074" spans="1:3" x14ac:dyDescent="0.2">
      <c r="A3074" s="47" t="s">
        <v>309</v>
      </c>
      <c r="B3074" s="7">
        <v>44646</v>
      </c>
      <c r="C3074" s="8">
        <v>132</v>
      </c>
    </row>
    <row r="3075" spans="1:3" x14ac:dyDescent="0.2">
      <c r="A3075" s="47" t="s">
        <v>309</v>
      </c>
      <c r="B3075" s="7">
        <v>44647</v>
      </c>
      <c r="C3075" s="8">
        <v>80</v>
      </c>
    </row>
    <row r="3076" spans="1:3" x14ac:dyDescent="0.2">
      <c r="A3076" s="47" t="s">
        <v>309</v>
      </c>
      <c r="B3076" s="7">
        <v>44648</v>
      </c>
      <c r="C3076" s="8">
        <v>408</v>
      </c>
    </row>
    <row r="3077" spans="1:3" x14ac:dyDescent="0.2">
      <c r="A3077" s="47" t="s">
        <v>309</v>
      </c>
      <c r="B3077" s="7">
        <v>44649</v>
      </c>
      <c r="C3077" s="8">
        <v>509</v>
      </c>
    </row>
    <row r="3078" spans="1:3" x14ac:dyDescent="0.2">
      <c r="A3078" s="47" t="s">
        <v>309</v>
      </c>
      <c r="B3078" s="7">
        <v>44650</v>
      </c>
      <c r="C3078" s="8">
        <v>1911</v>
      </c>
    </row>
    <row r="3079" spans="1:3" x14ac:dyDescent="0.2">
      <c r="A3079" s="47" t="s">
        <v>309</v>
      </c>
      <c r="B3079" s="7">
        <v>44651</v>
      </c>
      <c r="C3079" s="8">
        <v>3638</v>
      </c>
    </row>
    <row r="3080" spans="1:3" x14ac:dyDescent="0.2">
      <c r="A3080" s="47" t="s">
        <v>309</v>
      </c>
      <c r="B3080" s="7">
        <v>44652</v>
      </c>
      <c r="C3080" s="8">
        <v>3855</v>
      </c>
    </row>
    <row r="3081" spans="1:3" x14ac:dyDescent="0.2">
      <c r="A3081" s="47" t="s">
        <v>309</v>
      </c>
      <c r="B3081" s="7">
        <v>44653</v>
      </c>
      <c r="C3081" s="8">
        <v>1715</v>
      </c>
    </row>
    <row r="3082" spans="1:3" x14ac:dyDescent="0.2">
      <c r="A3082" s="47" t="s">
        <v>309</v>
      </c>
      <c r="B3082" s="7">
        <v>44654</v>
      </c>
      <c r="C3082" s="8">
        <v>924</v>
      </c>
    </row>
    <row r="3083" spans="1:3" x14ac:dyDescent="0.2">
      <c r="A3083" s="47" t="s">
        <v>309</v>
      </c>
      <c r="B3083" s="7">
        <v>44655</v>
      </c>
      <c r="C3083" s="8">
        <v>3380</v>
      </c>
    </row>
    <row r="3084" spans="1:3" x14ac:dyDescent="0.2">
      <c r="A3084" s="47" t="s">
        <v>309</v>
      </c>
      <c r="B3084" s="7">
        <v>44656</v>
      </c>
      <c r="C3084" s="8">
        <v>3542</v>
      </c>
    </row>
    <row r="3085" spans="1:3" x14ac:dyDescent="0.2">
      <c r="A3085" s="47" t="s">
        <v>309</v>
      </c>
      <c r="B3085" s="7">
        <v>44657</v>
      </c>
      <c r="C3085" s="8">
        <v>3786</v>
      </c>
    </row>
    <row r="3086" spans="1:3" x14ac:dyDescent="0.2">
      <c r="A3086" s="47" t="s">
        <v>309</v>
      </c>
      <c r="B3086" s="7">
        <v>44658</v>
      </c>
      <c r="C3086" s="8">
        <v>3769</v>
      </c>
    </row>
    <row r="3087" spans="1:3" x14ac:dyDescent="0.2">
      <c r="A3087" s="47" t="s">
        <v>309</v>
      </c>
      <c r="B3087" s="7">
        <v>44659</v>
      </c>
      <c r="C3087" s="8">
        <v>3879</v>
      </c>
    </row>
    <row r="3088" spans="1:3" x14ac:dyDescent="0.2">
      <c r="A3088" s="47" t="s">
        <v>309</v>
      </c>
      <c r="B3088" s="7">
        <v>44660</v>
      </c>
      <c r="C3088" s="8">
        <v>1452</v>
      </c>
    </row>
    <row r="3089" spans="1:3" x14ac:dyDescent="0.2">
      <c r="A3089" s="47" t="s">
        <v>309</v>
      </c>
      <c r="B3089" s="7">
        <v>44661</v>
      </c>
      <c r="C3089" s="8">
        <v>780</v>
      </c>
    </row>
    <row r="3090" spans="1:3" x14ac:dyDescent="0.2">
      <c r="A3090" s="47" t="s">
        <v>309</v>
      </c>
      <c r="B3090" s="7">
        <v>44662</v>
      </c>
      <c r="C3090" s="8">
        <v>3697</v>
      </c>
    </row>
    <row r="3091" spans="1:3" x14ac:dyDescent="0.2">
      <c r="A3091" s="47" t="s">
        <v>309</v>
      </c>
      <c r="B3091" s="7">
        <v>44663</v>
      </c>
      <c r="C3091" s="8">
        <v>3703</v>
      </c>
    </row>
    <row r="3092" spans="1:3" x14ac:dyDescent="0.2">
      <c r="A3092" s="47" t="s">
        <v>309</v>
      </c>
      <c r="B3092" s="7">
        <v>44664</v>
      </c>
      <c r="C3092" s="8">
        <v>3789</v>
      </c>
    </row>
    <row r="3093" spans="1:3" x14ac:dyDescent="0.2">
      <c r="A3093" s="47" t="s">
        <v>309</v>
      </c>
      <c r="B3093" s="7">
        <v>44665</v>
      </c>
      <c r="C3093" s="8">
        <v>3811</v>
      </c>
    </row>
    <row r="3094" spans="1:3" x14ac:dyDescent="0.2">
      <c r="A3094" s="47" t="s">
        <v>309</v>
      </c>
      <c r="B3094" s="7">
        <v>44666</v>
      </c>
      <c r="C3094" s="8">
        <v>2921</v>
      </c>
    </row>
    <row r="3095" spans="1:3" x14ac:dyDescent="0.2">
      <c r="A3095" s="47" t="s">
        <v>309</v>
      </c>
      <c r="B3095" s="7">
        <v>44667</v>
      </c>
      <c r="C3095" s="8">
        <v>1101</v>
      </c>
    </row>
    <row r="3096" spans="1:3" x14ac:dyDescent="0.2">
      <c r="A3096" s="47" t="s">
        <v>309</v>
      </c>
      <c r="B3096" s="7">
        <v>44668</v>
      </c>
      <c r="C3096" s="8">
        <v>203</v>
      </c>
    </row>
    <row r="3097" spans="1:3" x14ac:dyDescent="0.2">
      <c r="A3097" s="47" t="s">
        <v>309</v>
      </c>
      <c r="B3097" s="7">
        <v>44669</v>
      </c>
      <c r="C3097" s="8">
        <v>3142</v>
      </c>
    </row>
    <row r="3098" spans="1:3" x14ac:dyDescent="0.2">
      <c r="A3098" s="47" t="s">
        <v>309</v>
      </c>
      <c r="B3098" s="7">
        <v>44670</v>
      </c>
      <c r="C3098" s="8">
        <v>3479</v>
      </c>
    </row>
    <row r="3099" spans="1:3" x14ac:dyDescent="0.2">
      <c r="A3099" s="47" t="s">
        <v>309</v>
      </c>
      <c r="B3099" s="7">
        <v>44671</v>
      </c>
      <c r="C3099" s="8">
        <v>3394</v>
      </c>
    </row>
    <row r="3100" spans="1:3" x14ac:dyDescent="0.2">
      <c r="A3100" s="47" t="s">
        <v>309</v>
      </c>
      <c r="B3100" s="7">
        <v>44672</v>
      </c>
      <c r="C3100" s="8">
        <v>3065</v>
      </c>
    </row>
    <row r="3101" spans="1:3" x14ac:dyDescent="0.2">
      <c r="A3101" s="47" t="s">
        <v>309</v>
      </c>
      <c r="B3101" s="7">
        <v>44673</v>
      </c>
      <c r="C3101" s="8">
        <v>2520</v>
      </c>
    </row>
    <row r="3102" spans="1:3" x14ac:dyDescent="0.2">
      <c r="A3102" s="47" t="s">
        <v>309</v>
      </c>
      <c r="B3102" s="7">
        <v>44674</v>
      </c>
      <c r="C3102" s="8">
        <v>1045</v>
      </c>
    </row>
    <row r="3103" spans="1:3" x14ac:dyDescent="0.2">
      <c r="A3103" s="47" t="s">
        <v>309</v>
      </c>
      <c r="B3103" s="7">
        <v>44675</v>
      </c>
      <c r="C3103" s="8">
        <v>488</v>
      </c>
    </row>
    <row r="3104" spans="1:3" x14ac:dyDescent="0.2">
      <c r="A3104" s="47" t="s">
        <v>309</v>
      </c>
      <c r="B3104" s="7">
        <v>44676</v>
      </c>
      <c r="C3104" s="8">
        <v>2197</v>
      </c>
    </row>
    <row r="3105" spans="1:3" x14ac:dyDescent="0.2">
      <c r="A3105" s="47" t="s">
        <v>309</v>
      </c>
      <c r="B3105" s="7">
        <v>44677</v>
      </c>
      <c r="C3105" s="8">
        <v>3005</v>
      </c>
    </row>
    <row r="3106" spans="1:3" x14ac:dyDescent="0.2">
      <c r="A3106" s="47" t="s">
        <v>309</v>
      </c>
      <c r="B3106" s="7">
        <v>44678</v>
      </c>
      <c r="C3106" s="8">
        <v>3234</v>
      </c>
    </row>
    <row r="3107" spans="1:3" x14ac:dyDescent="0.2">
      <c r="A3107" s="47" t="s">
        <v>309</v>
      </c>
      <c r="B3107" s="7">
        <v>44679</v>
      </c>
      <c r="C3107" s="8">
        <v>2934</v>
      </c>
    </row>
    <row r="3108" spans="1:3" x14ac:dyDescent="0.2">
      <c r="A3108" s="47" t="s">
        <v>309</v>
      </c>
      <c r="B3108" s="7">
        <v>44680</v>
      </c>
      <c r="C3108" s="8">
        <v>2280</v>
      </c>
    </row>
    <row r="3109" spans="1:3" x14ac:dyDescent="0.2">
      <c r="A3109" s="47" t="s">
        <v>309</v>
      </c>
      <c r="B3109" s="7">
        <v>44681</v>
      </c>
      <c r="C3109" s="8">
        <v>944</v>
      </c>
    </row>
    <row r="3110" spans="1:3" x14ac:dyDescent="0.2">
      <c r="A3110" s="47" t="s">
        <v>309</v>
      </c>
      <c r="B3110" s="7">
        <v>44682</v>
      </c>
      <c r="C3110" s="8">
        <v>423</v>
      </c>
    </row>
    <row r="3111" spans="1:3" x14ac:dyDescent="0.2">
      <c r="A3111" s="47" t="s">
        <v>309</v>
      </c>
      <c r="B3111" s="7">
        <v>44683</v>
      </c>
      <c r="C3111" s="8">
        <v>1943</v>
      </c>
    </row>
    <row r="3112" spans="1:3" x14ac:dyDescent="0.2">
      <c r="A3112" s="47" t="s">
        <v>309</v>
      </c>
      <c r="B3112" s="7">
        <v>44684</v>
      </c>
      <c r="C3112" s="8">
        <v>2485</v>
      </c>
    </row>
    <row r="3113" spans="1:3" x14ac:dyDescent="0.2">
      <c r="A3113" s="47" t="s">
        <v>309</v>
      </c>
      <c r="B3113" s="7">
        <v>44685</v>
      </c>
      <c r="C3113" s="8">
        <v>2693</v>
      </c>
    </row>
    <row r="3114" spans="1:3" x14ac:dyDescent="0.2">
      <c r="A3114" s="47" t="s">
        <v>309</v>
      </c>
      <c r="B3114" s="7">
        <v>44686</v>
      </c>
      <c r="C3114" s="8">
        <v>2172</v>
      </c>
    </row>
    <row r="3115" spans="1:3" x14ac:dyDescent="0.2">
      <c r="A3115" s="47" t="s">
        <v>309</v>
      </c>
      <c r="B3115" s="7">
        <v>44687</v>
      </c>
      <c r="C3115" s="8">
        <v>2179</v>
      </c>
    </row>
    <row r="3116" spans="1:3" x14ac:dyDescent="0.2">
      <c r="A3116" s="47" t="s">
        <v>309</v>
      </c>
      <c r="B3116" s="7">
        <v>44688</v>
      </c>
      <c r="C3116" s="8">
        <v>644</v>
      </c>
    </row>
    <row r="3117" spans="1:3" x14ac:dyDescent="0.2">
      <c r="A3117" s="47" t="s">
        <v>309</v>
      </c>
      <c r="B3117" s="7">
        <v>44689</v>
      </c>
      <c r="C3117" s="8">
        <v>241</v>
      </c>
    </row>
    <row r="3118" spans="1:3" x14ac:dyDescent="0.2">
      <c r="A3118" s="47" t="s">
        <v>309</v>
      </c>
      <c r="B3118" s="7">
        <v>44690</v>
      </c>
      <c r="C3118" s="8">
        <v>1852</v>
      </c>
    </row>
    <row r="3119" spans="1:3" x14ac:dyDescent="0.2">
      <c r="A3119" s="47" t="s">
        <v>309</v>
      </c>
      <c r="B3119" s="7">
        <v>44691</v>
      </c>
      <c r="C3119" s="8">
        <v>2408</v>
      </c>
    </row>
    <row r="3120" spans="1:3" x14ac:dyDescent="0.2">
      <c r="A3120" s="47" t="s">
        <v>309</v>
      </c>
      <c r="B3120" s="7">
        <v>44692</v>
      </c>
      <c r="C3120" s="8">
        <v>2103</v>
      </c>
    </row>
    <row r="3121" spans="1:3" x14ac:dyDescent="0.2">
      <c r="A3121" s="47" t="s">
        <v>309</v>
      </c>
      <c r="B3121" s="7">
        <v>44693</v>
      </c>
      <c r="C3121" s="8">
        <v>2310</v>
      </c>
    </row>
    <row r="3122" spans="1:3" x14ac:dyDescent="0.2">
      <c r="A3122" s="47" t="s">
        <v>309</v>
      </c>
      <c r="B3122" s="7">
        <v>44694</v>
      </c>
      <c r="C3122" s="8">
        <v>2244</v>
      </c>
    </row>
    <row r="3123" spans="1:3" x14ac:dyDescent="0.2">
      <c r="A3123" s="47" t="s">
        <v>309</v>
      </c>
      <c r="B3123" s="7">
        <v>44695</v>
      </c>
      <c r="C3123" s="8">
        <v>863</v>
      </c>
    </row>
    <row r="3124" spans="1:3" x14ac:dyDescent="0.2">
      <c r="A3124" s="47" t="s">
        <v>309</v>
      </c>
      <c r="B3124" s="7">
        <v>44696</v>
      </c>
      <c r="C3124" s="5">
        <v>394</v>
      </c>
    </row>
    <row r="3125" spans="1:3" x14ac:dyDescent="0.2">
      <c r="A3125" s="47" t="s">
        <v>309</v>
      </c>
      <c r="B3125" s="7">
        <v>44697</v>
      </c>
      <c r="C3125" s="8">
        <v>1918</v>
      </c>
    </row>
    <row r="3126" spans="1:3" x14ac:dyDescent="0.2">
      <c r="A3126" s="47" t="s">
        <v>309</v>
      </c>
      <c r="B3126" s="7">
        <v>44698</v>
      </c>
      <c r="C3126" s="8">
        <v>1996</v>
      </c>
    </row>
    <row r="3127" spans="1:3" x14ac:dyDescent="0.2">
      <c r="A3127" s="47" t="s">
        <v>309</v>
      </c>
      <c r="B3127" s="7">
        <v>44699</v>
      </c>
      <c r="C3127" s="8">
        <v>1940</v>
      </c>
    </row>
    <row r="3128" spans="1:3" x14ac:dyDescent="0.2">
      <c r="A3128" s="47" t="s">
        <v>309</v>
      </c>
      <c r="B3128" s="7">
        <v>44700</v>
      </c>
      <c r="C3128" s="8">
        <v>2144</v>
      </c>
    </row>
    <row r="3129" spans="1:3" x14ac:dyDescent="0.2">
      <c r="A3129" s="47" t="s">
        <v>309</v>
      </c>
      <c r="B3129" s="7">
        <v>44701</v>
      </c>
      <c r="C3129" s="8">
        <v>2077</v>
      </c>
    </row>
    <row r="3130" spans="1:3" x14ac:dyDescent="0.2">
      <c r="A3130" s="47" t="s">
        <v>309</v>
      </c>
      <c r="B3130" s="7">
        <v>44702</v>
      </c>
      <c r="C3130" s="5">
        <v>248</v>
      </c>
    </row>
    <row r="3131" spans="1:3" x14ac:dyDescent="0.2">
      <c r="A3131" s="47" t="s">
        <v>270</v>
      </c>
      <c r="B3131" s="7">
        <v>44181</v>
      </c>
      <c r="C3131" s="5">
        <v>5</v>
      </c>
    </row>
    <row r="3132" spans="1:3" x14ac:dyDescent="0.2">
      <c r="A3132" s="47" t="s">
        <v>270</v>
      </c>
      <c r="B3132" s="7">
        <v>44182</v>
      </c>
      <c r="C3132" s="5">
        <v>11</v>
      </c>
    </row>
    <row r="3133" spans="1:3" x14ac:dyDescent="0.2">
      <c r="A3133" s="47" t="s">
        <v>270</v>
      </c>
      <c r="B3133" s="7">
        <v>44183</v>
      </c>
      <c r="C3133" s="5">
        <v>32</v>
      </c>
    </row>
    <row r="3134" spans="1:3" x14ac:dyDescent="0.2">
      <c r="A3134" s="47" t="s">
        <v>270</v>
      </c>
      <c r="B3134" s="7">
        <v>44184</v>
      </c>
      <c r="C3134" s="5">
        <v>12</v>
      </c>
    </row>
    <row r="3135" spans="1:3" x14ac:dyDescent="0.2">
      <c r="A3135" s="47" t="s">
        <v>270</v>
      </c>
      <c r="B3135" s="7">
        <v>44185</v>
      </c>
      <c r="C3135" s="5">
        <v>10</v>
      </c>
    </row>
    <row r="3136" spans="1:3" x14ac:dyDescent="0.2">
      <c r="A3136" s="47" t="s">
        <v>270</v>
      </c>
      <c r="B3136" s="7">
        <v>44186</v>
      </c>
      <c r="C3136" s="8">
        <v>24</v>
      </c>
    </row>
    <row r="3137" spans="1:3" x14ac:dyDescent="0.2">
      <c r="A3137" s="47" t="s">
        <v>270</v>
      </c>
      <c r="B3137" s="7">
        <v>44187</v>
      </c>
      <c r="C3137" s="5">
        <v>17</v>
      </c>
    </row>
    <row r="3138" spans="1:3" x14ac:dyDescent="0.2">
      <c r="A3138" s="47" t="s">
        <v>270</v>
      </c>
      <c r="B3138" s="7">
        <v>44188</v>
      </c>
      <c r="C3138" s="5">
        <v>36</v>
      </c>
    </row>
    <row r="3139" spans="1:3" x14ac:dyDescent="0.2">
      <c r="A3139" s="47" t="s">
        <v>270</v>
      </c>
      <c r="B3139" s="7">
        <v>44189</v>
      </c>
      <c r="C3139" s="5">
        <v>6</v>
      </c>
    </row>
    <row r="3140" spans="1:3" x14ac:dyDescent="0.2">
      <c r="A3140" s="47" t="s">
        <v>270</v>
      </c>
      <c r="B3140" s="7">
        <v>44190</v>
      </c>
      <c r="C3140" s="5">
        <v>1</v>
      </c>
    </row>
    <row r="3141" spans="1:3" x14ac:dyDescent="0.2">
      <c r="A3141" s="47" t="s">
        <v>270</v>
      </c>
      <c r="B3141" s="7">
        <v>44191</v>
      </c>
      <c r="C3141" s="5">
        <v>17</v>
      </c>
    </row>
    <row r="3142" spans="1:3" x14ac:dyDescent="0.2">
      <c r="A3142" s="47" t="s">
        <v>270</v>
      </c>
      <c r="B3142" s="7">
        <v>44192</v>
      </c>
      <c r="C3142" s="5">
        <v>3</v>
      </c>
    </row>
    <row r="3143" spans="1:3" x14ac:dyDescent="0.2">
      <c r="A3143" s="47" t="s">
        <v>270</v>
      </c>
      <c r="B3143" s="7">
        <v>44193</v>
      </c>
      <c r="C3143" s="8">
        <v>42</v>
      </c>
    </row>
    <row r="3144" spans="1:3" x14ac:dyDescent="0.2">
      <c r="A3144" s="47" t="s">
        <v>270</v>
      </c>
      <c r="B3144" s="7">
        <v>44194</v>
      </c>
      <c r="C3144" s="5">
        <v>63</v>
      </c>
    </row>
    <row r="3145" spans="1:3" x14ac:dyDescent="0.2">
      <c r="A3145" s="47" t="s">
        <v>270</v>
      </c>
      <c r="B3145" s="7">
        <v>44195</v>
      </c>
      <c r="C3145" s="5">
        <v>73</v>
      </c>
    </row>
    <row r="3146" spans="1:3" x14ac:dyDescent="0.2">
      <c r="A3146" s="47" t="s">
        <v>270</v>
      </c>
      <c r="B3146" s="7">
        <v>44196</v>
      </c>
      <c r="C3146" s="5">
        <v>43</v>
      </c>
    </row>
    <row r="3147" spans="1:3" x14ac:dyDescent="0.2">
      <c r="A3147" s="47" t="s">
        <v>270</v>
      </c>
      <c r="B3147" s="7">
        <v>44197</v>
      </c>
      <c r="C3147" s="5">
        <v>7</v>
      </c>
    </row>
    <row r="3148" spans="1:3" x14ac:dyDescent="0.2">
      <c r="A3148" s="47" t="s">
        <v>270</v>
      </c>
      <c r="B3148" s="7">
        <v>44198</v>
      </c>
      <c r="C3148" s="5">
        <v>14</v>
      </c>
    </row>
    <row r="3149" spans="1:3" x14ac:dyDescent="0.2">
      <c r="A3149" s="47" t="s">
        <v>270</v>
      </c>
      <c r="B3149" s="7">
        <v>44199</v>
      </c>
      <c r="C3149" s="8">
        <v>11</v>
      </c>
    </row>
    <row r="3150" spans="1:3" x14ac:dyDescent="0.2">
      <c r="A3150" s="47" t="s">
        <v>270</v>
      </c>
      <c r="B3150" s="7">
        <v>44200</v>
      </c>
      <c r="C3150" s="5">
        <v>51</v>
      </c>
    </row>
    <row r="3151" spans="1:3" x14ac:dyDescent="0.2">
      <c r="A3151" s="47" t="s">
        <v>270</v>
      </c>
      <c r="B3151" s="7">
        <v>44201</v>
      </c>
      <c r="C3151" s="5">
        <v>53</v>
      </c>
    </row>
    <row r="3152" spans="1:3" x14ac:dyDescent="0.2">
      <c r="A3152" s="47" t="s">
        <v>270</v>
      </c>
      <c r="B3152" s="7">
        <v>44202</v>
      </c>
      <c r="C3152" s="5">
        <v>35</v>
      </c>
    </row>
    <row r="3153" spans="1:3" x14ac:dyDescent="0.2">
      <c r="A3153" s="47" t="s">
        <v>270</v>
      </c>
      <c r="B3153" s="7">
        <v>44203</v>
      </c>
      <c r="C3153" s="5">
        <v>61</v>
      </c>
    </row>
    <row r="3154" spans="1:3" x14ac:dyDescent="0.2">
      <c r="A3154" s="47" t="s">
        <v>270</v>
      </c>
      <c r="B3154" s="7">
        <v>44204</v>
      </c>
      <c r="C3154" s="5">
        <v>32</v>
      </c>
    </row>
    <row r="3155" spans="1:3" x14ac:dyDescent="0.2">
      <c r="A3155" s="47" t="s">
        <v>270</v>
      </c>
      <c r="B3155" s="7">
        <v>44205</v>
      </c>
      <c r="C3155" s="5">
        <v>13</v>
      </c>
    </row>
    <row r="3156" spans="1:3" x14ac:dyDescent="0.2">
      <c r="A3156" s="47" t="s">
        <v>270</v>
      </c>
      <c r="B3156" s="7">
        <v>44206</v>
      </c>
      <c r="C3156" s="8">
        <v>5</v>
      </c>
    </row>
    <row r="3157" spans="1:3" x14ac:dyDescent="0.2">
      <c r="A3157" s="47" t="s">
        <v>270</v>
      </c>
      <c r="B3157" s="7">
        <v>44207</v>
      </c>
      <c r="C3157" s="5">
        <v>42</v>
      </c>
    </row>
    <row r="3158" spans="1:3" x14ac:dyDescent="0.2">
      <c r="A3158" s="47" t="s">
        <v>270</v>
      </c>
      <c r="B3158" s="7">
        <v>44208</v>
      </c>
      <c r="C3158" s="5">
        <v>44</v>
      </c>
    </row>
    <row r="3159" spans="1:3" x14ac:dyDescent="0.2">
      <c r="A3159" s="47" t="s">
        <v>270</v>
      </c>
      <c r="B3159" s="7">
        <v>44209</v>
      </c>
      <c r="C3159" s="5">
        <v>78</v>
      </c>
    </row>
    <row r="3160" spans="1:3" x14ac:dyDescent="0.2">
      <c r="A3160" s="47" t="s">
        <v>270</v>
      </c>
      <c r="B3160" s="7">
        <v>44210</v>
      </c>
      <c r="C3160" s="5">
        <v>54</v>
      </c>
    </row>
    <row r="3161" spans="1:3" x14ac:dyDescent="0.2">
      <c r="A3161" s="47" t="s">
        <v>270</v>
      </c>
      <c r="B3161" s="7">
        <v>44211</v>
      </c>
      <c r="C3161" s="5">
        <v>45</v>
      </c>
    </row>
    <row r="3162" spans="1:3" x14ac:dyDescent="0.2">
      <c r="A3162" s="47" t="s">
        <v>270</v>
      </c>
      <c r="B3162" s="7">
        <v>44212</v>
      </c>
      <c r="C3162" s="5">
        <v>14</v>
      </c>
    </row>
    <row r="3163" spans="1:3" x14ac:dyDescent="0.2">
      <c r="A3163" s="47" t="s">
        <v>270</v>
      </c>
      <c r="B3163" s="7">
        <v>44213</v>
      </c>
      <c r="C3163" s="5">
        <v>6</v>
      </c>
    </row>
    <row r="3164" spans="1:3" x14ac:dyDescent="0.2">
      <c r="A3164" s="47" t="s">
        <v>270</v>
      </c>
      <c r="B3164" s="7">
        <v>44214</v>
      </c>
      <c r="C3164" s="8">
        <v>15</v>
      </c>
    </row>
    <row r="3165" spans="1:3" x14ac:dyDescent="0.2">
      <c r="A3165" s="47" t="s">
        <v>270</v>
      </c>
      <c r="B3165" s="7">
        <v>44215</v>
      </c>
      <c r="C3165" s="5">
        <v>28</v>
      </c>
    </row>
    <row r="3166" spans="1:3" x14ac:dyDescent="0.2">
      <c r="A3166" s="47" t="s">
        <v>270</v>
      </c>
      <c r="B3166" s="7">
        <v>44216</v>
      </c>
      <c r="C3166" s="5">
        <v>46</v>
      </c>
    </row>
    <row r="3167" spans="1:3" x14ac:dyDescent="0.2">
      <c r="A3167" s="47" t="s">
        <v>270</v>
      </c>
      <c r="B3167" s="7">
        <v>44217</v>
      </c>
      <c r="C3167" s="5">
        <v>40</v>
      </c>
    </row>
    <row r="3168" spans="1:3" x14ac:dyDescent="0.2">
      <c r="A3168" s="47" t="s">
        <v>270</v>
      </c>
      <c r="B3168" s="7">
        <v>44218</v>
      </c>
      <c r="C3168" s="5">
        <v>49</v>
      </c>
    </row>
    <row r="3169" spans="1:3" x14ac:dyDescent="0.2">
      <c r="A3169" s="47" t="s">
        <v>270</v>
      </c>
      <c r="B3169" s="7">
        <v>44219</v>
      </c>
      <c r="C3169" s="5">
        <v>27</v>
      </c>
    </row>
    <row r="3170" spans="1:3" x14ac:dyDescent="0.2">
      <c r="A3170" s="47" t="s">
        <v>270</v>
      </c>
      <c r="B3170" s="7">
        <v>44220</v>
      </c>
      <c r="C3170" s="8">
        <v>4</v>
      </c>
    </row>
    <row r="3171" spans="1:3" x14ac:dyDescent="0.2">
      <c r="A3171" s="47" t="s">
        <v>270</v>
      </c>
      <c r="B3171" s="7">
        <v>44221</v>
      </c>
      <c r="C3171" s="5">
        <v>57</v>
      </c>
    </row>
    <row r="3172" spans="1:3" x14ac:dyDescent="0.2">
      <c r="A3172" s="47" t="s">
        <v>270</v>
      </c>
      <c r="B3172" s="7">
        <v>44222</v>
      </c>
      <c r="C3172" s="5">
        <v>41</v>
      </c>
    </row>
    <row r="3173" spans="1:3" x14ac:dyDescent="0.2">
      <c r="A3173" s="47" t="s">
        <v>270</v>
      </c>
      <c r="B3173" s="7">
        <v>44223</v>
      </c>
      <c r="C3173" s="5">
        <v>54</v>
      </c>
    </row>
    <row r="3174" spans="1:3" x14ac:dyDescent="0.2">
      <c r="A3174" s="47" t="s">
        <v>270</v>
      </c>
      <c r="B3174" s="7">
        <v>44224</v>
      </c>
      <c r="C3174" s="5">
        <v>45</v>
      </c>
    </row>
    <row r="3175" spans="1:3" x14ac:dyDescent="0.2">
      <c r="A3175" s="47" t="s">
        <v>270</v>
      </c>
      <c r="B3175" s="7">
        <v>44225</v>
      </c>
      <c r="C3175" s="5">
        <v>57</v>
      </c>
    </row>
    <row r="3176" spans="1:3" x14ac:dyDescent="0.2">
      <c r="A3176" s="47" t="s">
        <v>270</v>
      </c>
      <c r="B3176" s="7">
        <v>44226</v>
      </c>
      <c r="C3176" s="5">
        <v>24</v>
      </c>
    </row>
    <row r="3177" spans="1:3" x14ac:dyDescent="0.2">
      <c r="A3177" s="47" t="s">
        <v>270</v>
      </c>
      <c r="B3177" s="7">
        <v>44227</v>
      </c>
      <c r="C3177" s="8">
        <v>2</v>
      </c>
    </row>
    <row r="3178" spans="1:3" x14ac:dyDescent="0.2">
      <c r="A3178" s="47" t="s">
        <v>270</v>
      </c>
      <c r="B3178" s="7">
        <v>44228</v>
      </c>
      <c r="C3178" s="5">
        <v>49</v>
      </c>
    </row>
    <row r="3179" spans="1:3" x14ac:dyDescent="0.2">
      <c r="A3179" s="47" t="s">
        <v>270</v>
      </c>
      <c r="B3179" s="7">
        <v>44229</v>
      </c>
      <c r="C3179" s="5">
        <v>70</v>
      </c>
    </row>
    <row r="3180" spans="1:3" x14ac:dyDescent="0.2">
      <c r="A3180" s="47" t="s">
        <v>270</v>
      </c>
      <c r="B3180" s="7">
        <v>44230</v>
      </c>
      <c r="C3180" s="5">
        <v>40</v>
      </c>
    </row>
    <row r="3181" spans="1:3" x14ac:dyDescent="0.2">
      <c r="A3181" s="47" t="s">
        <v>270</v>
      </c>
      <c r="B3181" s="7">
        <v>44231</v>
      </c>
      <c r="C3181" s="5">
        <v>46</v>
      </c>
    </row>
    <row r="3182" spans="1:3" x14ac:dyDescent="0.2">
      <c r="A3182" s="47" t="s">
        <v>270</v>
      </c>
      <c r="B3182" s="7">
        <v>44232</v>
      </c>
      <c r="C3182" s="5">
        <v>47</v>
      </c>
    </row>
    <row r="3183" spans="1:3" x14ac:dyDescent="0.2">
      <c r="A3183" s="47" t="s">
        <v>270</v>
      </c>
      <c r="B3183" s="7">
        <v>44233</v>
      </c>
      <c r="C3183" s="5">
        <v>29</v>
      </c>
    </row>
    <row r="3184" spans="1:3" x14ac:dyDescent="0.2">
      <c r="A3184" s="47" t="s">
        <v>270</v>
      </c>
      <c r="B3184" s="7">
        <v>44234</v>
      </c>
      <c r="C3184" s="8">
        <v>4</v>
      </c>
    </row>
    <row r="3185" spans="1:3" x14ac:dyDescent="0.2">
      <c r="A3185" s="47" t="s">
        <v>270</v>
      </c>
      <c r="B3185" s="7">
        <v>44235</v>
      </c>
      <c r="C3185" s="5">
        <v>14</v>
      </c>
    </row>
    <row r="3186" spans="1:3" x14ac:dyDescent="0.2">
      <c r="A3186" s="47" t="s">
        <v>270</v>
      </c>
      <c r="B3186" s="7">
        <v>44236</v>
      </c>
      <c r="C3186" s="5">
        <v>29</v>
      </c>
    </row>
    <row r="3187" spans="1:3" x14ac:dyDescent="0.2">
      <c r="A3187" s="47" t="s">
        <v>270</v>
      </c>
      <c r="B3187" s="7">
        <v>44237</v>
      </c>
      <c r="C3187" s="5">
        <v>40</v>
      </c>
    </row>
    <row r="3188" spans="1:3" x14ac:dyDescent="0.2">
      <c r="A3188" s="47" t="s">
        <v>270</v>
      </c>
      <c r="B3188" s="7">
        <v>44238</v>
      </c>
      <c r="C3188" s="5">
        <v>24</v>
      </c>
    </row>
    <row r="3189" spans="1:3" x14ac:dyDescent="0.2">
      <c r="A3189" s="47" t="s">
        <v>270</v>
      </c>
      <c r="B3189" s="7">
        <v>44239</v>
      </c>
      <c r="C3189" s="5">
        <v>32</v>
      </c>
    </row>
    <row r="3190" spans="1:3" x14ac:dyDescent="0.2">
      <c r="A3190" s="47" t="s">
        <v>270</v>
      </c>
      <c r="B3190" s="7">
        <v>44240</v>
      </c>
      <c r="C3190" s="5">
        <v>11</v>
      </c>
    </row>
    <row r="3191" spans="1:3" x14ac:dyDescent="0.2">
      <c r="A3191" s="47" t="s">
        <v>270</v>
      </c>
      <c r="B3191" s="7">
        <v>44241</v>
      </c>
      <c r="C3191" s="8">
        <v>2</v>
      </c>
    </row>
    <row r="3192" spans="1:3" x14ac:dyDescent="0.2">
      <c r="A3192" s="47" t="s">
        <v>270</v>
      </c>
      <c r="B3192" s="7">
        <v>44242</v>
      </c>
      <c r="C3192" s="5">
        <v>1</v>
      </c>
    </row>
    <row r="3193" spans="1:3" x14ac:dyDescent="0.2">
      <c r="A3193" s="47" t="s">
        <v>270</v>
      </c>
      <c r="B3193" s="7">
        <v>44243</v>
      </c>
      <c r="C3193" s="5">
        <v>2</v>
      </c>
    </row>
    <row r="3194" spans="1:3" x14ac:dyDescent="0.2">
      <c r="A3194" s="47" t="s">
        <v>270</v>
      </c>
      <c r="B3194" s="7">
        <v>44244</v>
      </c>
      <c r="C3194" s="5">
        <v>2</v>
      </c>
    </row>
    <row r="3195" spans="1:3" x14ac:dyDescent="0.2">
      <c r="A3195" s="47" t="s">
        <v>270</v>
      </c>
      <c r="B3195" s="7">
        <v>44245</v>
      </c>
      <c r="C3195" s="5">
        <v>11</v>
      </c>
    </row>
    <row r="3196" spans="1:3" x14ac:dyDescent="0.2">
      <c r="A3196" s="47" t="s">
        <v>270</v>
      </c>
      <c r="B3196" s="7">
        <v>44246</v>
      </c>
      <c r="C3196" s="5">
        <v>15</v>
      </c>
    </row>
    <row r="3197" spans="1:3" x14ac:dyDescent="0.2">
      <c r="A3197" s="47" t="s">
        <v>270</v>
      </c>
      <c r="B3197" s="7">
        <v>44247</v>
      </c>
      <c r="C3197" s="5">
        <v>17</v>
      </c>
    </row>
    <row r="3198" spans="1:3" x14ac:dyDescent="0.2">
      <c r="A3198" s="47" t="s">
        <v>270</v>
      </c>
      <c r="B3198" s="7">
        <v>44248</v>
      </c>
      <c r="C3198" s="8">
        <v>8</v>
      </c>
    </row>
    <row r="3199" spans="1:3" x14ac:dyDescent="0.2">
      <c r="A3199" s="47" t="s">
        <v>270</v>
      </c>
      <c r="B3199" s="7">
        <v>44249</v>
      </c>
      <c r="C3199" s="5">
        <v>15</v>
      </c>
    </row>
    <row r="3200" spans="1:3" x14ac:dyDescent="0.2">
      <c r="A3200" s="47" t="s">
        <v>270</v>
      </c>
      <c r="B3200" s="7">
        <v>44250</v>
      </c>
      <c r="C3200" s="5">
        <v>36</v>
      </c>
    </row>
    <row r="3201" spans="1:3" x14ac:dyDescent="0.2">
      <c r="A3201" s="47" t="s">
        <v>270</v>
      </c>
      <c r="B3201" s="7">
        <v>44251</v>
      </c>
      <c r="C3201" s="5">
        <v>24</v>
      </c>
    </row>
    <row r="3202" spans="1:3" x14ac:dyDescent="0.2">
      <c r="A3202" s="47" t="s">
        <v>270</v>
      </c>
      <c r="B3202" s="7">
        <v>44252</v>
      </c>
      <c r="C3202" s="5">
        <v>29</v>
      </c>
    </row>
    <row r="3203" spans="1:3" x14ac:dyDescent="0.2">
      <c r="A3203" s="47" t="s">
        <v>270</v>
      </c>
      <c r="B3203" s="7">
        <v>44253</v>
      </c>
      <c r="C3203" s="5">
        <v>49</v>
      </c>
    </row>
    <row r="3204" spans="1:3" x14ac:dyDescent="0.2">
      <c r="A3204" s="47" t="s">
        <v>270</v>
      </c>
      <c r="B3204" s="7">
        <v>44254</v>
      </c>
      <c r="C3204" s="5">
        <v>16</v>
      </c>
    </row>
    <row r="3205" spans="1:3" x14ac:dyDescent="0.2">
      <c r="A3205" s="47" t="s">
        <v>270</v>
      </c>
      <c r="B3205" s="7">
        <v>44255</v>
      </c>
      <c r="C3205" s="8">
        <v>6</v>
      </c>
    </row>
    <row r="3206" spans="1:3" x14ac:dyDescent="0.2">
      <c r="A3206" s="47" t="s">
        <v>270</v>
      </c>
      <c r="B3206" s="7">
        <v>44256</v>
      </c>
      <c r="C3206" s="5">
        <v>14</v>
      </c>
    </row>
    <row r="3207" spans="1:3" x14ac:dyDescent="0.2">
      <c r="A3207" s="47" t="s">
        <v>270</v>
      </c>
      <c r="B3207" s="7">
        <v>44257</v>
      </c>
      <c r="C3207" s="5">
        <v>31</v>
      </c>
    </row>
    <row r="3208" spans="1:3" x14ac:dyDescent="0.2">
      <c r="A3208" s="47" t="s">
        <v>270</v>
      </c>
      <c r="B3208" s="7">
        <v>44258</v>
      </c>
      <c r="C3208" s="5">
        <v>28</v>
      </c>
    </row>
    <row r="3209" spans="1:3" x14ac:dyDescent="0.2">
      <c r="A3209" s="47" t="s">
        <v>270</v>
      </c>
      <c r="B3209" s="7">
        <v>44259</v>
      </c>
      <c r="C3209" s="5">
        <v>37</v>
      </c>
    </row>
    <row r="3210" spans="1:3" x14ac:dyDescent="0.2">
      <c r="A3210" s="47" t="s">
        <v>270</v>
      </c>
      <c r="B3210" s="7">
        <v>44260</v>
      </c>
      <c r="C3210" s="5">
        <v>42</v>
      </c>
    </row>
    <row r="3211" spans="1:3" x14ac:dyDescent="0.2">
      <c r="A3211" s="47" t="s">
        <v>270</v>
      </c>
      <c r="B3211" s="7">
        <v>44261</v>
      </c>
      <c r="C3211" s="5">
        <v>24</v>
      </c>
    </row>
    <row r="3212" spans="1:3" x14ac:dyDescent="0.2">
      <c r="A3212" s="47" t="s">
        <v>270</v>
      </c>
      <c r="B3212" s="7">
        <v>44262</v>
      </c>
      <c r="C3212" s="8">
        <v>2</v>
      </c>
    </row>
    <row r="3213" spans="1:3" x14ac:dyDescent="0.2">
      <c r="A3213" s="47" t="s">
        <v>270</v>
      </c>
      <c r="B3213" s="7">
        <v>44263</v>
      </c>
      <c r="C3213" s="5">
        <v>13</v>
      </c>
    </row>
    <row r="3214" spans="1:3" x14ac:dyDescent="0.2">
      <c r="A3214" s="47" t="s">
        <v>270</v>
      </c>
      <c r="B3214" s="7">
        <v>44264</v>
      </c>
      <c r="C3214" s="5">
        <v>29</v>
      </c>
    </row>
    <row r="3215" spans="1:3" x14ac:dyDescent="0.2">
      <c r="A3215" s="47" t="s">
        <v>270</v>
      </c>
      <c r="B3215" s="7">
        <v>44265</v>
      </c>
      <c r="C3215" s="5">
        <v>35</v>
      </c>
    </row>
    <row r="3216" spans="1:3" x14ac:dyDescent="0.2">
      <c r="A3216" s="47" t="s">
        <v>270</v>
      </c>
      <c r="B3216" s="7">
        <v>44266</v>
      </c>
      <c r="C3216" s="5">
        <v>53</v>
      </c>
    </row>
    <row r="3217" spans="1:3" x14ac:dyDescent="0.2">
      <c r="A3217" s="47" t="s">
        <v>270</v>
      </c>
      <c r="B3217" s="7">
        <v>44267</v>
      </c>
      <c r="C3217" s="5">
        <v>61</v>
      </c>
    </row>
    <row r="3218" spans="1:3" x14ac:dyDescent="0.2">
      <c r="A3218" s="47" t="s">
        <v>270</v>
      </c>
      <c r="B3218" s="7">
        <v>44268</v>
      </c>
      <c r="C3218" s="5">
        <v>18</v>
      </c>
    </row>
    <row r="3219" spans="1:3" x14ac:dyDescent="0.2">
      <c r="A3219" s="47" t="s">
        <v>270</v>
      </c>
      <c r="B3219" s="7">
        <v>44269</v>
      </c>
      <c r="C3219" s="8">
        <v>3</v>
      </c>
    </row>
    <row r="3220" spans="1:3" x14ac:dyDescent="0.2">
      <c r="A3220" s="47" t="s">
        <v>270</v>
      </c>
      <c r="B3220" s="7">
        <v>44270</v>
      </c>
      <c r="C3220" s="5">
        <v>23</v>
      </c>
    </row>
    <row r="3221" spans="1:3" x14ac:dyDescent="0.2">
      <c r="A3221" s="47" t="s">
        <v>270</v>
      </c>
      <c r="B3221" s="7">
        <v>44271</v>
      </c>
      <c r="C3221" s="5">
        <v>17</v>
      </c>
    </row>
    <row r="3222" spans="1:3" x14ac:dyDescent="0.2">
      <c r="A3222" s="47" t="s">
        <v>270</v>
      </c>
      <c r="B3222" s="7">
        <v>44272</v>
      </c>
      <c r="C3222" s="5">
        <v>22</v>
      </c>
    </row>
    <row r="3223" spans="1:3" x14ac:dyDescent="0.2">
      <c r="A3223" s="47" t="s">
        <v>270</v>
      </c>
      <c r="B3223" s="7">
        <v>44273</v>
      </c>
      <c r="C3223" s="5">
        <v>38</v>
      </c>
    </row>
    <row r="3224" spans="1:3" x14ac:dyDescent="0.2">
      <c r="A3224" s="47" t="s">
        <v>270</v>
      </c>
      <c r="B3224" s="7">
        <v>44274</v>
      </c>
      <c r="C3224" s="5">
        <v>44</v>
      </c>
    </row>
    <row r="3225" spans="1:3" x14ac:dyDescent="0.2">
      <c r="A3225" s="47" t="s">
        <v>270</v>
      </c>
      <c r="B3225" s="7">
        <v>44275</v>
      </c>
      <c r="C3225" s="5">
        <v>23</v>
      </c>
    </row>
    <row r="3226" spans="1:3" x14ac:dyDescent="0.2">
      <c r="A3226" s="47" t="s">
        <v>270</v>
      </c>
      <c r="B3226" s="7">
        <v>44276</v>
      </c>
      <c r="C3226" s="8">
        <v>3</v>
      </c>
    </row>
    <row r="3227" spans="1:3" x14ac:dyDescent="0.2">
      <c r="A3227" s="47" t="s">
        <v>270</v>
      </c>
      <c r="B3227" s="7">
        <v>44277</v>
      </c>
      <c r="C3227" s="5">
        <v>11</v>
      </c>
    </row>
    <row r="3228" spans="1:3" x14ac:dyDescent="0.2">
      <c r="A3228" s="47" t="s">
        <v>270</v>
      </c>
      <c r="B3228" s="7">
        <v>44278</v>
      </c>
      <c r="C3228" s="5">
        <v>25</v>
      </c>
    </row>
    <row r="3229" spans="1:3" x14ac:dyDescent="0.2">
      <c r="A3229" s="47" t="s">
        <v>270</v>
      </c>
      <c r="B3229" s="7">
        <v>44279</v>
      </c>
      <c r="C3229" s="5">
        <v>43</v>
      </c>
    </row>
    <row r="3230" spans="1:3" x14ac:dyDescent="0.2">
      <c r="A3230" s="47" t="s">
        <v>270</v>
      </c>
      <c r="B3230" s="7">
        <v>44280</v>
      </c>
      <c r="C3230" s="5">
        <v>44</v>
      </c>
    </row>
    <row r="3231" spans="1:3" x14ac:dyDescent="0.2">
      <c r="A3231" s="47" t="s">
        <v>270</v>
      </c>
      <c r="B3231" s="7">
        <v>44281</v>
      </c>
      <c r="C3231" s="5">
        <v>31</v>
      </c>
    </row>
    <row r="3232" spans="1:3" x14ac:dyDescent="0.2">
      <c r="A3232" s="47" t="s">
        <v>270</v>
      </c>
      <c r="B3232" s="7">
        <v>44282</v>
      </c>
      <c r="C3232" s="8">
        <v>14</v>
      </c>
    </row>
    <row r="3233" spans="1:3" x14ac:dyDescent="0.2">
      <c r="A3233" s="47" t="s">
        <v>270</v>
      </c>
      <c r="B3233" s="7">
        <v>44283</v>
      </c>
      <c r="C3233" s="5">
        <v>10</v>
      </c>
    </row>
    <row r="3234" spans="1:3" x14ac:dyDescent="0.2">
      <c r="A3234" s="47" t="s">
        <v>270</v>
      </c>
      <c r="B3234" s="7">
        <v>44284</v>
      </c>
      <c r="C3234" s="5">
        <v>30</v>
      </c>
    </row>
    <row r="3235" spans="1:3" x14ac:dyDescent="0.2">
      <c r="A3235" s="47" t="s">
        <v>270</v>
      </c>
      <c r="B3235" s="7">
        <v>44285</v>
      </c>
      <c r="C3235" s="5">
        <v>33</v>
      </c>
    </row>
    <row r="3236" spans="1:3" x14ac:dyDescent="0.2">
      <c r="A3236" s="47" t="s">
        <v>270</v>
      </c>
      <c r="B3236" s="7">
        <v>44286</v>
      </c>
      <c r="C3236" s="5">
        <v>39</v>
      </c>
    </row>
    <row r="3237" spans="1:3" x14ac:dyDescent="0.2">
      <c r="A3237" s="47" t="s">
        <v>270</v>
      </c>
      <c r="B3237" s="7">
        <v>44287</v>
      </c>
      <c r="C3237" s="5">
        <v>46</v>
      </c>
    </row>
    <row r="3238" spans="1:3" x14ac:dyDescent="0.2">
      <c r="A3238" s="47" t="s">
        <v>270</v>
      </c>
      <c r="B3238" s="7">
        <v>44288</v>
      </c>
      <c r="C3238" s="5">
        <v>26</v>
      </c>
    </row>
    <row r="3239" spans="1:3" x14ac:dyDescent="0.2">
      <c r="A3239" s="47" t="s">
        <v>270</v>
      </c>
      <c r="B3239" s="7">
        <v>44289</v>
      </c>
      <c r="C3239" s="8">
        <v>20</v>
      </c>
    </row>
    <row r="3240" spans="1:3" x14ac:dyDescent="0.2">
      <c r="A3240" s="47" t="s">
        <v>270</v>
      </c>
      <c r="B3240" s="7">
        <v>44291</v>
      </c>
      <c r="C3240" s="5">
        <v>10</v>
      </c>
    </row>
    <row r="3241" spans="1:3" x14ac:dyDescent="0.2">
      <c r="A3241" s="47" t="s">
        <v>270</v>
      </c>
      <c r="B3241" s="7">
        <v>44292</v>
      </c>
      <c r="C3241" s="5">
        <v>30</v>
      </c>
    </row>
    <row r="3242" spans="1:3" x14ac:dyDescent="0.2">
      <c r="A3242" s="47" t="s">
        <v>270</v>
      </c>
      <c r="B3242" s="7">
        <v>44293</v>
      </c>
      <c r="C3242" s="5">
        <v>55</v>
      </c>
    </row>
    <row r="3243" spans="1:3" x14ac:dyDescent="0.2">
      <c r="A3243" s="47" t="s">
        <v>270</v>
      </c>
      <c r="B3243" s="7">
        <v>44294</v>
      </c>
      <c r="C3243" s="5">
        <v>70</v>
      </c>
    </row>
    <row r="3244" spans="1:3" x14ac:dyDescent="0.2">
      <c r="A3244" s="47" t="s">
        <v>270</v>
      </c>
      <c r="B3244" s="7">
        <v>44295</v>
      </c>
      <c r="C3244" s="5">
        <v>94</v>
      </c>
    </row>
    <row r="3245" spans="1:3" x14ac:dyDescent="0.2">
      <c r="A3245" s="47" t="s">
        <v>270</v>
      </c>
      <c r="B3245" s="7">
        <v>44296</v>
      </c>
      <c r="C3245" s="5">
        <v>33</v>
      </c>
    </row>
    <row r="3246" spans="1:3" x14ac:dyDescent="0.2">
      <c r="A3246" s="47" t="s">
        <v>270</v>
      </c>
      <c r="B3246" s="7">
        <v>44297</v>
      </c>
      <c r="C3246" s="5">
        <v>5</v>
      </c>
    </row>
    <row r="3247" spans="1:3" x14ac:dyDescent="0.2">
      <c r="A3247" s="47" t="s">
        <v>270</v>
      </c>
      <c r="B3247" s="7">
        <v>44298</v>
      </c>
      <c r="C3247" s="8">
        <v>17</v>
      </c>
    </row>
    <row r="3248" spans="1:3" x14ac:dyDescent="0.2">
      <c r="A3248" s="47" t="s">
        <v>270</v>
      </c>
      <c r="B3248" s="7">
        <v>44299</v>
      </c>
      <c r="C3248" s="5">
        <v>25</v>
      </c>
    </row>
    <row r="3249" spans="1:3" x14ac:dyDescent="0.2">
      <c r="A3249" s="47" t="s">
        <v>270</v>
      </c>
      <c r="B3249" s="7">
        <v>44300</v>
      </c>
      <c r="C3249" s="5">
        <v>25</v>
      </c>
    </row>
    <row r="3250" spans="1:3" x14ac:dyDescent="0.2">
      <c r="A3250" s="47" t="s">
        <v>270</v>
      </c>
      <c r="B3250" s="7">
        <v>44301</v>
      </c>
      <c r="C3250" s="5">
        <v>35</v>
      </c>
    </row>
    <row r="3251" spans="1:3" x14ac:dyDescent="0.2">
      <c r="A3251" s="47" t="s">
        <v>270</v>
      </c>
      <c r="B3251" s="7">
        <v>44302</v>
      </c>
      <c r="C3251" s="5">
        <v>33</v>
      </c>
    </row>
    <row r="3252" spans="1:3" x14ac:dyDescent="0.2">
      <c r="A3252" s="47" t="s">
        <v>270</v>
      </c>
      <c r="B3252" s="7">
        <v>44303</v>
      </c>
      <c r="C3252" s="5">
        <v>28</v>
      </c>
    </row>
    <row r="3253" spans="1:3" x14ac:dyDescent="0.2">
      <c r="A3253" s="47" t="s">
        <v>270</v>
      </c>
      <c r="B3253" s="7">
        <v>44304</v>
      </c>
      <c r="C3253" s="5">
        <v>5</v>
      </c>
    </row>
    <row r="3254" spans="1:3" x14ac:dyDescent="0.2">
      <c r="A3254" s="47" t="s">
        <v>270</v>
      </c>
      <c r="B3254" s="7">
        <v>44305</v>
      </c>
      <c r="C3254" s="8">
        <v>17</v>
      </c>
    </row>
    <row r="3255" spans="1:3" x14ac:dyDescent="0.2">
      <c r="A3255" s="47" t="s">
        <v>270</v>
      </c>
      <c r="B3255" s="7">
        <v>44306</v>
      </c>
      <c r="C3255" s="5">
        <v>16</v>
      </c>
    </row>
    <row r="3256" spans="1:3" x14ac:dyDescent="0.2">
      <c r="A3256" s="47" t="s">
        <v>270</v>
      </c>
      <c r="B3256" s="7">
        <v>44307</v>
      </c>
      <c r="C3256" s="5">
        <v>27</v>
      </c>
    </row>
    <row r="3257" spans="1:3" x14ac:dyDescent="0.2">
      <c r="A3257" s="47" t="s">
        <v>270</v>
      </c>
      <c r="B3257" s="7">
        <v>44308</v>
      </c>
      <c r="C3257" s="5">
        <v>23</v>
      </c>
    </row>
    <row r="3258" spans="1:3" x14ac:dyDescent="0.2">
      <c r="A3258" s="47" t="s">
        <v>270</v>
      </c>
      <c r="B3258" s="7">
        <v>44309</v>
      </c>
      <c r="C3258" s="5">
        <v>21</v>
      </c>
    </row>
    <row r="3259" spans="1:3" x14ac:dyDescent="0.2">
      <c r="A3259" s="47" t="s">
        <v>270</v>
      </c>
      <c r="B3259" s="7">
        <v>44310</v>
      </c>
      <c r="C3259" s="5">
        <v>15</v>
      </c>
    </row>
    <row r="3260" spans="1:3" x14ac:dyDescent="0.2">
      <c r="A3260" s="47" t="s">
        <v>270</v>
      </c>
      <c r="B3260" s="7">
        <v>44311</v>
      </c>
      <c r="C3260" s="5">
        <v>14</v>
      </c>
    </row>
    <row r="3261" spans="1:3" x14ac:dyDescent="0.2">
      <c r="A3261" s="47" t="s">
        <v>270</v>
      </c>
      <c r="B3261" s="7">
        <v>44312</v>
      </c>
      <c r="C3261" s="8">
        <v>10</v>
      </c>
    </row>
    <row r="3262" spans="1:3" x14ac:dyDescent="0.2">
      <c r="A3262" s="47" t="s">
        <v>270</v>
      </c>
      <c r="B3262" s="7">
        <v>44313</v>
      </c>
      <c r="C3262" s="5">
        <v>26</v>
      </c>
    </row>
    <row r="3263" spans="1:3" x14ac:dyDescent="0.2">
      <c r="A3263" s="47" t="s">
        <v>270</v>
      </c>
      <c r="B3263" s="7">
        <v>44314</v>
      </c>
      <c r="C3263" s="5">
        <v>36</v>
      </c>
    </row>
    <row r="3264" spans="1:3" x14ac:dyDescent="0.2">
      <c r="A3264" s="47" t="s">
        <v>270</v>
      </c>
      <c r="B3264" s="7">
        <v>44315</v>
      </c>
      <c r="C3264" s="5">
        <v>33</v>
      </c>
    </row>
    <row r="3265" spans="1:3" x14ac:dyDescent="0.2">
      <c r="A3265" s="47" t="s">
        <v>270</v>
      </c>
      <c r="B3265" s="7">
        <v>44316</v>
      </c>
      <c r="C3265" s="5">
        <v>17</v>
      </c>
    </row>
    <row r="3266" spans="1:3" x14ac:dyDescent="0.2">
      <c r="A3266" s="47" t="s">
        <v>270</v>
      </c>
      <c r="B3266" s="7">
        <v>44317</v>
      </c>
      <c r="C3266" s="5">
        <v>12</v>
      </c>
    </row>
    <row r="3267" spans="1:3" x14ac:dyDescent="0.2">
      <c r="A3267" s="47" t="s">
        <v>270</v>
      </c>
      <c r="B3267" s="7">
        <v>44318</v>
      </c>
      <c r="C3267" s="8">
        <v>1</v>
      </c>
    </row>
    <row r="3268" spans="1:3" x14ac:dyDescent="0.2">
      <c r="A3268" s="47" t="s">
        <v>270</v>
      </c>
      <c r="B3268" s="7">
        <v>44319</v>
      </c>
      <c r="C3268" s="5">
        <v>5</v>
      </c>
    </row>
    <row r="3269" spans="1:3" x14ac:dyDescent="0.2">
      <c r="A3269" s="47" t="s">
        <v>270</v>
      </c>
      <c r="B3269" s="7">
        <v>44320</v>
      </c>
      <c r="C3269" s="5">
        <v>8</v>
      </c>
    </row>
    <row r="3270" spans="1:3" x14ac:dyDescent="0.2">
      <c r="A3270" s="47" t="s">
        <v>270</v>
      </c>
      <c r="B3270" s="7">
        <v>44321</v>
      </c>
      <c r="C3270" s="5">
        <v>13</v>
      </c>
    </row>
    <row r="3271" spans="1:3" x14ac:dyDescent="0.2">
      <c r="A3271" s="47" t="s">
        <v>270</v>
      </c>
      <c r="B3271" s="7">
        <v>44322</v>
      </c>
      <c r="C3271" s="5">
        <v>6</v>
      </c>
    </row>
    <row r="3272" spans="1:3" x14ac:dyDescent="0.2">
      <c r="A3272" s="47" t="s">
        <v>270</v>
      </c>
      <c r="B3272" s="7">
        <v>44323</v>
      </c>
      <c r="C3272" s="5">
        <v>28</v>
      </c>
    </row>
    <row r="3273" spans="1:3" x14ac:dyDescent="0.2">
      <c r="A3273" s="47" t="s">
        <v>270</v>
      </c>
      <c r="B3273" s="7">
        <v>44324</v>
      </c>
      <c r="C3273" s="5">
        <v>6</v>
      </c>
    </row>
    <row r="3274" spans="1:3" x14ac:dyDescent="0.2">
      <c r="A3274" s="47" t="s">
        <v>270</v>
      </c>
      <c r="B3274" s="7">
        <v>44325</v>
      </c>
      <c r="C3274" s="5">
        <v>1</v>
      </c>
    </row>
    <row r="3275" spans="1:3" x14ac:dyDescent="0.2">
      <c r="A3275" s="47" t="s">
        <v>270</v>
      </c>
      <c r="B3275" s="7">
        <v>44326</v>
      </c>
      <c r="C3275" s="5">
        <v>2</v>
      </c>
    </row>
    <row r="3276" spans="1:3" x14ac:dyDescent="0.2">
      <c r="A3276" s="47" t="s">
        <v>270</v>
      </c>
      <c r="B3276" s="7">
        <v>44327</v>
      </c>
      <c r="C3276" s="8">
        <v>7</v>
      </c>
    </row>
    <row r="3277" spans="1:3" x14ac:dyDescent="0.2">
      <c r="A3277" s="47" t="s">
        <v>270</v>
      </c>
      <c r="B3277" s="7">
        <v>44328</v>
      </c>
      <c r="C3277" s="5">
        <v>13</v>
      </c>
    </row>
    <row r="3278" spans="1:3" x14ac:dyDescent="0.2">
      <c r="A3278" s="47" t="s">
        <v>270</v>
      </c>
      <c r="B3278" s="7">
        <v>44329</v>
      </c>
      <c r="C3278" s="5">
        <v>12</v>
      </c>
    </row>
    <row r="3279" spans="1:3" x14ac:dyDescent="0.2">
      <c r="A3279" s="47" t="s">
        <v>270</v>
      </c>
      <c r="B3279" s="7">
        <v>44330</v>
      </c>
      <c r="C3279" s="5">
        <v>9</v>
      </c>
    </row>
    <row r="3280" spans="1:3" x14ac:dyDescent="0.2">
      <c r="A3280" s="47" t="s">
        <v>270</v>
      </c>
      <c r="B3280" s="7">
        <v>44331</v>
      </c>
      <c r="C3280" s="5">
        <v>7</v>
      </c>
    </row>
    <row r="3281" spans="1:3" x14ac:dyDescent="0.2">
      <c r="A3281" s="47" t="s">
        <v>270</v>
      </c>
      <c r="B3281" s="7">
        <v>44333</v>
      </c>
      <c r="C3281" s="5">
        <v>10</v>
      </c>
    </row>
    <row r="3282" spans="1:3" x14ac:dyDescent="0.2">
      <c r="A3282" s="47" t="s">
        <v>270</v>
      </c>
      <c r="B3282" s="7">
        <v>44334</v>
      </c>
      <c r="C3282" s="5">
        <v>5</v>
      </c>
    </row>
    <row r="3283" spans="1:3" x14ac:dyDescent="0.2">
      <c r="A3283" s="47" t="s">
        <v>270</v>
      </c>
      <c r="B3283" s="7">
        <v>44335</v>
      </c>
      <c r="C3283" s="5">
        <v>8</v>
      </c>
    </row>
    <row r="3284" spans="1:3" x14ac:dyDescent="0.2">
      <c r="A3284" s="47" t="s">
        <v>270</v>
      </c>
      <c r="B3284" s="7">
        <v>44336</v>
      </c>
      <c r="C3284" s="8">
        <v>7</v>
      </c>
    </row>
    <row r="3285" spans="1:3" x14ac:dyDescent="0.2">
      <c r="A3285" s="47" t="s">
        <v>270</v>
      </c>
      <c r="B3285" s="7">
        <v>44337</v>
      </c>
      <c r="C3285" s="5">
        <v>14</v>
      </c>
    </row>
    <row r="3286" spans="1:3" x14ac:dyDescent="0.2">
      <c r="A3286" s="47" t="s">
        <v>270</v>
      </c>
      <c r="B3286" s="7">
        <v>44338</v>
      </c>
      <c r="C3286" s="5">
        <v>5</v>
      </c>
    </row>
    <row r="3287" spans="1:3" x14ac:dyDescent="0.2">
      <c r="A3287" s="47" t="s">
        <v>270</v>
      </c>
      <c r="B3287" s="7">
        <v>44339</v>
      </c>
      <c r="C3287" s="5">
        <v>2</v>
      </c>
    </row>
    <row r="3288" spans="1:3" x14ac:dyDescent="0.2">
      <c r="A3288" s="47" t="s">
        <v>270</v>
      </c>
      <c r="B3288" s="7">
        <v>44340</v>
      </c>
      <c r="C3288" s="5">
        <v>3</v>
      </c>
    </row>
    <row r="3289" spans="1:3" x14ac:dyDescent="0.2">
      <c r="A3289" s="47" t="s">
        <v>270</v>
      </c>
      <c r="B3289" s="7">
        <v>44341</v>
      </c>
      <c r="C3289" s="5">
        <v>8</v>
      </c>
    </row>
    <row r="3290" spans="1:3" x14ac:dyDescent="0.2">
      <c r="A3290" s="47" t="s">
        <v>270</v>
      </c>
      <c r="B3290" s="7">
        <v>44342</v>
      </c>
      <c r="C3290" s="5">
        <v>11</v>
      </c>
    </row>
    <row r="3291" spans="1:3" x14ac:dyDescent="0.2">
      <c r="A3291" s="47" t="s">
        <v>270</v>
      </c>
      <c r="B3291" s="7">
        <v>44343</v>
      </c>
      <c r="C3291" s="8">
        <v>12</v>
      </c>
    </row>
    <row r="3292" spans="1:3" x14ac:dyDescent="0.2">
      <c r="A3292" s="47" t="s">
        <v>270</v>
      </c>
      <c r="B3292" s="7">
        <v>44344</v>
      </c>
      <c r="C3292" s="5">
        <v>4</v>
      </c>
    </row>
    <row r="3293" spans="1:3" x14ac:dyDescent="0.2">
      <c r="A3293" s="47" t="s">
        <v>270</v>
      </c>
      <c r="B3293" s="7">
        <v>44345</v>
      </c>
      <c r="C3293" s="5">
        <v>3</v>
      </c>
    </row>
    <row r="3294" spans="1:3" x14ac:dyDescent="0.2">
      <c r="A3294" s="47" t="s">
        <v>270</v>
      </c>
      <c r="B3294" s="7">
        <v>44348</v>
      </c>
      <c r="C3294" s="5">
        <v>3</v>
      </c>
    </row>
    <row r="3295" spans="1:3" x14ac:dyDescent="0.2">
      <c r="A3295" s="47" t="s">
        <v>270</v>
      </c>
      <c r="B3295" s="7">
        <v>44349</v>
      </c>
      <c r="C3295" s="5">
        <v>7</v>
      </c>
    </row>
    <row r="3296" spans="1:3" x14ac:dyDescent="0.2">
      <c r="A3296" s="47" t="s">
        <v>270</v>
      </c>
      <c r="B3296" s="7">
        <v>44350</v>
      </c>
      <c r="C3296" s="5">
        <v>3</v>
      </c>
    </row>
    <row r="3297" spans="1:3" x14ac:dyDescent="0.2">
      <c r="A3297" s="47" t="s">
        <v>270</v>
      </c>
      <c r="B3297" s="7">
        <v>44351</v>
      </c>
      <c r="C3297" s="5">
        <v>6</v>
      </c>
    </row>
    <row r="3298" spans="1:3" x14ac:dyDescent="0.2">
      <c r="A3298" s="47" t="s">
        <v>270</v>
      </c>
      <c r="B3298" s="7">
        <v>44352</v>
      </c>
      <c r="C3298" s="8">
        <v>4</v>
      </c>
    </row>
    <row r="3299" spans="1:3" x14ac:dyDescent="0.2">
      <c r="A3299" s="47" t="s">
        <v>270</v>
      </c>
      <c r="B3299" s="7">
        <v>44354</v>
      </c>
      <c r="C3299" s="5">
        <v>6</v>
      </c>
    </row>
    <row r="3300" spans="1:3" x14ac:dyDescent="0.2">
      <c r="A3300" s="47" t="s">
        <v>270</v>
      </c>
      <c r="B3300" s="7">
        <v>44355</v>
      </c>
      <c r="C3300" s="5">
        <v>8</v>
      </c>
    </row>
    <row r="3301" spans="1:3" x14ac:dyDescent="0.2">
      <c r="A3301" s="47" t="s">
        <v>270</v>
      </c>
      <c r="B3301" s="7">
        <v>44356</v>
      </c>
      <c r="C3301" s="5">
        <v>9</v>
      </c>
    </row>
    <row r="3302" spans="1:3" x14ac:dyDescent="0.2">
      <c r="A3302" s="47" t="s">
        <v>270</v>
      </c>
      <c r="B3302" s="7">
        <v>44357</v>
      </c>
      <c r="C3302" s="5">
        <v>7</v>
      </c>
    </row>
    <row r="3303" spans="1:3" x14ac:dyDescent="0.2">
      <c r="A3303" s="47" t="s">
        <v>270</v>
      </c>
      <c r="B3303" s="7">
        <v>44358</v>
      </c>
      <c r="C3303" s="5">
        <v>3</v>
      </c>
    </row>
    <row r="3304" spans="1:3" x14ac:dyDescent="0.2">
      <c r="A3304" s="47" t="s">
        <v>270</v>
      </c>
      <c r="B3304" s="7">
        <v>44359</v>
      </c>
      <c r="C3304" s="5">
        <v>4</v>
      </c>
    </row>
    <row r="3305" spans="1:3" x14ac:dyDescent="0.2">
      <c r="A3305" s="47" t="s">
        <v>270</v>
      </c>
      <c r="B3305" s="7">
        <v>44360</v>
      </c>
      <c r="C3305" s="8">
        <v>2</v>
      </c>
    </row>
    <row r="3306" spans="1:3" x14ac:dyDescent="0.2">
      <c r="A3306" s="47" t="s">
        <v>270</v>
      </c>
      <c r="B3306" s="7">
        <v>44361</v>
      </c>
      <c r="C3306" s="5">
        <v>3</v>
      </c>
    </row>
    <row r="3307" spans="1:3" x14ac:dyDescent="0.2">
      <c r="A3307" s="47" t="s">
        <v>270</v>
      </c>
      <c r="B3307" s="7">
        <v>44362</v>
      </c>
      <c r="C3307" s="5">
        <v>4</v>
      </c>
    </row>
    <row r="3308" spans="1:3" x14ac:dyDescent="0.2">
      <c r="A3308" s="47" t="s">
        <v>270</v>
      </c>
      <c r="B3308" s="7">
        <v>44363</v>
      </c>
      <c r="C3308" s="5">
        <v>5</v>
      </c>
    </row>
    <row r="3309" spans="1:3" x14ac:dyDescent="0.2">
      <c r="A3309" s="47" t="s">
        <v>270</v>
      </c>
      <c r="B3309" s="7">
        <v>44364</v>
      </c>
      <c r="C3309" s="5">
        <v>11</v>
      </c>
    </row>
    <row r="3310" spans="1:3" x14ac:dyDescent="0.2">
      <c r="A3310" s="47" t="s">
        <v>270</v>
      </c>
      <c r="B3310" s="7">
        <v>44365</v>
      </c>
      <c r="C3310" s="5">
        <v>7</v>
      </c>
    </row>
    <row r="3311" spans="1:3" x14ac:dyDescent="0.2">
      <c r="A3311" s="47" t="s">
        <v>270</v>
      </c>
      <c r="B3311" s="7">
        <v>44366</v>
      </c>
      <c r="C3311" s="8">
        <v>1</v>
      </c>
    </row>
    <row r="3312" spans="1:3" x14ac:dyDescent="0.2">
      <c r="A3312" s="47" t="s">
        <v>270</v>
      </c>
      <c r="B3312" s="7">
        <v>44367</v>
      </c>
      <c r="C3312" s="5">
        <v>3</v>
      </c>
    </row>
    <row r="3313" spans="1:3" x14ac:dyDescent="0.2">
      <c r="A3313" s="47" t="s">
        <v>270</v>
      </c>
      <c r="B3313" s="7">
        <v>44368</v>
      </c>
      <c r="C3313" s="5">
        <v>7</v>
      </c>
    </row>
    <row r="3314" spans="1:3" x14ac:dyDescent="0.2">
      <c r="A3314" s="47" t="s">
        <v>270</v>
      </c>
      <c r="B3314" s="7">
        <v>44369</v>
      </c>
      <c r="C3314" s="5">
        <v>6</v>
      </c>
    </row>
    <row r="3315" spans="1:3" x14ac:dyDescent="0.2">
      <c r="A3315" s="47" t="s">
        <v>270</v>
      </c>
      <c r="B3315" s="7">
        <v>44370</v>
      </c>
      <c r="C3315" s="5">
        <v>1</v>
      </c>
    </row>
    <row r="3316" spans="1:3" x14ac:dyDescent="0.2">
      <c r="A3316" s="47" t="s">
        <v>270</v>
      </c>
      <c r="B3316" s="7">
        <v>44371</v>
      </c>
      <c r="C3316" s="5">
        <v>5</v>
      </c>
    </row>
    <row r="3317" spans="1:3" x14ac:dyDescent="0.2">
      <c r="A3317" s="47" t="s">
        <v>270</v>
      </c>
      <c r="B3317" s="7">
        <v>44372</v>
      </c>
      <c r="C3317" s="5">
        <v>6</v>
      </c>
    </row>
    <row r="3318" spans="1:3" x14ac:dyDescent="0.2">
      <c r="A3318" s="47" t="s">
        <v>270</v>
      </c>
      <c r="B3318" s="7">
        <v>44373</v>
      </c>
      <c r="C3318" s="5">
        <v>2</v>
      </c>
    </row>
    <row r="3319" spans="1:3" x14ac:dyDescent="0.2">
      <c r="A3319" s="47" t="s">
        <v>270</v>
      </c>
      <c r="B3319" s="7">
        <v>44375</v>
      </c>
      <c r="C3319" s="8">
        <v>3</v>
      </c>
    </row>
    <row r="3320" spans="1:3" x14ac:dyDescent="0.2">
      <c r="A3320" s="47" t="s">
        <v>270</v>
      </c>
      <c r="B3320" s="7">
        <v>44376</v>
      </c>
      <c r="C3320" s="5">
        <v>1</v>
      </c>
    </row>
    <row r="3321" spans="1:3" x14ac:dyDescent="0.2">
      <c r="A3321" s="47" t="s">
        <v>270</v>
      </c>
      <c r="B3321" s="7">
        <v>44377</v>
      </c>
      <c r="C3321" s="5">
        <v>3</v>
      </c>
    </row>
    <row r="3322" spans="1:3" x14ac:dyDescent="0.2">
      <c r="A3322" s="47" t="s">
        <v>270</v>
      </c>
      <c r="B3322" s="7">
        <v>44378</v>
      </c>
      <c r="C3322" s="5">
        <v>4</v>
      </c>
    </row>
    <row r="3323" spans="1:3" x14ac:dyDescent="0.2">
      <c r="A3323" s="47" t="s">
        <v>270</v>
      </c>
      <c r="B3323" s="7">
        <v>44379</v>
      </c>
      <c r="C3323" s="5">
        <v>1</v>
      </c>
    </row>
    <row r="3324" spans="1:3" x14ac:dyDescent="0.2">
      <c r="A3324" s="47" t="s">
        <v>270</v>
      </c>
      <c r="B3324" s="7">
        <v>44380</v>
      </c>
      <c r="C3324" s="5">
        <v>1</v>
      </c>
    </row>
    <row r="3325" spans="1:3" x14ac:dyDescent="0.2">
      <c r="A3325" s="47" t="s">
        <v>270</v>
      </c>
      <c r="B3325" s="7">
        <v>44382</v>
      </c>
      <c r="C3325" s="5">
        <v>3</v>
      </c>
    </row>
    <row r="3326" spans="1:3" x14ac:dyDescent="0.2">
      <c r="A3326" s="47" t="s">
        <v>270</v>
      </c>
      <c r="B3326" s="7">
        <v>44383</v>
      </c>
      <c r="C3326" s="5">
        <v>7</v>
      </c>
    </row>
    <row r="3327" spans="1:3" x14ac:dyDescent="0.2">
      <c r="A3327" s="47" t="s">
        <v>270</v>
      </c>
      <c r="B3327" s="7">
        <v>44384</v>
      </c>
      <c r="C3327" s="5">
        <v>11</v>
      </c>
    </row>
    <row r="3328" spans="1:3" x14ac:dyDescent="0.2">
      <c r="A3328" s="47" t="s">
        <v>270</v>
      </c>
      <c r="B3328" s="7">
        <v>44385</v>
      </c>
      <c r="C3328" s="5">
        <v>10</v>
      </c>
    </row>
    <row r="3329" spans="1:3" x14ac:dyDescent="0.2">
      <c r="A3329" s="47" t="s">
        <v>270</v>
      </c>
      <c r="B3329" s="7">
        <v>44386</v>
      </c>
      <c r="C3329" s="5">
        <v>8</v>
      </c>
    </row>
    <row r="3330" spans="1:3" x14ac:dyDescent="0.2">
      <c r="A3330" s="47" t="s">
        <v>270</v>
      </c>
      <c r="B3330" s="7">
        <v>44387</v>
      </c>
      <c r="C3330" s="5">
        <v>5</v>
      </c>
    </row>
    <row r="3331" spans="1:3" x14ac:dyDescent="0.2">
      <c r="A3331" s="47" t="s">
        <v>270</v>
      </c>
      <c r="B3331" s="7">
        <v>44388</v>
      </c>
      <c r="C3331" s="5">
        <v>4</v>
      </c>
    </row>
    <row r="3332" spans="1:3" x14ac:dyDescent="0.2">
      <c r="A3332" s="47" t="s">
        <v>270</v>
      </c>
      <c r="B3332" s="7">
        <v>44389</v>
      </c>
      <c r="C3332" s="8">
        <v>5</v>
      </c>
    </row>
    <row r="3333" spans="1:3" x14ac:dyDescent="0.2">
      <c r="A3333" s="47" t="s">
        <v>270</v>
      </c>
      <c r="B3333" s="7">
        <v>44390</v>
      </c>
      <c r="C3333" s="5">
        <v>10</v>
      </c>
    </row>
    <row r="3334" spans="1:3" x14ac:dyDescent="0.2">
      <c r="A3334" s="47" t="s">
        <v>270</v>
      </c>
      <c r="B3334" s="7">
        <v>44391</v>
      </c>
      <c r="C3334" s="5">
        <v>2</v>
      </c>
    </row>
    <row r="3335" spans="1:3" x14ac:dyDescent="0.2">
      <c r="A3335" s="47" t="s">
        <v>270</v>
      </c>
      <c r="B3335" s="7">
        <v>44392</v>
      </c>
      <c r="C3335" s="5">
        <v>5</v>
      </c>
    </row>
    <row r="3336" spans="1:3" x14ac:dyDescent="0.2">
      <c r="A3336" s="47" t="s">
        <v>270</v>
      </c>
      <c r="B3336" s="7">
        <v>44393</v>
      </c>
      <c r="C3336" s="5">
        <v>7</v>
      </c>
    </row>
    <row r="3337" spans="1:3" x14ac:dyDescent="0.2">
      <c r="A3337" s="47" t="s">
        <v>270</v>
      </c>
      <c r="B3337" s="7">
        <v>44396</v>
      </c>
      <c r="C3337" s="5">
        <v>9</v>
      </c>
    </row>
    <row r="3338" spans="1:3" x14ac:dyDescent="0.2">
      <c r="A3338" s="47" t="s">
        <v>270</v>
      </c>
      <c r="B3338" s="7">
        <v>44397</v>
      </c>
      <c r="C3338" s="5">
        <v>5</v>
      </c>
    </row>
    <row r="3339" spans="1:3" x14ac:dyDescent="0.2">
      <c r="A3339" s="47" t="s">
        <v>270</v>
      </c>
      <c r="B3339" s="7">
        <v>44398</v>
      </c>
      <c r="C3339" s="8">
        <v>8</v>
      </c>
    </row>
    <row r="3340" spans="1:3" x14ac:dyDescent="0.2">
      <c r="A3340" s="47" t="s">
        <v>270</v>
      </c>
      <c r="B3340" s="7">
        <v>44399</v>
      </c>
      <c r="C3340" s="5">
        <v>5</v>
      </c>
    </row>
    <row r="3341" spans="1:3" x14ac:dyDescent="0.2">
      <c r="A3341" s="47" t="s">
        <v>270</v>
      </c>
      <c r="B3341" s="7">
        <v>44400</v>
      </c>
      <c r="C3341" s="5">
        <v>7</v>
      </c>
    </row>
    <row r="3342" spans="1:3" x14ac:dyDescent="0.2">
      <c r="A3342" s="47" t="s">
        <v>270</v>
      </c>
      <c r="B3342" s="7">
        <v>44401</v>
      </c>
      <c r="C3342" s="5">
        <v>2</v>
      </c>
    </row>
    <row r="3343" spans="1:3" x14ac:dyDescent="0.2">
      <c r="A3343" s="47" t="s">
        <v>270</v>
      </c>
      <c r="B3343" s="7">
        <v>44403</v>
      </c>
      <c r="C3343" s="5">
        <v>9</v>
      </c>
    </row>
    <row r="3344" spans="1:3" x14ac:dyDescent="0.2">
      <c r="A3344" s="47" t="s">
        <v>270</v>
      </c>
      <c r="B3344" s="7">
        <v>44404</v>
      </c>
      <c r="C3344" s="5">
        <v>7</v>
      </c>
    </row>
    <row r="3345" spans="1:3" x14ac:dyDescent="0.2">
      <c r="A3345" s="47" t="s">
        <v>270</v>
      </c>
      <c r="B3345" s="7">
        <v>44405</v>
      </c>
      <c r="C3345" s="5">
        <v>6</v>
      </c>
    </row>
    <row r="3346" spans="1:3" x14ac:dyDescent="0.2">
      <c r="A3346" s="47" t="s">
        <v>270</v>
      </c>
      <c r="B3346" s="7">
        <v>44406</v>
      </c>
      <c r="C3346" s="5">
        <v>7</v>
      </c>
    </row>
    <row r="3347" spans="1:3" x14ac:dyDescent="0.2">
      <c r="A3347" s="47" t="s">
        <v>270</v>
      </c>
      <c r="B3347" s="7">
        <v>44407</v>
      </c>
      <c r="C3347" s="5">
        <v>8</v>
      </c>
    </row>
    <row r="3348" spans="1:3" x14ac:dyDescent="0.2">
      <c r="A3348" s="47" t="s">
        <v>270</v>
      </c>
      <c r="B3348" s="7">
        <v>44408</v>
      </c>
      <c r="C3348" s="8">
        <v>3</v>
      </c>
    </row>
    <row r="3349" spans="1:3" x14ac:dyDescent="0.2">
      <c r="A3349" s="47" t="s">
        <v>270</v>
      </c>
      <c r="B3349" s="7">
        <v>44409</v>
      </c>
      <c r="C3349" s="5">
        <v>1</v>
      </c>
    </row>
    <row r="3350" spans="1:3" x14ac:dyDescent="0.2">
      <c r="A3350" s="47" t="s">
        <v>270</v>
      </c>
      <c r="B3350" s="7">
        <v>44410</v>
      </c>
      <c r="C3350" s="5">
        <v>6</v>
      </c>
    </row>
    <row r="3351" spans="1:3" x14ac:dyDescent="0.2">
      <c r="A3351" s="47" t="s">
        <v>270</v>
      </c>
      <c r="B3351" s="7">
        <v>44411</v>
      </c>
      <c r="C3351" s="5">
        <v>4</v>
      </c>
    </row>
    <row r="3352" spans="1:3" x14ac:dyDescent="0.2">
      <c r="A3352" s="47" t="s">
        <v>270</v>
      </c>
      <c r="B3352" s="7">
        <v>44412</v>
      </c>
      <c r="C3352" s="5">
        <v>11</v>
      </c>
    </row>
    <row r="3353" spans="1:3" x14ac:dyDescent="0.2">
      <c r="A3353" s="47" t="s">
        <v>270</v>
      </c>
      <c r="B3353" s="7">
        <v>44413</v>
      </c>
      <c r="C3353" s="5">
        <v>6</v>
      </c>
    </row>
    <row r="3354" spans="1:3" x14ac:dyDescent="0.2">
      <c r="A3354" s="47" t="s">
        <v>270</v>
      </c>
      <c r="B3354" s="7">
        <v>44414</v>
      </c>
      <c r="C3354" s="5">
        <v>8</v>
      </c>
    </row>
    <row r="3355" spans="1:3" x14ac:dyDescent="0.2">
      <c r="A3355" s="47" t="s">
        <v>270</v>
      </c>
      <c r="B3355" s="7">
        <v>44415</v>
      </c>
      <c r="C3355" s="5">
        <v>2</v>
      </c>
    </row>
    <row r="3356" spans="1:3" x14ac:dyDescent="0.2">
      <c r="A3356" s="47" t="s">
        <v>270</v>
      </c>
      <c r="B3356" s="7">
        <v>44416</v>
      </c>
      <c r="C3356" s="8">
        <v>1</v>
      </c>
    </row>
    <row r="3357" spans="1:3" x14ac:dyDescent="0.2">
      <c r="A3357" s="47" t="s">
        <v>270</v>
      </c>
      <c r="B3357" s="7">
        <v>44417</v>
      </c>
      <c r="C3357" s="5">
        <v>4</v>
      </c>
    </row>
    <row r="3358" spans="1:3" x14ac:dyDescent="0.2">
      <c r="A3358" s="47" t="s">
        <v>270</v>
      </c>
      <c r="B3358" s="7">
        <v>44418</v>
      </c>
      <c r="C3358" s="5">
        <v>6</v>
      </c>
    </row>
    <row r="3359" spans="1:3" x14ac:dyDescent="0.2">
      <c r="A3359" s="47" t="s">
        <v>270</v>
      </c>
      <c r="B3359" s="7">
        <v>44419</v>
      </c>
      <c r="C3359" s="5">
        <v>6</v>
      </c>
    </row>
    <row r="3360" spans="1:3" x14ac:dyDescent="0.2">
      <c r="A3360" s="47" t="s">
        <v>270</v>
      </c>
      <c r="B3360" s="7">
        <v>44420</v>
      </c>
      <c r="C3360" s="5">
        <v>9</v>
      </c>
    </row>
    <row r="3361" spans="1:3" x14ac:dyDescent="0.2">
      <c r="A3361" s="47" t="s">
        <v>270</v>
      </c>
      <c r="B3361" s="7">
        <v>44421</v>
      </c>
      <c r="C3361" s="5">
        <v>7</v>
      </c>
    </row>
    <row r="3362" spans="1:3" x14ac:dyDescent="0.2">
      <c r="A3362" s="47" t="s">
        <v>270</v>
      </c>
      <c r="B3362" s="7">
        <v>44422</v>
      </c>
      <c r="C3362" s="5">
        <v>1</v>
      </c>
    </row>
    <row r="3363" spans="1:3" x14ac:dyDescent="0.2">
      <c r="A3363" s="47" t="s">
        <v>270</v>
      </c>
      <c r="B3363" s="7">
        <v>44423</v>
      </c>
      <c r="C3363" s="5">
        <v>1</v>
      </c>
    </row>
    <row r="3364" spans="1:3" x14ac:dyDescent="0.2">
      <c r="A3364" s="47" t="s">
        <v>270</v>
      </c>
      <c r="B3364" s="7">
        <v>44424</v>
      </c>
      <c r="C3364" s="8">
        <v>9</v>
      </c>
    </row>
    <row r="3365" spans="1:3" x14ac:dyDescent="0.2">
      <c r="A3365" s="47" t="s">
        <v>270</v>
      </c>
      <c r="B3365" s="7">
        <v>44425</v>
      </c>
      <c r="C3365" s="5">
        <v>16</v>
      </c>
    </row>
    <row r="3366" spans="1:3" x14ac:dyDescent="0.2">
      <c r="A3366" s="47" t="s">
        <v>270</v>
      </c>
      <c r="B3366" s="7">
        <v>44426</v>
      </c>
      <c r="C3366" s="5">
        <v>8</v>
      </c>
    </row>
    <row r="3367" spans="1:3" x14ac:dyDescent="0.2">
      <c r="A3367" s="47" t="s">
        <v>270</v>
      </c>
      <c r="B3367" s="7">
        <v>44427</v>
      </c>
      <c r="C3367" s="5">
        <v>7</v>
      </c>
    </row>
    <row r="3368" spans="1:3" x14ac:dyDescent="0.2">
      <c r="A3368" s="47" t="s">
        <v>270</v>
      </c>
      <c r="B3368" s="7">
        <v>44428</v>
      </c>
      <c r="C3368" s="5">
        <v>9</v>
      </c>
    </row>
    <row r="3369" spans="1:3" x14ac:dyDescent="0.2">
      <c r="A3369" s="47" t="s">
        <v>270</v>
      </c>
      <c r="B3369" s="7">
        <v>44429</v>
      </c>
      <c r="C3369" s="5">
        <v>4</v>
      </c>
    </row>
    <row r="3370" spans="1:3" x14ac:dyDescent="0.2">
      <c r="A3370" s="47" t="s">
        <v>270</v>
      </c>
      <c r="B3370" s="7">
        <v>44430</v>
      </c>
      <c r="C3370" s="8">
        <v>2</v>
      </c>
    </row>
    <row r="3371" spans="1:3" x14ac:dyDescent="0.2">
      <c r="A3371" s="47" t="s">
        <v>270</v>
      </c>
      <c r="B3371" s="7">
        <v>44431</v>
      </c>
      <c r="C3371" s="5">
        <v>7</v>
      </c>
    </row>
    <row r="3372" spans="1:3" x14ac:dyDescent="0.2">
      <c r="A3372" s="47" t="s">
        <v>270</v>
      </c>
      <c r="B3372" s="7">
        <v>44432</v>
      </c>
      <c r="C3372" s="5">
        <v>5</v>
      </c>
    </row>
    <row r="3373" spans="1:3" x14ac:dyDescent="0.2">
      <c r="A3373" s="47" t="s">
        <v>270</v>
      </c>
      <c r="B3373" s="7">
        <v>44433</v>
      </c>
      <c r="C3373" s="5">
        <v>3</v>
      </c>
    </row>
    <row r="3374" spans="1:3" x14ac:dyDescent="0.2">
      <c r="A3374" s="47" t="s">
        <v>270</v>
      </c>
      <c r="B3374" s="7">
        <v>44434</v>
      </c>
      <c r="C3374" s="5">
        <v>10</v>
      </c>
    </row>
    <row r="3375" spans="1:3" x14ac:dyDescent="0.2">
      <c r="A3375" s="47" t="s">
        <v>270</v>
      </c>
      <c r="B3375" s="7">
        <v>44435</v>
      </c>
      <c r="C3375" s="5">
        <v>14</v>
      </c>
    </row>
    <row r="3376" spans="1:3" x14ac:dyDescent="0.2">
      <c r="A3376" s="47" t="s">
        <v>270</v>
      </c>
      <c r="B3376" s="7">
        <v>44436</v>
      </c>
      <c r="C3376" s="8">
        <v>2</v>
      </c>
    </row>
    <row r="3377" spans="1:3" x14ac:dyDescent="0.2">
      <c r="A3377" s="47" t="s">
        <v>270</v>
      </c>
      <c r="B3377" s="7">
        <v>44437</v>
      </c>
      <c r="C3377" s="5">
        <v>1</v>
      </c>
    </row>
    <row r="3378" spans="1:3" x14ac:dyDescent="0.2">
      <c r="A3378" s="47" t="s">
        <v>270</v>
      </c>
      <c r="B3378" s="7">
        <v>44438</v>
      </c>
      <c r="C3378" s="5">
        <v>6</v>
      </c>
    </row>
    <row r="3379" spans="1:3" x14ac:dyDescent="0.2">
      <c r="A3379" s="47" t="s">
        <v>270</v>
      </c>
      <c r="B3379" s="7">
        <v>44439</v>
      </c>
      <c r="C3379" s="5">
        <v>7</v>
      </c>
    </row>
    <row r="3380" spans="1:3" x14ac:dyDescent="0.2">
      <c r="A3380" s="47" t="s">
        <v>270</v>
      </c>
      <c r="B3380" s="7">
        <v>44440</v>
      </c>
      <c r="C3380" s="5">
        <v>5</v>
      </c>
    </row>
    <row r="3381" spans="1:3" x14ac:dyDescent="0.2">
      <c r="A3381" s="47" t="s">
        <v>270</v>
      </c>
      <c r="B3381" s="7">
        <v>44441</v>
      </c>
      <c r="C3381" s="5">
        <v>7</v>
      </c>
    </row>
    <row r="3382" spans="1:3" x14ac:dyDescent="0.2">
      <c r="A3382" s="47" t="s">
        <v>270</v>
      </c>
      <c r="B3382" s="7">
        <v>44442</v>
      </c>
      <c r="C3382" s="5">
        <v>9</v>
      </c>
    </row>
    <row r="3383" spans="1:3" x14ac:dyDescent="0.2">
      <c r="A3383" s="47" t="s">
        <v>270</v>
      </c>
      <c r="B3383" s="7">
        <v>44443</v>
      </c>
      <c r="C3383" s="8">
        <v>2</v>
      </c>
    </row>
    <row r="3384" spans="1:3" x14ac:dyDescent="0.2">
      <c r="A3384" s="47" t="s">
        <v>270</v>
      </c>
      <c r="B3384" s="7">
        <v>44446</v>
      </c>
      <c r="C3384" s="5">
        <v>6</v>
      </c>
    </row>
    <row r="3385" spans="1:3" x14ac:dyDescent="0.2">
      <c r="A3385" s="47" t="s">
        <v>270</v>
      </c>
      <c r="B3385" s="7">
        <v>44447</v>
      </c>
      <c r="C3385" s="5">
        <v>4</v>
      </c>
    </row>
    <row r="3386" spans="1:3" x14ac:dyDescent="0.2">
      <c r="A3386" s="47" t="s">
        <v>270</v>
      </c>
      <c r="B3386" s="7">
        <v>44448</v>
      </c>
      <c r="C3386" s="5">
        <v>9</v>
      </c>
    </row>
    <row r="3387" spans="1:3" x14ac:dyDescent="0.2">
      <c r="A3387" s="47" t="s">
        <v>270</v>
      </c>
      <c r="B3387" s="7">
        <v>44449</v>
      </c>
      <c r="C3387" s="5">
        <v>10</v>
      </c>
    </row>
    <row r="3388" spans="1:3" x14ac:dyDescent="0.2">
      <c r="A3388" s="47" t="s">
        <v>270</v>
      </c>
      <c r="B3388" s="7">
        <v>44450</v>
      </c>
      <c r="C3388" s="5">
        <v>4</v>
      </c>
    </row>
    <row r="3389" spans="1:3" x14ac:dyDescent="0.2">
      <c r="A3389" s="47" t="s">
        <v>270</v>
      </c>
      <c r="B3389" s="7">
        <v>44452</v>
      </c>
      <c r="C3389" s="8">
        <v>2</v>
      </c>
    </row>
    <row r="3390" spans="1:3" x14ac:dyDescent="0.2">
      <c r="A3390" s="47" t="s">
        <v>270</v>
      </c>
      <c r="B3390" s="7">
        <v>44453</v>
      </c>
      <c r="C3390" s="5">
        <v>8</v>
      </c>
    </row>
    <row r="3391" spans="1:3" x14ac:dyDescent="0.2">
      <c r="A3391" s="47" t="s">
        <v>270</v>
      </c>
      <c r="B3391" s="7">
        <v>44454</v>
      </c>
      <c r="C3391" s="5">
        <v>2</v>
      </c>
    </row>
    <row r="3392" spans="1:3" x14ac:dyDescent="0.2">
      <c r="A3392" s="47" t="s">
        <v>270</v>
      </c>
      <c r="B3392" s="7">
        <v>44455</v>
      </c>
      <c r="C3392" s="5">
        <v>3</v>
      </c>
    </row>
    <row r="3393" spans="1:3" x14ac:dyDescent="0.2">
      <c r="A3393" s="47" t="s">
        <v>270</v>
      </c>
      <c r="B3393" s="7">
        <v>44456</v>
      </c>
      <c r="C3393" s="5">
        <v>3</v>
      </c>
    </row>
    <row r="3394" spans="1:3" x14ac:dyDescent="0.2">
      <c r="A3394" s="47" t="s">
        <v>270</v>
      </c>
      <c r="B3394" s="7">
        <v>44457</v>
      </c>
      <c r="C3394" s="5">
        <v>5</v>
      </c>
    </row>
    <row r="3395" spans="1:3" x14ac:dyDescent="0.2">
      <c r="A3395" s="47" t="s">
        <v>270</v>
      </c>
      <c r="B3395" s="7">
        <v>44458</v>
      </c>
      <c r="C3395" s="5">
        <v>1</v>
      </c>
    </row>
    <row r="3396" spans="1:3" x14ac:dyDescent="0.2">
      <c r="A3396" s="47" t="s">
        <v>270</v>
      </c>
      <c r="B3396" s="7">
        <v>44459</v>
      </c>
      <c r="C3396" s="8">
        <v>7</v>
      </c>
    </row>
    <row r="3397" spans="1:3" x14ac:dyDescent="0.2">
      <c r="A3397" s="47" t="s">
        <v>270</v>
      </c>
      <c r="B3397" s="7">
        <v>44460</v>
      </c>
      <c r="C3397" s="5">
        <v>3</v>
      </c>
    </row>
    <row r="3398" spans="1:3" x14ac:dyDescent="0.2">
      <c r="A3398" s="47" t="s">
        <v>270</v>
      </c>
      <c r="B3398" s="7">
        <v>44461</v>
      </c>
      <c r="C3398" s="5">
        <v>3</v>
      </c>
    </row>
    <row r="3399" spans="1:3" x14ac:dyDescent="0.2">
      <c r="A3399" s="47" t="s">
        <v>270</v>
      </c>
      <c r="B3399" s="7">
        <v>44462</v>
      </c>
      <c r="C3399" s="5">
        <v>6</v>
      </c>
    </row>
    <row r="3400" spans="1:3" x14ac:dyDescent="0.2">
      <c r="A3400" s="47" t="s">
        <v>270</v>
      </c>
      <c r="B3400" s="7">
        <v>44463</v>
      </c>
      <c r="C3400" s="5">
        <v>7</v>
      </c>
    </row>
    <row r="3401" spans="1:3" x14ac:dyDescent="0.2">
      <c r="A3401" s="47" t="s">
        <v>270</v>
      </c>
      <c r="B3401" s="7">
        <v>44464</v>
      </c>
      <c r="C3401" s="5">
        <v>1</v>
      </c>
    </row>
    <row r="3402" spans="1:3" x14ac:dyDescent="0.2">
      <c r="A3402" s="47" t="s">
        <v>270</v>
      </c>
      <c r="B3402" s="7">
        <v>44466</v>
      </c>
      <c r="C3402" s="8">
        <v>6</v>
      </c>
    </row>
    <row r="3403" spans="1:3" x14ac:dyDescent="0.2">
      <c r="A3403" s="47" t="s">
        <v>270</v>
      </c>
      <c r="B3403" s="7">
        <v>44467</v>
      </c>
      <c r="C3403" s="5">
        <v>2</v>
      </c>
    </row>
    <row r="3404" spans="1:3" x14ac:dyDescent="0.2">
      <c r="A3404" s="47" t="s">
        <v>270</v>
      </c>
      <c r="B3404" s="7">
        <v>44468</v>
      </c>
      <c r="C3404" s="5">
        <v>7</v>
      </c>
    </row>
    <row r="3405" spans="1:3" x14ac:dyDescent="0.2">
      <c r="A3405" s="47" t="s">
        <v>270</v>
      </c>
      <c r="B3405" s="7">
        <v>44469</v>
      </c>
      <c r="C3405" s="5">
        <v>3</v>
      </c>
    </row>
    <row r="3406" spans="1:3" x14ac:dyDescent="0.2">
      <c r="A3406" s="47" t="s">
        <v>270</v>
      </c>
      <c r="B3406" s="7">
        <v>44470</v>
      </c>
      <c r="C3406" s="5">
        <v>3</v>
      </c>
    </row>
    <row r="3407" spans="1:3" x14ac:dyDescent="0.2">
      <c r="A3407" s="47" t="s">
        <v>270</v>
      </c>
      <c r="B3407" s="7">
        <v>44471</v>
      </c>
      <c r="C3407" s="5">
        <v>4</v>
      </c>
    </row>
    <row r="3408" spans="1:3" x14ac:dyDescent="0.2">
      <c r="A3408" s="47" t="s">
        <v>270</v>
      </c>
      <c r="B3408" s="7">
        <v>44472</v>
      </c>
      <c r="C3408" s="5">
        <v>1</v>
      </c>
    </row>
    <row r="3409" spans="1:3" x14ac:dyDescent="0.2">
      <c r="A3409" s="47" t="s">
        <v>270</v>
      </c>
      <c r="B3409" s="7">
        <v>44473</v>
      </c>
      <c r="C3409" s="5">
        <v>3</v>
      </c>
    </row>
    <row r="3410" spans="1:3" x14ac:dyDescent="0.2">
      <c r="A3410" s="47" t="s">
        <v>270</v>
      </c>
      <c r="B3410" s="7">
        <v>44474</v>
      </c>
      <c r="C3410" s="8">
        <v>7</v>
      </c>
    </row>
    <row r="3411" spans="1:3" x14ac:dyDescent="0.2">
      <c r="A3411" s="47" t="s">
        <v>270</v>
      </c>
      <c r="B3411" s="7">
        <v>44475</v>
      </c>
      <c r="C3411" s="5">
        <v>3</v>
      </c>
    </row>
    <row r="3412" spans="1:3" x14ac:dyDescent="0.2">
      <c r="A3412" s="47" t="s">
        <v>270</v>
      </c>
      <c r="B3412" s="7">
        <v>44476</v>
      </c>
      <c r="C3412" s="5">
        <v>3</v>
      </c>
    </row>
    <row r="3413" spans="1:3" x14ac:dyDescent="0.2">
      <c r="A3413" s="47" t="s">
        <v>270</v>
      </c>
      <c r="B3413" s="7">
        <v>44477</v>
      </c>
      <c r="C3413" s="5">
        <v>5</v>
      </c>
    </row>
    <row r="3414" spans="1:3" x14ac:dyDescent="0.2">
      <c r="A3414" s="47" t="s">
        <v>270</v>
      </c>
      <c r="B3414" s="7">
        <v>44478</v>
      </c>
      <c r="C3414" s="5">
        <v>1</v>
      </c>
    </row>
    <row r="3415" spans="1:3" x14ac:dyDescent="0.2">
      <c r="A3415" s="47" t="s">
        <v>270</v>
      </c>
      <c r="B3415" s="7">
        <v>44480</v>
      </c>
      <c r="C3415" s="5">
        <v>2</v>
      </c>
    </row>
    <row r="3416" spans="1:3" x14ac:dyDescent="0.2">
      <c r="A3416" s="47" t="s">
        <v>270</v>
      </c>
      <c r="B3416" s="7">
        <v>44481</v>
      </c>
      <c r="C3416" s="5">
        <v>6</v>
      </c>
    </row>
    <row r="3417" spans="1:3" x14ac:dyDescent="0.2">
      <c r="A3417" s="47" t="s">
        <v>270</v>
      </c>
      <c r="B3417" s="7">
        <v>44482</v>
      </c>
      <c r="C3417" s="5">
        <v>4</v>
      </c>
    </row>
    <row r="3418" spans="1:3" x14ac:dyDescent="0.2">
      <c r="A3418" s="47" t="s">
        <v>270</v>
      </c>
      <c r="B3418" s="7">
        <v>44484</v>
      </c>
      <c r="C3418" s="5">
        <v>5</v>
      </c>
    </row>
    <row r="3419" spans="1:3" x14ac:dyDescent="0.2">
      <c r="A3419" s="47" t="s">
        <v>270</v>
      </c>
      <c r="B3419" s="7">
        <v>44485</v>
      </c>
      <c r="C3419" s="5">
        <v>5</v>
      </c>
    </row>
    <row r="3420" spans="1:3" x14ac:dyDescent="0.2">
      <c r="A3420" s="47" t="s">
        <v>270</v>
      </c>
      <c r="B3420" s="7">
        <v>44486</v>
      </c>
      <c r="C3420" s="8">
        <v>2</v>
      </c>
    </row>
    <row r="3421" spans="1:3" x14ac:dyDescent="0.2">
      <c r="A3421" s="47" t="s">
        <v>270</v>
      </c>
      <c r="B3421" s="7">
        <v>44487</v>
      </c>
      <c r="C3421" s="5">
        <v>7</v>
      </c>
    </row>
    <row r="3422" spans="1:3" x14ac:dyDescent="0.2">
      <c r="A3422" s="47" t="s">
        <v>270</v>
      </c>
      <c r="B3422" s="7">
        <v>44488</v>
      </c>
      <c r="C3422" s="5">
        <v>3</v>
      </c>
    </row>
    <row r="3423" spans="1:3" x14ac:dyDescent="0.2">
      <c r="A3423" s="47" t="s">
        <v>270</v>
      </c>
      <c r="B3423" s="7">
        <v>44489</v>
      </c>
      <c r="C3423" s="5">
        <v>4</v>
      </c>
    </row>
    <row r="3424" spans="1:3" x14ac:dyDescent="0.2">
      <c r="A3424" s="47" t="s">
        <v>270</v>
      </c>
      <c r="B3424" s="7">
        <v>44490</v>
      </c>
      <c r="C3424" s="5">
        <v>5</v>
      </c>
    </row>
    <row r="3425" spans="1:3" x14ac:dyDescent="0.2">
      <c r="A3425" s="47" t="s">
        <v>270</v>
      </c>
      <c r="B3425" s="7">
        <v>44491</v>
      </c>
      <c r="C3425" s="5">
        <v>5</v>
      </c>
    </row>
    <row r="3426" spans="1:3" x14ac:dyDescent="0.2">
      <c r="A3426" s="47" t="s">
        <v>270</v>
      </c>
      <c r="B3426" s="7">
        <v>44492</v>
      </c>
      <c r="C3426" s="8">
        <v>1</v>
      </c>
    </row>
    <row r="3427" spans="1:3" x14ac:dyDescent="0.2">
      <c r="A3427" s="47" t="s">
        <v>270</v>
      </c>
      <c r="B3427" s="7">
        <v>44494</v>
      </c>
      <c r="C3427" s="5">
        <v>5</v>
      </c>
    </row>
    <row r="3428" spans="1:3" x14ac:dyDescent="0.2">
      <c r="A3428" s="47" t="s">
        <v>270</v>
      </c>
      <c r="B3428" s="7">
        <v>44495</v>
      </c>
      <c r="C3428" s="5">
        <v>6</v>
      </c>
    </row>
    <row r="3429" spans="1:3" x14ac:dyDescent="0.2">
      <c r="A3429" s="47" t="s">
        <v>270</v>
      </c>
      <c r="B3429" s="7">
        <v>44496</v>
      </c>
      <c r="C3429" s="5">
        <v>7</v>
      </c>
    </row>
    <row r="3430" spans="1:3" x14ac:dyDescent="0.2">
      <c r="A3430" s="47" t="s">
        <v>270</v>
      </c>
      <c r="B3430" s="7">
        <v>44497</v>
      </c>
      <c r="C3430" s="5">
        <v>8</v>
      </c>
    </row>
    <row r="3431" spans="1:3" x14ac:dyDescent="0.2">
      <c r="A3431" s="47" t="s">
        <v>270</v>
      </c>
      <c r="B3431" s="7">
        <v>44498</v>
      </c>
      <c r="C3431" s="5">
        <v>6</v>
      </c>
    </row>
    <row r="3432" spans="1:3" x14ac:dyDescent="0.2">
      <c r="A3432" s="47" t="s">
        <v>270</v>
      </c>
      <c r="B3432" s="7">
        <v>44500</v>
      </c>
      <c r="C3432" s="5">
        <v>1</v>
      </c>
    </row>
    <row r="3433" spans="1:3" x14ac:dyDescent="0.2">
      <c r="A3433" s="47" t="s">
        <v>270</v>
      </c>
      <c r="B3433" s="7">
        <v>44501</v>
      </c>
      <c r="C3433" s="8">
        <v>5</v>
      </c>
    </row>
    <row r="3434" spans="1:3" x14ac:dyDescent="0.2">
      <c r="A3434" s="47" t="s">
        <v>270</v>
      </c>
      <c r="B3434" s="7">
        <v>44502</v>
      </c>
      <c r="C3434" s="5">
        <v>3</v>
      </c>
    </row>
    <row r="3435" spans="1:3" x14ac:dyDescent="0.2">
      <c r="A3435" s="47" t="s">
        <v>270</v>
      </c>
      <c r="B3435" s="7">
        <v>44503</v>
      </c>
      <c r="C3435" s="5">
        <v>9</v>
      </c>
    </row>
    <row r="3436" spans="1:3" x14ac:dyDescent="0.2">
      <c r="A3436" s="47" t="s">
        <v>270</v>
      </c>
      <c r="B3436" s="7">
        <v>44504</v>
      </c>
      <c r="C3436" s="5">
        <v>12</v>
      </c>
    </row>
    <row r="3437" spans="1:3" x14ac:dyDescent="0.2">
      <c r="A3437" s="47" t="s">
        <v>270</v>
      </c>
      <c r="B3437" s="7">
        <v>44505</v>
      </c>
      <c r="C3437" s="5">
        <v>18</v>
      </c>
    </row>
    <row r="3438" spans="1:3" x14ac:dyDescent="0.2">
      <c r="A3438" s="47" t="s">
        <v>270</v>
      </c>
      <c r="B3438" s="7">
        <v>44506</v>
      </c>
      <c r="C3438" s="5">
        <v>24</v>
      </c>
    </row>
    <row r="3439" spans="1:3" x14ac:dyDescent="0.2">
      <c r="A3439" s="47" t="s">
        <v>270</v>
      </c>
      <c r="B3439" s="7">
        <v>44507</v>
      </c>
      <c r="C3439" s="8">
        <v>8</v>
      </c>
    </row>
    <row r="3440" spans="1:3" x14ac:dyDescent="0.2">
      <c r="A3440" s="47" t="s">
        <v>270</v>
      </c>
      <c r="B3440" s="7">
        <v>44508</v>
      </c>
      <c r="C3440" s="5">
        <v>28</v>
      </c>
    </row>
    <row r="3441" spans="1:3" x14ac:dyDescent="0.2">
      <c r="A3441" s="47" t="s">
        <v>270</v>
      </c>
      <c r="B3441" s="7">
        <v>44509</v>
      </c>
      <c r="C3441" s="5">
        <v>27</v>
      </c>
    </row>
    <row r="3442" spans="1:3" x14ac:dyDescent="0.2">
      <c r="A3442" s="47" t="s">
        <v>270</v>
      </c>
      <c r="B3442" s="7">
        <v>44510</v>
      </c>
      <c r="C3442" s="5">
        <v>19</v>
      </c>
    </row>
    <row r="3443" spans="1:3" x14ac:dyDescent="0.2">
      <c r="A3443" s="47" t="s">
        <v>270</v>
      </c>
      <c r="B3443" s="7">
        <v>44511</v>
      </c>
      <c r="C3443" s="5">
        <v>15</v>
      </c>
    </row>
    <row r="3444" spans="1:3" x14ac:dyDescent="0.2">
      <c r="A3444" s="47" t="s">
        <v>270</v>
      </c>
      <c r="B3444" s="7">
        <v>44512</v>
      </c>
      <c r="C3444" s="5">
        <v>22</v>
      </c>
    </row>
    <row r="3445" spans="1:3" x14ac:dyDescent="0.2">
      <c r="A3445" s="47" t="s">
        <v>270</v>
      </c>
      <c r="B3445" s="7">
        <v>44513</v>
      </c>
      <c r="C3445" s="5">
        <v>19</v>
      </c>
    </row>
    <row r="3446" spans="1:3" x14ac:dyDescent="0.2">
      <c r="A3446" s="47" t="s">
        <v>270</v>
      </c>
      <c r="B3446" s="7">
        <v>44514</v>
      </c>
      <c r="C3446" s="8">
        <v>3</v>
      </c>
    </row>
    <row r="3447" spans="1:3" x14ac:dyDescent="0.2">
      <c r="A3447" s="47" t="s">
        <v>270</v>
      </c>
      <c r="B3447" s="7">
        <v>44515</v>
      </c>
      <c r="C3447" s="5">
        <v>14</v>
      </c>
    </row>
    <row r="3448" spans="1:3" x14ac:dyDescent="0.2">
      <c r="A3448" s="47" t="s">
        <v>270</v>
      </c>
      <c r="B3448" s="7">
        <v>44516</v>
      </c>
      <c r="C3448" s="5">
        <v>15</v>
      </c>
    </row>
    <row r="3449" spans="1:3" x14ac:dyDescent="0.2">
      <c r="A3449" s="47" t="s">
        <v>270</v>
      </c>
      <c r="B3449" s="7">
        <v>44517</v>
      </c>
      <c r="C3449" s="5">
        <v>7</v>
      </c>
    </row>
    <row r="3450" spans="1:3" x14ac:dyDescent="0.2">
      <c r="A3450" s="47" t="s">
        <v>270</v>
      </c>
      <c r="B3450" s="7">
        <v>44518</v>
      </c>
      <c r="C3450" s="5">
        <v>22</v>
      </c>
    </row>
    <row r="3451" spans="1:3" x14ac:dyDescent="0.2">
      <c r="A3451" s="47" t="s">
        <v>270</v>
      </c>
      <c r="B3451" s="7">
        <v>44519</v>
      </c>
      <c r="C3451" s="5">
        <v>15</v>
      </c>
    </row>
    <row r="3452" spans="1:3" x14ac:dyDescent="0.2">
      <c r="A3452" s="47" t="s">
        <v>270</v>
      </c>
      <c r="B3452" s="7">
        <v>44520</v>
      </c>
      <c r="C3452" s="5">
        <v>8</v>
      </c>
    </row>
    <row r="3453" spans="1:3" x14ac:dyDescent="0.2">
      <c r="A3453" s="47" t="s">
        <v>270</v>
      </c>
      <c r="B3453" s="7">
        <v>44521</v>
      </c>
      <c r="C3453" s="5">
        <v>6</v>
      </c>
    </row>
    <row r="3454" spans="1:3" x14ac:dyDescent="0.2">
      <c r="A3454" s="47" t="s">
        <v>270</v>
      </c>
      <c r="B3454" s="7">
        <v>44522</v>
      </c>
      <c r="C3454" s="5">
        <v>17</v>
      </c>
    </row>
    <row r="3455" spans="1:3" x14ac:dyDescent="0.2">
      <c r="A3455" s="47" t="s">
        <v>270</v>
      </c>
      <c r="B3455" s="7">
        <v>44523</v>
      </c>
      <c r="C3455" s="8">
        <v>13</v>
      </c>
    </row>
    <row r="3456" spans="1:3" x14ac:dyDescent="0.2">
      <c r="A3456" s="47" t="s">
        <v>270</v>
      </c>
      <c r="B3456" s="7">
        <v>44524</v>
      </c>
      <c r="C3456" s="5">
        <v>5</v>
      </c>
    </row>
    <row r="3457" spans="1:3" x14ac:dyDescent="0.2">
      <c r="A3457" s="47" t="s">
        <v>270</v>
      </c>
      <c r="B3457" s="7">
        <v>44525</v>
      </c>
      <c r="C3457" s="5">
        <v>1</v>
      </c>
    </row>
    <row r="3458" spans="1:3" x14ac:dyDescent="0.2">
      <c r="A3458" s="47" t="s">
        <v>270</v>
      </c>
      <c r="B3458" s="7">
        <v>44526</v>
      </c>
      <c r="C3458" s="5">
        <v>11</v>
      </c>
    </row>
    <row r="3459" spans="1:3" x14ac:dyDescent="0.2">
      <c r="A3459" s="47" t="s">
        <v>270</v>
      </c>
      <c r="B3459" s="7">
        <v>44527</v>
      </c>
      <c r="C3459" s="5">
        <v>7</v>
      </c>
    </row>
    <row r="3460" spans="1:3" x14ac:dyDescent="0.2">
      <c r="A3460" s="47" t="s">
        <v>270</v>
      </c>
      <c r="B3460" s="7">
        <v>44528</v>
      </c>
      <c r="C3460" s="5">
        <v>6</v>
      </c>
    </row>
    <row r="3461" spans="1:3" x14ac:dyDescent="0.2">
      <c r="A3461" s="47" t="s">
        <v>270</v>
      </c>
      <c r="B3461" s="7">
        <v>44529</v>
      </c>
      <c r="C3461" s="5">
        <v>30</v>
      </c>
    </row>
    <row r="3462" spans="1:3" x14ac:dyDescent="0.2">
      <c r="A3462" s="47" t="s">
        <v>270</v>
      </c>
      <c r="B3462" s="7">
        <v>44530</v>
      </c>
      <c r="C3462" s="8">
        <v>25</v>
      </c>
    </row>
    <row r="3463" spans="1:3" x14ac:dyDescent="0.2">
      <c r="A3463" s="47" t="s">
        <v>270</v>
      </c>
      <c r="B3463" s="7">
        <v>44531</v>
      </c>
      <c r="C3463" s="5">
        <v>18</v>
      </c>
    </row>
    <row r="3464" spans="1:3" x14ac:dyDescent="0.2">
      <c r="A3464" s="47" t="s">
        <v>270</v>
      </c>
      <c r="B3464" s="7">
        <v>44532</v>
      </c>
      <c r="C3464" s="5">
        <v>25</v>
      </c>
    </row>
    <row r="3465" spans="1:3" x14ac:dyDescent="0.2">
      <c r="A3465" s="47" t="s">
        <v>270</v>
      </c>
      <c r="B3465" s="7">
        <v>44533</v>
      </c>
      <c r="C3465" s="5">
        <v>37</v>
      </c>
    </row>
    <row r="3466" spans="1:3" x14ac:dyDescent="0.2">
      <c r="A3466" s="47" t="s">
        <v>270</v>
      </c>
      <c r="B3466" s="7">
        <v>44534</v>
      </c>
      <c r="C3466" s="5">
        <v>16</v>
      </c>
    </row>
    <row r="3467" spans="1:3" x14ac:dyDescent="0.2">
      <c r="A3467" s="47" t="s">
        <v>270</v>
      </c>
      <c r="B3467" s="7">
        <v>44535</v>
      </c>
      <c r="C3467" s="5">
        <v>3</v>
      </c>
    </row>
    <row r="3468" spans="1:3" x14ac:dyDescent="0.2">
      <c r="A3468" s="47" t="s">
        <v>270</v>
      </c>
      <c r="B3468" s="7">
        <v>44536</v>
      </c>
      <c r="C3468" s="5">
        <v>18</v>
      </c>
    </row>
    <row r="3469" spans="1:3" x14ac:dyDescent="0.2">
      <c r="A3469" s="47" t="s">
        <v>270</v>
      </c>
      <c r="B3469" s="7">
        <v>44537</v>
      </c>
      <c r="C3469" s="8">
        <v>18</v>
      </c>
    </row>
    <row r="3470" spans="1:3" x14ac:dyDescent="0.2">
      <c r="A3470" s="47" t="s">
        <v>270</v>
      </c>
      <c r="B3470" s="7">
        <v>44538</v>
      </c>
      <c r="C3470" s="5">
        <v>16</v>
      </c>
    </row>
    <row r="3471" spans="1:3" x14ac:dyDescent="0.2">
      <c r="A3471" s="47" t="s">
        <v>270</v>
      </c>
      <c r="B3471" s="7">
        <v>44539</v>
      </c>
      <c r="C3471" s="5">
        <v>31</v>
      </c>
    </row>
    <row r="3472" spans="1:3" x14ac:dyDescent="0.2">
      <c r="A3472" s="47" t="s">
        <v>270</v>
      </c>
      <c r="B3472" s="7">
        <v>44540</v>
      </c>
      <c r="C3472" s="5">
        <v>16</v>
      </c>
    </row>
    <row r="3473" spans="1:3" x14ac:dyDescent="0.2">
      <c r="A3473" s="47" t="s">
        <v>270</v>
      </c>
      <c r="B3473" s="7">
        <v>44541</v>
      </c>
      <c r="C3473" s="5">
        <v>15</v>
      </c>
    </row>
    <row r="3474" spans="1:3" x14ac:dyDescent="0.2">
      <c r="A3474" s="47" t="s">
        <v>270</v>
      </c>
      <c r="B3474" s="7">
        <v>44542</v>
      </c>
      <c r="C3474" s="5">
        <v>4</v>
      </c>
    </row>
    <row r="3475" spans="1:3" x14ac:dyDescent="0.2">
      <c r="A3475" s="47" t="s">
        <v>270</v>
      </c>
      <c r="B3475" s="7">
        <v>44543</v>
      </c>
      <c r="C3475" s="5">
        <v>10</v>
      </c>
    </row>
    <row r="3476" spans="1:3" x14ac:dyDescent="0.2">
      <c r="A3476" s="47" t="s">
        <v>270</v>
      </c>
      <c r="B3476" s="7">
        <v>44544</v>
      </c>
      <c r="C3476" s="5">
        <v>21</v>
      </c>
    </row>
    <row r="3477" spans="1:3" x14ac:dyDescent="0.2">
      <c r="A3477" s="47" t="s">
        <v>270</v>
      </c>
      <c r="B3477" s="7">
        <v>44545</v>
      </c>
      <c r="C3477" s="8">
        <v>16</v>
      </c>
    </row>
    <row r="3478" spans="1:3" x14ac:dyDescent="0.2">
      <c r="A3478" s="47" t="s">
        <v>270</v>
      </c>
      <c r="B3478" s="7">
        <v>44546</v>
      </c>
      <c r="C3478" s="5">
        <v>15</v>
      </c>
    </row>
    <row r="3479" spans="1:3" x14ac:dyDescent="0.2">
      <c r="A3479" s="47" t="s">
        <v>270</v>
      </c>
      <c r="B3479" s="7">
        <v>44547</v>
      </c>
      <c r="C3479" s="5">
        <v>12</v>
      </c>
    </row>
    <row r="3480" spans="1:3" x14ac:dyDescent="0.2">
      <c r="A3480" s="47" t="s">
        <v>270</v>
      </c>
      <c r="B3480" s="7">
        <v>44548</v>
      </c>
      <c r="C3480" s="5">
        <v>12</v>
      </c>
    </row>
    <row r="3481" spans="1:3" x14ac:dyDescent="0.2">
      <c r="A3481" s="47" t="s">
        <v>270</v>
      </c>
      <c r="B3481" s="7">
        <v>44549</v>
      </c>
      <c r="C3481" s="5">
        <v>5</v>
      </c>
    </row>
    <row r="3482" spans="1:3" x14ac:dyDescent="0.2">
      <c r="A3482" s="47" t="s">
        <v>270</v>
      </c>
      <c r="B3482" s="7">
        <v>44550</v>
      </c>
      <c r="C3482" s="5">
        <v>12</v>
      </c>
    </row>
    <row r="3483" spans="1:3" x14ac:dyDescent="0.2">
      <c r="A3483" s="47" t="s">
        <v>270</v>
      </c>
      <c r="B3483" s="7">
        <v>44551</v>
      </c>
      <c r="C3483" s="8">
        <v>14</v>
      </c>
    </row>
    <row r="3484" spans="1:3" x14ac:dyDescent="0.2">
      <c r="A3484" s="47" t="s">
        <v>270</v>
      </c>
      <c r="B3484" s="7">
        <v>44552</v>
      </c>
      <c r="C3484" s="5">
        <v>18</v>
      </c>
    </row>
    <row r="3485" spans="1:3" x14ac:dyDescent="0.2">
      <c r="A3485" s="47" t="s">
        <v>270</v>
      </c>
      <c r="B3485" s="7">
        <v>44553</v>
      </c>
      <c r="C3485" s="5">
        <v>12</v>
      </c>
    </row>
    <row r="3486" spans="1:3" x14ac:dyDescent="0.2">
      <c r="A3486" s="47" t="s">
        <v>270</v>
      </c>
      <c r="B3486" s="7">
        <v>44554</v>
      </c>
      <c r="C3486" s="5">
        <v>2</v>
      </c>
    </row>
    <row r="3487" spans="1:3" x14ac:dyDescent="0.2">
      <c r="A3487" s="47" t="s">
        <v>270</v>
      </c>
      <c r="B3487" s="7">
        <v>44556</v>
      </c>
      <c r="C3487" s="5">
        <v>4</v>
      </c>
    </row>
    <row r="3488" spans="1:3" x14ac:dyDescent="0.2">
      <c r="A3488" s="47" t="s">
        <v>270</v>
      </c>
      <c r="B3488" s="7">
        <v>44557</v>
      </c>
      <c r="C3488" s="5">
        <v>12</v>
      </c>
    </row>
    <row r="3489" spans="1:3" x14ac:dyDescent="0.2">
      <c r="A3489" s="47" t="s">
        <v>270</v>
      </c>
      <c r="B3489" s="7">
        <v>44558</v>
      </c>
      <c r="C3489" s="8">
        <v>16</v>
      </c>
    </row>
    <row r="3490" spans="1:3" x14ac:dyDescent="0.2">
      <c r="A3490" s="47" t="s">
        <v>270</v>
      </c>
      <c r="B3490" s="7">
        <v>44559</v>
      </c>
      <c r="C3490" s="5">
        <v>16</v>
      </c>
    </row>
    <row r="3491" spans="1:3" x14ac:dyDescent="0.2">
      <c r="A3491" s="47" t="s">
        <v>270</v>
      </c>
      <c r="B3491" s="7">
        <v>44560</v>
      </c>
      <c r="C3491" s="5">
        <v>23</v>
      </c>
    </row>
    <row r="3492" spans="1:3" x14ac:dyDescent="0.2">
      <c r="A3492" s="47" t="s">
        <v>270</v>
      </c>
      <c r="B3492" s="7">
        <v>44561</v>
      </c>
      <c r="C3492" s="5">
        <v>8</v>
      </c>
    </row>
    <row r="3493" spans="1:3" x14ac:dyDescent="0.2">
      <c r="A3493" s="47" t="s">
        <v>270</v>
      </c>
      <c r="B3493" s="7">
        <v>44562</v>
      </c>
      <c r="C3493" s="5">
        <v>1</v>
      </c>
    </row>
    <row r="3494" spans="1:3" x14ac:dyDescent="0.2">
      <c r="A3494" s="47" t="s">
        <v>270</v>
      </c>
      <c r="B3494" s="7">
        <v>44563</v>
      </c>
      <c r="C3494" s="5">
        <v>2</v>
      </c>
    </row>
    <row r="3495" spans="1:3" x14ac:dyDescent="0.2">
      <c r="A3495" s="47" t="s">
        <v>270</v>
      </c>
      <c r="B3495" s="7">
        <v>44564</v>
      </c>
      <c r="C3495" s="5">
        <v>11</v>
      </c>
    </row>
    <row r="3496" spans="1:3" x14ac:dyDescent="0.2">
      <c r="A3496" s="47" t="s">
        <v>270</v>
      </c>
      <c r="B3496" s="7">
        <v>44565</v>
      </c>
      <c r="C3496" s="8">
        <v>20</v>
      </c>
    </row>
    <row r="3497" spans="1:3" x14ac:dyDescent="0.2">
      <c r="A3497" s="47" t="s">
        <v>270</v>
      </c>
      <c r="B3497" s="7">
        <v>44566</v>
      </c>
      <c r="C3497" s="5">
        <v>15</v>
      </c>
    </row>
    <row r="3498" spans="1:3" x14ac:dyDescent="0.2">
      <c r="A3498" s="47" t="s">
        <v>270</v>
      </c>
      <c r="B3498" s="7">
        <v>44567</v>
      </c>
      <c r="C3498" s="5">
        <v>13</v>
      </c>
    </row>
    <row r="3499" spans="1:3" x14ac:dyDescent="0.2">
      <c r="A3499" s="47" t="s">
        <v>270</v>
      </c>
      <c r="B3499" s="7">
        <v>44568</v>
      </c>
      <c r="C3499" s="5">
        <v>15</v>
      </c>
    </row>
    <row r="3500" spans="1:3" x14ac:dyDescent="0.2">
      <c r="A3500" s="47" t="s">
        <v>270</v>
      </c>
      <c r="B3500" s="7">
        <v>44569</v>
      </c>
      <c r="C3500" s="5">
        <v>10</v>
      </c>
    </row>
    <row r="3501" spans="1:3" x14ac:dyDescent="0.2">
      <c r="A3501" s="47" t="s">
        <v>270</v>
      </c>
      <c r="B3501" s="7">
        <v>44570</v>
      </c>
      <c r="C3501" s="5">
        <v>1</v>
      </c>
    </row>
    <row r="3502" spans="1:3" x14ac:dyDescent="0.2">
      <c r="A3502" s="47" t="s">
        <v>270</v>
      </c>
      <c r="B3502" s="7">
        <v>44571</v>
      </c>
      <c r="C3502" s="5">
        <v>10</v>
      </c>
    </row>
    <row r="3503" spans="1:3" x14ac:dyDescent="0.2">
      <c r="A3503" s="47" t="s">
        <v>270</v>
      </c>
      <c r="B3503" s="7">
        <v>44572</v>
      </c>
      <c r="C3503" s="5">
        <v>16</v>
      </c>
    </row>
    <row r="3504" spans="1:3" x14ac:dyDescent="0.2">
      <c r="A3504" s="47" t="s">
        <v>270</v>
      </c>
      <c r="B3504" s="7">
        <v>44573</v>
      </c>
      <c r="C3504" s="8">
        <v>20</v>
      </c>
    </row>
    <row r="3505" spans="1:3" x14ac:dyDescent="0.2">
      <c r="A3505" s="47" t="s">
        <v>270</v>
      </c>
      <c r="B3505" s="7">
        <v>44574</v>
      </c>
      <c r="C3505" s="5">
        <v>16</v>
      </c>
    </row>
    <row r="3506" spans="1:3" x14ac:dyDescent="0.2">
      <c r="A3506" s="47" t="s">
        <v>270</v>
      </c>
      <c r="B3506" s="7">
        <v>44575</v>
      </c>
      <c r="C3506" s="5">
        <v>13</v>
      </c>
    </row>
    <row r="3507" spans="1:3" x14ac:dyDescent="0.2">
      <c r="A3507" s="47" t="s">
        <v>270</v>
      </c>
      <c r="B3507" s="7">
        <v>44576</v>
      </c>
      <c r="C3507" s="5">
        <v>8</v>
      </c>
    </row>
    <row r="3508" spans="1:3" x14ac:dyDescent="0.2">
      <c r="A3508" s="47" t="s">
        <v>270</v>
      </c>
      <c r="B3508" s="7">
        <v>44577</v>
      </c>
      <c r="C3508" s="5">
        <v>6</v>
      </c>
    </row>
    <row r="3509" spans="1:3" x14ac:dyDescent="0.2">
      <c r="A3509" s="47" t="s">
        <v>270</v>
      </c>
      <c r="B3509" s="7">
        <v>44578</v>
      </c>
      <c r="C3509" s="5">
        <v>9</v>
      </c>
    </row>
    <row r="3510" spans="1:3" x14ac:dyDescent="0.2">
      <c r="A3510" s="47" t="s">
        <v>270</v>
      </c>
      <c r="B3510" s="7">
        <v>44579</v>
      </c>
      <c r="C3510" s="5">
        <v>7</v>
      </c>
    </row>
    <row r="3511" spans="1:3" x14ac:dyDescent="0.2">
      <c r="A3511" s="47" t="s">
        <v>270</v>
      </c>
      <c r="B3511" s="7">
        <v>44580</v>
      </c>
      <c r="C3511" s="8">
        <v>11</v>
      </c>
    </row>
    <row r="3512" spans="1:3" x14ac:dyDescent="0.2">
      <c r="A3512" s="47" t="s">
        <v>270</v>
      </c>
      <c r="B3512" s="7">
        <v>44581</v>
      </c>
      <c r="C3512" s="5">
        <v>11</v>
      </c>
    </row>
    <row r="3513" spans="1:3" x14ac:dyDescent="0.2">
      <c r="A3513" s="47" t="s">
        <v>270</v>
      </c>
      <c r="B3513" s="7">
        <v>44582</v>
      </c>
      <c r="C3513" s="5">
        <v>11</v>
      </c>
    </row>
    <row r="3514" spans="1:3" x14ac:dyDescent="0.2">
      <c r="A3514" s="47" t="s">
        <v>270</v>
      </c>
      <c r="B3514" s="7">
        <v>44583</v>
      </c>
      <c r="C3514" s="5">
        <v>8</v>
      </c>
    </row>
    <row r="3515" spans="1:3" x14ac:dyDescent="0.2">
      <c r="A3515" s="47" t="s">
        <v>270</v>
      </c>
      <c r="B3515" s="7">
        <v>44584</v>
      </c>
      <c r="C3515" s="5">
        <v>2</v>
      </c>
    </row>
    <row r="3516" spans="1:3" x14ac:dyDescent="0.2">
      <c r="A3516" s="47" t="s">
        <v>270</v>
      </c>
      <c r="B3516" s="7">
        <v>44585</v>
      </c>
      <c r="C3516" s="5">
        <v>12</v>
      </c>
    </row>
    <row r="3517" spans="1:3" x14ac:dyDescent="0.2">
      <c r="A3517" s="47" t="s">
        <v>270</v>
      </c>
      <c r="B3517" s="7">
        <v>44586</v>
      </c>
      <c r="C3517" s="5">
        <v>7</v>
      </c>
    </row>
    <row r="3518" spans="1:3" x14ac:dyDescent="0.2">
      <c r="A3518" s="47" t="s">
        <v>270</v>
      </c>
      <c r="B3518" s="7">
        <v>44587</v>
      </c>
      <c r="C3518" s="8">
        <v>5</v>
      </c>
    </row>
    <row r="3519" spans="1:3" x14ac:dyDescent="0.2">
      <c r="A3519" s="47" t="s">
        <v>270</v>
      </c>
      <c r="B3519" s="7">
        <v>44588</v>
      </c>
      <c r="C3519" s="5">
        <v>10</v>
      </c>
    </row>
    <row r="3520" spans="1:3" x14ac:dyDescent="0.2">
      <c r="A3520" s="47" t="s">
        <v>270</v>
      </c>
      <c r="B3520" s="7">
        <v>44589</v>
      </c>
      <c r="C3520" s="5">
        <v>11</v>
      </c>
    </row>
    <row r="3521" spans="1:3" x14ac:dyDescent="0.2">
      <c r="A3521" s="47" t="s">
        <v>270</v>
      </c>
      <c r="B3521" s="7">
        <v>44590</v>
      </c>
      <c r="C3521" s="5">
        <v>7</v>
      </c>
    </row>
    <row r="3522" spans="1:3" x14ac:dyDescent="0.2">
      <c r="A3522" s="47" t="s">
        <v>270</v>
      </c>
      <c r="B3522" s="7">
        <v>44591</v>
      </c>
      <c r="C3522" s="5">
        <v>7</v>
      </c>
    </row>
    <row r="3523" spans="1:3" x14ac:dyDescent="0.2">
      <c r="A3523" s="47" t="s">
        <v>270</v>
      </c>
      <c r="B3523" s="7">
        <v>44592</v>
      </c>
      <c r="C3523" s="5">
        <v>4</v>
      </c>
    </row>
    <row r="3524" spans="1:3" x14ac:dyDescent="0.2">
      <c r="A3524" s="47" t="s">
        <v>270</v>
      </c>
      <c r="B3524" s="7">
        <v>44593</v>
      </c>
      <c r="C3524" s="5">
        <v>7</v>
      </c>
    </row>
    <row r="3525" spans="1:3" x14ac:dyDescent="0.2">
      <c r="A3525" s="47" t="s">
        <v>270</v>
      </c>
      <c r="B3525" s="7">
        <v>44594</v>
      </c>
      <c r="C3525" s="5">
        <v>15</v>
      </c>
    </row>
    <row r="3526" spans="1:3" x14ac:dyDescent="0.2">
      <c r="A3526" s="47" t="s">
        <v>270</v>
      </c>
      <c r="B3526" s="7">
        <v>44595</v>
      </c>
      <c r="C3526" s="8">
        <v>10</v>
      </c>
    </row>
    <row r="3527" spans="1:3" x14ac:dyDescent="0.2">
      <c r="A3527" s="47" t="s">
        <v>270</v>
      </c>
      <c r="B3527" s="7">
        <v>44596</v>
      </c>
      <c r="C3527" s="5">
        <v>4</v>
      </c>
    </row>
    <row r="3528" spans="1:3" x14ac:dyDescent="0.2">
      <c r="A3528" s="47" t="s">
        <v>270</v>
      </c>
      <c r="B3528" s="7">
        <v>44597</v>
      </c>
      <c r="C3528" s="5">
        <v>4</v>
      </c>
    </row>
    <row r="3529" spans="1:3" x14ac:dyDescent="0.2">
      <c r="A3529" s="47" t="s">
        <v>270</v>
      </c>
      <c r="B3529" s="7">
        <v>44599</v>
      </c>
      <c r="C3529" s="5">
        <v>6</v>
      </c>
    </row>
    <row r="3530" spans="1:3" x14ac:dyDescent="0.2">
      <c r="A3530" s="47" t="s">
        <v>270</v>
      </c>
      <c r="B3530" s="7">
        <v>44600</v>
      </c>
      <c r="C3530" s="5">
        <v>6</v>
      </c>
    </row>
    <row r="3531" spans="1:3" x14ac:dyDescent="0.2">
      <c r="A3531" s="47" t="s">
        <v>270</v>
      </c>
      <c r="B3531" s="7">
        <v>44601</v>
      </c>
      <c r="C3531" s="5">
        <v>3</v>
      </c>
    </row>
    <row r="3532" spans="1:3" x14ac:dyDescent="0.2">
      <c r="A3532" s="47" t="s">
        <v>270</v>
      </c>
      <c r="B3532" s="7">
        <v>44602</v>
      </c>
      <c r="C3532" s="8">
        <v>6</v>
      </c>
    </row>
    <row r="3533" spans="1:3" x14ac:dyDescent="0.2">
      <c r="A3533" s="47" t="s">
        <v>270</v>
      </c>
      <c r="B3533" s="7">
        <v>44603</v>
      </c>
      <c r="C3533" s="5">
        <v>6</v>
      </c>
    </row>
    <row r="3534" spans="1:3" x14ac:dyDescent="0.2">
      <c r="A3534" s="47" t="s">
        <v>270</v>
      </c>
      <c r="B3534" s="7">
        <v>44604</v>
      </c>
      <c r="C3534" s="5">
        <v>4</v>
      </c>
    </row>
    <row r="3535" spans="1:3" x14ac:dyDescent="0.2">
      <c r="A3535" s="47" t="s">
        <v>270</v>
      </c>
      <c r="B3535" s="7">
        <v>44605</v>
      </c>
      <c r="C3535" s="5">
        <v>3</v>
      </c>
    </row>
    <row r="3536" spans="1:3" x14ac:dyDescent="0.2">
      <c r="A3536" s="47" t="s">
        <v>270</v>
      </c>
      <c r="B3536" s="7">
        <v>44606</v>
      </c>
      <c r="C3536" s="5">
        <v>5</v>
      </c>
    </row>
    <row r="3537" spans="1:3" x14ac:dyDescent="0.2">
      <c r="A3537" s="47" t="s">
        <v>270</v>
      </c>
      <c r="B3537" s="7">
        <v>44607</v>
      </c>
      <c r="C3537" s="5">
        <v>9</v>
      </c>
    </row>
    <row r="3538" spans="1:3" x14ac:dyDescent="0.2">
      <c r="A3538" s="47" t="s">
        <v>270</v>
      </c>
      <c r="B3538" s="7">
        <v>44609</v>
      </c>
      <c r="C3538" s="5">
        <v>1</v>
      </c>
    </row>
    <row r="3539" spans="1:3" x14ac:dyDescent="0.2">
      <c r="A3539" s="47" t="s">
        <v>270</v>
      </c>
      <c r="B3539" s="7">
        <v>44610</v>
      </c>
      <c r="C3539" s="8">
        <v>5</v>
      </c>
    </row>
    <row r="3540" spans="1:3" x14ac:dyDescent="0.2">
      <c r="A3540" s="47" t="s">
        <v>270</v>
      </c>
      <c r="B3540" s="7">
        <v>44611</v>
      </c>
      <c r="C3540" s="5">
        <v>6</v>
      </c>
    </row>
    <row r="3541" spans="1:3" x14ac:dyDescent="0.2">
      <c r="A3541" s="47" t="s">
        <v>270</v>
      </c>
      <c r="B3541" s="7">
        <v>44612</v>
      </c>
      <c r="C3541" s="5">
        <v>6</v>
      </c>
    </row>
    <row r="3542" spans="1:3" x14ac:dyDescent="0.2">
      <c r="A3542" s="47" t="s">
        <v>270</v>
      </c>
      <c r="B3542" s="7">
        <v>44613</v>
      </c>
      <c r="C3542" s="5">
        <v>5</v>
      </c>
    </row>
    <row r="3543" spans="1:3" x14ac:dyDescent="0.2">
      <c r="A3543" s="47" t="s">
        <v>270</v>
      </c>
      <c r="B3543" s="7">
        <v>44614</v>
      </c>
      <c r="C3543" s="5">
        <v>3</v>
      </c>
    </row>
    <row r="3544" spans="1:3" x14ac:dyDescent="0.2">
      <c r="A3544" s="47" t="s">
        <v>270</v>
      </c>
      <c r="B3544" s="7">
        <v>44615</v>
      </c>
      <c r="C3544" s="5">
        <v>4</v>
      </c>
    </row>
    <row r="3545" spans="1:3" x14ac:dyDescent="0.2">
      <c r="A3545" s="47" t="s">
        <v>270</v>
      </c>
      <c r="B3545" s="7">
        <v>44616</v>
      </c>
      <c r="C3545" s="5">
        <v>2</v>
      </c>
    </row>
    <row r="3546" spans="1:3" x14ac:dyDescent="0.2">
      <c r="A3546" s="47" t="s">
        <v>270</v>
      </c>
      <c r="B3546" s="7">
        <v>44617</v>
      </c>
      <c r="C3546" s="8">
        <v>4</v>
      </c>
    </row>
    <row r="3547" spans="1:3" x14ac:dyDescent="0.2">
      <c r="A3547" s="47" t="s">
        <v>270</v>
      </c>
      <c r="B3547" s="7">
        <v>44618</v>
      </c>
      <c r="C3547" s="5">
        <v>3</v>
      </c>
    </row>
    <row r="3548" spans="1:3" x14ac:dyDescent="0.2">
      <c r="A3548" s="47" t="s">
        <v>270</v>
      </c>
      <c r="B3548" s="7">
        <v>44619</v>
      </c>
      <c r="C3548" s="5">
        <v>6</v>
      </c>
    </row>
    <row r="3549" spans="1:3" x14ac:dyDescent="0.2">
      <c r="A3549" s="47" t="s">
        <v>270</v>
      </c>
      <c r="B3549" s="7">
        <v>44620</v>
      </c>
      <c r="C3549" s="5">
        <v>5</v>
      </c>
    </row>
    <row r="3550" spans="1:3" x14ac:dyDescent="0.2">
      <c r="A3550" s="47" t="s">
        <v>270</v>
      </c>
      <c r="B3550" s="7">
        <v>44621</v>
      </c>
      <c r="C3550" s="5">
        <v>2</v>
      </c>
    </row>
    <row r="3551" spans="1:3" x14ac:dyDescent="0.2">
      <c r="A3551" s="47" t="s">
        <v>270</v>
      </c>
      <c r="B3551" s="7">
        <v>44622</v>
      </c>
      <c r="C3551" s="5">
        <v>8</v>
      </c>
    </row>
    <row r="3552" spans="1:3" x14ac:dyDescent="0.2">
      <c r="A3552" s="47" t="s">
        <v>270</v>
      </c>
      <c r="B3552" s="7">
        <v>44623</v>
      </c>
      <c r="C3552" s="8">
        <v>2</v>
      </c>
    </row>
    <row r="3553" spans="1:3" x14ac:dyDescent="0.2">
      <c r="A3553" s="47" t="s">
        <v>270</v>
      </c>
      <c r="B3553" s="7">
        <v>44624</v>
      </c>
      <c r="C3553" s="5">
        <v>8</v>
      </c>
    </row>
    <row r="3554" spans="1:3" x14ac:dyDescent="0.2">
      <c r="A3554" s="47" t="s">
        <v>270</v>
      </c>
      <c r="B3554" s="7">
        <v>44625</v>
      </c>
      <c r="C3554" s="5">
        <v>4</v>
      </c>
    </row>
    <row r="3555" spans="1:3" x14ac:dyDescent="0.2">
      <c r="A3555" s="47" t="s">
        <v>270</v>
      </c>
      <c r="B3555" s="7">
        <v>44626</v>
      </c>
      <c r="C3555" s="5">
        <v>4</v>
      </c>
    </row>
    <row r="3556" spans="1:3" x14ac:dyDescent="0.2">
      <c r="A3556" s="47" t="s">
        <v>270</v>
      </c>
      <c r="B3556" s="7">
        <v>44627</v>
      </c>
      <c r="C3556" s="5">
        <v>6</v>
      </c>
    </row>
    <row r="3557" spans="1:3" x14ac:dyDescent="0.2">
      <c r="A3557" s="47" t="s">
        <v>270</v>
      </c>
      <c r="B3557" s="7">
        <v>44628</v>
      </c>
      <c r="C3557" s="5">
        <v>5</v>
      </c>
    </row>
    <row r="3558" spans="1:3" x14ac:dyDescent="0.2">
      <c r="A3558" s="47" t="s">
        <v>270</v>
      </c>
      <c r="B3558" s="7">
        <v>44629</v>
      </c>
      <c r="C3558" s="5">
        <v>1</v>
      </c>
    </row>
    <row r="3559" spans="1:3" x14ac:dyDescent="0.2">
      <c r="A3559" s="47" t="s">
        <v>270</v>
      </c>
      <c r="B3559" s="7">
        <v>44630</v>
      </c>
      <c r="C3559" s="8">
        <v>3</v>
      </c>
    </row>
    <row r="3560" spans="1:3" x14ac:dyDescent="0.2">
      <c r="A3560" s="47" t="s">
        <v>270</v>
      </c>
      <c r="B3560" s="7">
        <v>44631</v>
      </c>
      <c r="C3560" s="5">
        <v>4</v>
      </c>
    </row>
    <row r="3561" spans="1:3" x14ac:dyDescent="0.2">
      <c r="A3561" s="47" t="s">
        <v>270</v>
      </c>
      <c r="B3561" s="7">
        <v>44632</v>
      </c>
      <c r="C3561" s="5">
        <v>5</v>
      </c>
    </row>
    <row r="3562" spans="1:3" x14ac:dyDescent="0.2">
      <c r="A3562" s="47" t="s">
        <v>270</v>
      </c>
      <c r="B3562" s="7">
        <v>44633</v>
      </c>
      <c r="C3562" s="5">
        <v>2</v>
      </c>
    </row>
    <row r="3563" spans="1:3" x14ac:dyDescent="0.2">
      <c r="A3563" s="47" t="s">
        <v>270</v>
      </c>
      <c r="B3563" s="7">
        <v>44634</v>
      </c>
      <c r="C3563" s="5">
        <v>2</v>
      </c>
    </row>
    <row r="3564" spans="1:3" x14ac:dyDescent="0.2">
      <c r="A3564" s="47" t="s">
        <v>270</v>
      </c>
      <c r="B3564" s="7">
        <v>44635</v>
      </c>
      <c r="C3564" s="8">
        <v>2</v>
      </c>
    </row>
    <row r="3565" spans="1:3" x14ac:dyDescent="0.2">
      <c r="A3565" s="47" t="s">
        <v>270</v>
      </c>
      <c r="B3565" s="7">
        <v>44636</v>
      </c>
      <c r="C3565" s="5">
        <v>2</v>
      </c>
    </row>
    <row r="3566" spans="1:3" x14ac:dyDescent="0.2">
      <c r="A3566" s="47" t="s">
        <v>270</v>
      </c>
      <c r="B3566" s="7">
        <v>44637</v>
      </c>
      <c r="C3566" s="5">
        <v>1</v>
      </c>
    </row>
    <row r="3567" spans="1:3" x14ac:dyDescent="0.2">
      <c r="A3567" s="47" t="s">
        <v>270</v>
      </c>
      <c r="B3567" s="7">
        <v>44638</v>
      </c>
      <c r="C3567" s="5">
        <v>4</v>
      </c>
    </row>
    <row r="3568" spans="1:3" x14ac:dyDescent="0.2">
      <c r="A3568" s="47" t="s">
        <v>270</v>
      </c>
      <c r="B3568" s="7">
        <v>44639</v>
      </c>
      <c r="C3568" s="5">
        <v>6</v>
      </c>
    </row>
    <row r="3569" spans="1:3" x14ac:dyDescent="0.2">
      <c r="A3569" s="47" t="s">
        <v>270</v>
      </c>
      <c r="B3569" s="7">
        <v>44640</v>
      </c>
      <c r="C3569" s="5">
        <v>2</v>
      </c>
    </row>
    <row r="3570" spans="1:3" x14ac:dyDescent="0.2">
      <c r="A3570" s="47" t="s">
        <v>270</v>
      </c>
      <c r="B3570" s="7">
        <v>44641</v>
      </c>
      <c r="C3570" s="5">
        <v>9</v>
      </c>
    </row>
    <row r="3571" spans="1:3" x14ac:dyDescent="0.2">
      <c r="A3571" s="47" t="s">
        <v>270</v>
      </c>
      <c r="B3571" s="7">
        <v>44642</v>
      </c>
      <c r="C3571" s="5">
        <v>5</v>
      </c>
    </row>
    <row r="3572" spans="1:3" x14ac:dyDescent="0.2">
      <c r="A3572" s="47" t="s">
        <v>270</v>
      </c>
      <c r="B3572" s="7">
        <v>44643</v>
      </c>
      <c r="C3572" s="5">
        <v>9</v>
      </c>
    </row>
    <row r="3573" spans="1:3" x14ac:dyDescent="0.2">
      <c r="A3573" s="47" t="s">
        <v>270</v>
      </c>
      <c r="B3573" s="7">
        <v>44644</v>
      </c>
      <c r="C3573" s="5">
        <v>13</v>
      </c>
    </row>
    <row r="3574" spans="1:3" x14ac:dyDescent="0.2">
      <c r="A3574" s="47" t="s">
        <v>270</v>
      </c>
      <c r="B3574" s="7">
        <v>44645</v>
      </c>
      <c r="C3574" s="5">
        <v>7</v>
      </c>
    </row>
    <row r="3575" spans="1:3" x14ac:dyDescent="0.2">
      <c r="A3575" s="47" t="s">
        <v>270</v>
      </c>
      <c r="B3575" s="7">
        <v>44646</v>
      </c>
      <c r="C3575" s="5">
        <v>2</v>
      </c>
    </row>
    <row r="3576" spans="1:3" x14ac:dyDescent="0.2">
      <c r="A3576" s="47" t="s">
        <v>270</v>
      </c>
      <c r="B3576" s="7">
        <v>44647</v>
      </c>
      <c r="C3576" s="8">
        <v>1</v>
      </c>
    </row>
    <row r="3577" spans="1:3" x14ac:dyDescent="0.2">
      <c r="A3577" s="47" t="s">
        <v>270</v>
      </c>
      <c r="B3577" s="7">
        <v>44648</v>
      </c>
      <c r="C3577" s="5">
        <v>2</v>
      </c>
    </row>
    <row r="3578" spans="1:3" x14ac:dyDescent="0.2">
      <c r="A3578" s="47" t="s">
        <v>270</v>
      </c>
      <c r="B3578" s="7">
        <v>44649</v>
      </c>
      <c r="C3578" s="5">
        <v>4</v>
      </c>
    </row>
    <row r="3579" spans="1:3" x14ac:dyDescent="0.2">
      <c r="A3579" s="47" t="s">
        <v>270</v>
      </c>
      <c r="B3579" s="7">
        <v>44650</v>
      </c>
      <c r="C3579" s="5">
        <v>6</v>
      </c>
    </row>
    <row r="3580" spans="1:3" x14ac:dyDescent="0.2">
      <c r="A3580" s="47" t="s">
        <v>270</v>
      </c>
      <c r="B3580" s="7">
        <v>44651</v>
      </c>
      <c r="C3580" s="5">
        <v>38</v>
      </c>
    </row>
    <row r="3581" spans="1:3" x14ac:dyDescent="0.2">
      <c r="A3581" s="47" t="s">
        <v>270</v>
      </c>
      <c r="B3581" s="7">
        <v>44652</v>
      </c>
      <c r="C3581" s="5">
        <v>4</v>
      </c>
    </row>
    <row r="3582" spans="1:3" x14ac:dyDescent="0.2">
      <c r="A3582" s="47" t="s">
        <v>270</v>
      </c>
      <c r="B3582" s="7">
        <v>44653</v>
      </c>
      <c r="C3582" s="8">
        <v>6</v>
      </c>
    </row>
    <row r="3583" spans="1:3" x14ac:dyDescent="0.2">
      <c r="A3583" s="47" t="s">
        <v>270</v>
      </c>
      <c r="B3583" s="7">
        <v>44654</v>
      </c>
      <c r="C3583" s="5">
        <v>5</v>
      </c>
    </row>
    <row r="3584" spans="1:3" x14ac:dyDescent="0.2">
      <c r="A3584" s="47" t="s">
        <v>270</v>
      </c>
      <c r="B3584" s="7">
        <v>44655</v>
      </c>
      <c r="C3584" s="5">
        <v>4</v>
      </c>
    </row>
    <row r="3585" spans="1:3" x14ac:dyDescent="0.2">
      <c r="A3585" s="47" t="s">
        <v>270</v>
      </c>
      <c r="B3585" s="7">
        <v>44656</v>
      </c>
      <c r="C3585" s="5">
        <v>2</v>
      </c>
    </row>
    <row r="3586" spans="1:3" x14ac:dyDescent="0.2">
      <c r="A3586" s="47" t="s">
        <v>270</v>
      </c>
      <c r="B3586" s="7">
        <v>44657</v>
      </c>
      <c r="C3586" s="5">
        <v>7</v>
      </c>
    </row>
    <row r="3587" spans="1:3" x14ac:dyDescent="0.2">
      <c r="A3587" s="47" t="s">
        <v>270</v>
      </c>
      <c r="B3587" s="7">
        <v>44658</v>
      </c>
      <c r="C3587" s="5">
        <v>6</v>
      </c>
    </row>
    <row r="3588" spans="1:3" x14ac:dyDescent="0.2">
      <c r="A3588" s="47" t="s">
        <v>270</v>
      </c>
      <c r="B3588" s="7">
        <v>44659</v>
      </c>
      <c r="C3588" s="5">
        <v>1</v>
      </c>
    </row>
    <row r="3589" spans="1:3" x14ac:dyDescent="0.2">
      <c r="A3589" s="47" t="s">
        <v>270</v>
      </c>
      <c r="B3589" s="7">
        <v>44660</v>
      </c>
      <c r="C3589" s="8">
        <v>1</v>
      </c>
    </row>
    <row r="3590" spans="1:3" x14ac:dyDescent="0.2">
      <c r="A3590" s="47" t="s">
        <v>270</v>
      </c>
      <c r="B3590" s="7">
        <v>44661</v>
      </c>
      <c r="C3590" s="5">
        <v>1</v>
      </c>
    </row>
    <row r="3591" spans="1:3" x14ac:dyDescent="0.2">
      <c r="A3591" s="47" t="s">
        <v>270</v>
      </c>
      <c r="B3591" s="7">
        <v>44662</v>
      </c>
      <c r="C3591" s="5">
        <v>3</v>
      </c>
    </row>
    <row r="3592" spans="1:3" x14ac:dyDescent="0.2">
      <c r="A3592" s="47" t="s">
        <v>270</v>
      </c>
      <c r="B3592" s="7">
        <v>44663</v>
      </c>
      <c r="C3592" s="5">
        <v>1</v>
      </c>
    </row>
    <row r="3593" spans="1:3" x14ac:dyDescent="0.2">
      <c r="A3593" s="47" t="s">
        <v>270</v>
      </c>
      <c r="B3593" s="7">
        <v>44664</v>
      </c>
      <c r="C3593" s="5">
        <v>2</v>
      </c>
    </row>
    <row r="3594" spans="1:3" x14ac:dyDescent="0.2">
      <c r="A3594" s="47" t="s">
        <v>270</v>
      </c>
      <c r="B3594" s="7">
        <v>44667</v>
      </c>
      <c r="C3594" s="5">
        <v>1</v>
      </c>
    </row>
    <row r="3595" spans="1:3" x14ac:dyDescent="0.2">
      <c r="A3595" s="47" t="s">
        <v>270</v>
      </c>
      <c r="B3595" s="7">
        <v>44669</v>
      </c>
      <c r="C3595" s="8">
        <v>3</v>
      </c>
    </row>
    <row r="3596" spans="1:3" x14ac:dyDescent="0.2">
      <c r="A3596" s="47" t="s">
        <v>270</v>
      </c>
      <c r="B3596" s="7">
        <v>44670</v>
      </c>
      <c r="C3596" s="5">
        <v>1</v>
      </c>
    </row>
    <row r="3597" spans="1:3" x14ac:dyDescent="0.2">
      <c r="A3597" s="47" t="s">
        <v>270</v>
      </c>
      <c r="B3597" s="7">
        <v>44671</v>
      </c>
      <c r="C3597" s="5">
        <v>3</v>
      </c>
    </row>
    <row r="3598" spans="1:3" x14ac:dyDescent="0.2">
      <c r="A3598" s="47" t="s">
        <v>270</v>
      </c>
      <c r="B3598" s="7">
        <v>44672</v>
      </c>
      <c r="C3598" s="5">
        <v>5</v>
      </c>
    </row>
    <row r="3599" spans="1:3" x14ac:dyDescent="0.2">
      <c r="A3599" s="47" t="s">
        <v>270</v>
      </c>
      <c r="B3599" s="7">
        <v>44673</v>
      </c>
      <c r="C3599" s="5">
        <v>1</v>
      </c>
    </row>
    <row r="3600" spans="1:3" x14ac:dyDescent="0.2">
      <c r="A3600" s="47" t="s">
        <v>270</v>
      </c>
      <c r="B3600" s="7">
        <v>44674</v>
      </c>
      <c r="C3600" s="5">
        <v>2</v>
      </c>
    </row>
    <row r="3601" spans="1:3" x14ac:dyDescent="0.2">
      <c r="A3601" s="47" t="s">
        <v>270</v>
      </c>
      <c r="B3601" s="7">
        <v>44676</v>
      </c>
      <c r="C3601" s="5">
        <v>2</v>
      </c>
    </row>
    <row r="3602" spans="1:3" x14ac:dyDescent="0.2">
      <c r="A3602" s="47" t="s">
        <v>270</v>
      </c>
      <c r="B3602" s="7">
        <v>44677</v>
      </c>
      <c r="C3602" s="5">
        <v>3</v>
      </c>
    </row>
    <row r="3603" spans="1:3" x14ac:dyDescent="0.2">
      <c r="A3603" s="47" t="s">
        <v>270</v>
      </c>
      <c r="B3603" s="7">
        <v>44678</v>
      </c>
      <c r="C3603" s="5">
        <v>3</v>
      </c>
    </row>
    <row r="3604" spans="1:3" x14ac:dyDescent="0.2">
      <c r="A3604" s="47" t="s">
        <v>270</v>
      </c>
      <c r="B3604" s="7">
        <v>44679</v>
      </c>
      <c r="C3604" s="8">
        <v>2</v>
      </c>
    </row>
    <row r="3605" spans="1:3" x14ac:dyDescent="0.2">
      <c r="A3605" s="47" t="s">
        <v>270</v>
      </c>
      <c r="B3605" s="7">
        <v>44680</v>
      </c>
      <c r="C3605" s="5">
        <v>4</v>
      </c>
    </row>
    <row r="3606" spans="1:3" x14ac:dyDescent="0.2">
      <c r="A3606" s="47" t="s">
        <v>270</v>
      </c>
      <c r="B3606" s="7">
        <v>44681</v>
      </c>
      <c r="C3606" s="5">
        <v>1</v>
      </c>
    </row>
    <row r="3607" spans="1:3" x14ac:dyDescent="0.2">
      <c r="A3607" s="47" t="s">
        <v>270</v>
      </c>
      <c r="B3607" s="7">
        <v>44682</v>
      </c>
      <c r="C3607" s="5">
        <v>2</v>
      </c>
    </row>
    <row r="3608" spans="1:3" x14ac:dyDescent="0.2">
      <c r="A3608" s="47" t="s">
        <v>270</v>
      </c>
      <c r="B3608" s="7">
        <v>44683</v>
      </c>
      <c r="C3608" s="5">
        <v>1</v>
      </c>
    </row>
    <row r="3609" spans="1:3" x14ac:dyDescent="0.2">
      <c r="A3609" s="47" t="s">
        <v>270</v>
      </c>
      <c r="B3609" s="7">
        <v>44684</v>
      </c>
      <c r="C3609" s="5">
        <v>6</v>
      </c>
    </row>
    <row r="3610" spans="1:3" x14ac:dyDescent="0.2">
      <c r="A3610" s="47" t="s">
        <v>270</v>
      </c>
      <c r="B3610" s="7">
        <v>44685</v>
      </c>
      <c r="C3610" s="8">
        <v>5</v>
      </c>
    </row>
    <row r="3611" spans="1:3" x14ac:dyDescent="0.2">
      <c r="A3611" s="47" t="s">
        <v>270</v>
      </c>
      <c r="B3611" s="7">
        <v>44686</v>
      </c>
      <c r="C3611" s="5">
        <v>1</v>
      </c>
    </row>
    <row r="3612" spans="1:3" x14ac:dyDescent="0.2">
      <c r="A3612" s="47" t="s">
        <v>270</v>
      </c>
      <c r="B3612" s="7">
        <v>44687</v>
      </c>
      <c r="C3612" s="5">
        <v>2</v>
      </c>
    </row>
    <row r="3613" spans="1:3" x14ac:dyDescent="0.2">
      <c r="A3613" s="47" t="s">
        <v>270</v>
      </c>
      <c r="B3613" s="7">
        <v>44688</v>
      </c>
      <c r="C3613" s="5">
        <v>2</v>
      </c>
    </row>
    <row r="3614" spans="1:3" x14ac:dyDescent="0.2">
      <c r="A3614" s="47" t="s">
        <v>270</v>
      </c>
      <c r="B3614" s="7">
        <v>44689</v>
      </c>
      <c r="C3614" s="5">
        <v>1</v>
      </c>
    </row>
    <row r="3615" spans="1:3" x14ac:dyDescent="0.2">
      <c r="A3615" s="47" t="s">
        <v>270</v>
      </c>
      <c r="B3615" s="7">
        <v>44691</v>
      </c>
      <c r="C3615" s="5">
        <v>1</v>
      </c>
    </row>
    <row r="3616" spans="1:3" x14ac:dyDescent="0.2">
      <c r="A3616" s="47" t="s">
        <v>270</v>
      </c>
      <c r="B3616" s="7">
        <v>44692</v>
      </c>
      <c r="C3616" s="5">
        <v>3</v>
      </c>
    </row>
    <row r="3617" spans="1:3" x14ac:dyDescent="0.2">
      <c r="A3617" s="47" t="s">
        <v>270</v>
      </c>
      <c r="B3617" s="7">
        <v>44693</v>
      </c>
      <c r="C3617" s="8">
        <v>4</v>
      </c>
    </row>
    <row r="3618" spans="1:3" x14ac:dyDescent="0.2">
      <c r="A3618" s="47" t="s">
        <v>270</v>
      </c>
      <c r="B3618" s="7">
        <v>44694</v>
      </c>
      <c r="C3618" s="5">
        <v>8</v>
      </c>
    </row>
    <row r="3619" spans="1:3" x14ac:dyDescent="0.2">
      <c r="A3619" s="47" t="s">
        <v>270</v>
      </c>
      <c r="B3619" s="7">
        <v>44697</v>
      </c>
      <c r="C3619" s="5">
        <v>4</v>
      </c>
    </row>
    <row r="3620" spans="1:3" x14ac:dyDescent="0.2">
      <c r="A3620" s="47" t="s">
        <v>270</v>
      </c>
      <c r="B3620" s="7">
        <v>44698</v>
      </c>
      <c r="C3620" s="5">
        <v>1</v>
      </c>
    </row>
    <row r="3621" spans="1:3" x14ac:dyDescent="0.2">
      <c r="A3621" s="47" t="s">
        <v>270</v>
      </c>
      <c r="B3621" s="7">
        <v>44699</v>
      </c>
      <c r="C3621" s="5">
        <v>4</v>
      </c>
    </row>
    <row r="3622" spans="1:3" x14ac:dyDescent="0.2">
      <c r="A3622" s="47" t="s">
        <v>270</v>
      </c>
      <c r="B3622" s="7">
        <v>44701</v>
      </c>
      <c r="C3622" s="5">
        <v>6</v>
      </c>
    </row>
    <row r="3623" spans="1:3" x14ac:dyDescent="0.2">
      <c r="A3623" s="47" t="s">
        <v>270</v>
      </c>
      <c r="B3623" s="7">
        <v>44702</v>
      </c>
      <c r="C3623" s="5">
        <v>1</v>
      </c>
    </row>
    <row r="3624" spans="1:3" x14ac:dyDescent="0.2">
      <c r="A3624" s="47" t="s">
        <v>293</v>
      </c>
      <c r="B3624" s="4" t="s">
        <v>294</v>
      </c>
      <c r="C3624" s="8">
        <v>44872846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4"/>
  <sheetViews>
    <sheetView zoomScaleNormal="100" workbookViewId="0"/>
  </sheetViews>
  <sheetFormatPr defaultColWidth="8.69921875" defaultRowHeight="14.25" x14ac:dyDescent="0.2"/>
  <cols>
    <col min="1" max="1" width="12.5" style="3" bestFit="1" customWidth="1"/>
    <col min="2" max="2" width="10.19921875" style="49" bestFit="1" customWidth="1"/>
    <col min="3" max="3" width="17.5" style="5" bestFit="1" customWidth="1"/>
    <col min="4" max="4" width="35.3984375" style="5" bestFit="1" customWidth="1"/>
    <col min="5" max="5" width="20.69921875" style="5" bestFit="1" customWidth="1"/>
    <col min="6" max="6" width="38.19921875" style="3" bestFit="1" customWidth="1"/>
    <col min="7" max="16384" width="8.69921875" style="3"/>
  </cols>
  <sheetData>
    <row r="1" spans="1:6" s="2" customFormat="1" x14ac:dyDescent="0.2">
      <c r="A1" s="2" t="s">
        <v>299</v>
      </c>
      <c r="B1" s="48" t="s">
        <v>313</v>
      </c>
      <c r="C1" s="14" t="s">
        <v>268</v>
      </c>
      <c r="D1" s="14" t="s">
        <v>3</v>
      </c>
      <c r="E1" s="14" t="s">
        <v>296</v>
      </c>
      <c r="F1" s="2" t="s">
        <v>315</v>
      </c>
    </row>
    <row r="2" spans="1:6" x14ac:dyDescent="0.2">
      <c r="A2" s="3" t="s">
        <v>5</v>
      </c>
      <c r="B2" s="49">
        <v>44692</v>
      </c>
      <c r="C2" s="8">
        <v>449</v>
      </c>
      <c r="D2" s="8">
        <v>252</v>
      </c>
      <c r="E2" s="8">
        <v>197</v>
      </c>
      <c r="F2" s="3">
        <v>0</v>
      </c>
    </row>
    <row r="3" spans="1:6" x14ac:dyDescent="0.2">
      <c r="A3" s="3" t="s">
        <v>5</v>
      </c>
      <c r="B3" s="42">
        <v>44910</v>
      </c>
      <c r="C3" s="8">
        <v>1024</v>
      </c>
      <c r="D3" s="8">
        <v>542</v>
      </c>
      <c r="E3" s="8">
        <v>454</v>
      </c>
      <c r="F3" s="21">
        <v>29</v>
      </c>
    </row>
    <row r="4" spans="1:6" x14ac:dyDescent="0.2">
      <c r="A4" s="3" t="s">
        <v>5</v>
      </c>
      <c r="B4" s="42" t="s">
        <v>306</v>
      </c>
      <c r="C4" s="8">
        <v>25252</v>
      </c>
      <c r="D4" s="8">
        <v>12462</v>
      </c>
      <c r="E4" s="8">
        <v>10851</v>
      </c>
      <c r="F4" s="21">
        <v>2798</v>
      </c>
    </row>
    <row r="5" spans="1:6" x14ac:dyDescent="0.2">
      <c r="A5" s="3" t="s">
        <v>5</v>
      </c>
      <c r="B5" s="42" t="s">
        <v>307</v>
      </c>
      <c r="C5" s="8">
        <v>16696</v>
      </c>
      <c r="D5" s="8">
        <v>7446</v>
      </c>
      <c r="E5" s="8">
        <v>6776</v>
      </c>
      <c r="F5" s="21">
        <v>3087</v>
      </c>
    </row>
    <row r="6" spans="1:6" x14ac:dyDescent="0.2">
      <c r="A6" s="3" t="s">
        <v>5</v>
      </c>
      <c r="B6" s="42" t="s">
        <v>308</v>
      </c>
      <c r="C6" s="8">
        <v>12037</v>
      </c>
      <c r="D6" s="8">
        <v>5158</v>
      </c>
      <c r="E6" s="8">
        <v>4663</v>
      </c>
      <c r="F6" s="21">
        <v>2620</v>
      </c>
    </row>
    <row r="7" spans="1:6" x14ac:dyDescent="0.2">
      <c r="A7" s="3" t="s">
        <v>5</v>
      </c>
      <c r="B7" s="49" t="s">
        <v>309</v>
      </c>
      <c r="C7" s="8">
        <v>3501</v>
      </c>
      <c r="D7" s="8">
        <v>1445</v>
      </c>
      <c r="E7" s="8">
        <v>1333</v>
      </c>
      <c r="F7" s="21">
        <v>800</v>
      </c>
    </row>
    <row r="8" spans="1:6" x14ac:dyDescent="0.2">
      <c r="A8" s="3" t="s">
        <v>6</v>
      </c>
      <c r="B8" s="49">
        <v>44692</v>
      </c>
      <c r="C8" s="8">
        <v>517</v>
      </c>
      <c r="D8" s="8">
        <v>286</v>
      </c>
      <c r="E8" s="8">
        <v>231</v>
      </c>
      <c r="F8" s="3">
        <v>0</v>
      </c>
    </row>
    <row r="9" spans="1:6" x14ac:dyDescent="0.2">
      <c r="A9" s="3" t="s">
        <v>6</v>
      </c>
      <c r="B9" s="42">
        <v>44910</v>
      </c>
      <c r="C9" s="8">
        <v>799</v>
      </c>
      <c r="D9" s="8">
        <v>413</v>
      </c>
      <c r="E9" s="8">
        <v>352</v>
      </c>
      <c r="F9" s="3">
        <v>34</v>
      </c>
    </row>
    <row r="10" spans="1:6" x14ac:dyDescent="0.2">
      <c r="A10" s="3" t="s">
        <v>6</v>
      </c>
      <c r="B10" s="42" t="s">
        <v>306</v>
      </c>
      <c r="C10" s="8">
        <v>9272</v>
      </c>
      <c r="D10" s="8">
        <v>4538</v>
      </c>
      <c r="E10" s="8">
        <v>3955</v>
      </c>
      <c r="F10" s="21">
        <v>910</v>
      </c>
    </row>
    <row r="11" spans="1:6" x14ac:dyDescent="0.2">
      <c r="A11" s="3" t="s">
        <v>6</v>
      </c>
      <c r="B11" s="42" t="s">
        <v>307</v>
      </c>
      <c r="C11" s="8">
        <v>5302</v>
      </c>
      <c r="D11" s="8">
        <v>2324</v>
      </c>
      <c r="E11" s="8">
        <v>2129</v>
      </c>
      <c r="F11" s="3">
        <v>919</v>
      </c>
    </row>
    <row r="12" spans="1:6" x14ac:dyDescent="0.2">
      <c r="A12" s="3" t="s">
        <v>6</v>
      </c>
      <c r="B12" s="42" t="s">
        <v>308</v>
      </c>
      <c r="C12" s="8">
        <v>3267</v>
      </c>
      <c r="D12" s="8">
        <v>1279</v>
      </c>
      <c r="E12" s="8">
        <v>1191</v>
      </c>
      <c r="F12" s="21">
        <v>749</v>
      </c>
    </row>
    <row r="13" spans="1:6" x14ac:dyDescent="0.2">
      <c r="A13" s="3" t="s">
        <v>6</v>
      </c>
      <c r="B13" s="42" t="s">
        <v>309</v>
      </c>
      <c r="C13" s="8">
        <v>1019</v>
      </c>
      <c r="D13" s="8">
        <v>389</v>
      </c>
      <c r="E13" s="8">
        <v>362</v>
      </c>
      <c r="F13" s="21">
        <v>246</v>
      </c>
    </row>
    <row r="14" spans="1:6" x14ac:dyDescent="0.2">
      <c r="A14" s="3" t="s">
        <v>6</v>
      </c>
      <c r="B14" s="49" t="s">
        <v>270</v>
      </c>
      <c r="C14" s="8">
        <v>1</v>
      </c>
      <c r="D14" s="8">
        <v>1</v>
      </c>
      <c r="E14" s="8">
        <v>0</v>
      </c>
      <c r="F14" s="3">
        <v>0</v>
      </c>
    </row>
    <row r="15" spans="1:6" x14ac:dyDescent="0.2">
      <c r="A15" s="3" t="s">
        <v>7</v>
      </c>
      <c r="B15" s="49">
        <v>44692</v>
      </c>
      <c r="C15" s="8">
        <v>1468</v>
      </c>
      <c r="D15" s="8">
        <v>861</v>
      </c>
      <c r="E15" s="8">
        <v>601</v>
      </c>
      <c r="F15" s="21">
        <v>6</v>
      </c>
    </row>
    <row r="16" spans="1:6" x14ac:dyDescent="0.2">
      <c r="A16" s="3" t="s">
        <v>7</v>
      </c>
      <c r="B16" s="42">
        <v>44910</v>
      </c>
      <c r="C16" s="8">
        <v>3283</v>
      </c>
      <c r="D16" s="8">
        <v>1713</v>
      </c>
      <c r="E16" s="8">
        <v>1465</v>
      </c>
      <c r="F16" s="21">
        <v>104</v>
      </c>
    </row>
    <row r="17" spans="1:6" x14ac:dyDescent="0.2">
      <c r="A17" s="3" t="s">
        <v>7</v>
      </c>
      <c r="B17" s="42" t="s">
        <v>306</v>
      </c>
      <c r="C17" s="8">
        <v>36721</v>
      </c>
      <c r="D17" s="8">
        <v>18410</v>
      </c>
      <c r="E17" s="8">
        <v>15914</v>
      </c>
      <c r="F17" s="21">
        <v>3725</v>
      </c>
    </row>
    <row r="18" spans="1:6" x14ac:dyDescent="0.2">
      <c r="A18" s="3" t="s">
        <v>7</v>
      </c>
      <c r="B18" s="42" t="s">
        <v>307</v>
      </c>
      <c r="C18" s="8">
        <v>26223</v>
      </c>
      <c r="D18" s="8">
        <v>11524</v>
      </c>
      <c r="E18" s="8">
        <v>10542</v>
      </c>
      <c r="F18" s="21">
        <v>4749</v>
      </c>
    </row>
    <row r="19" spans="1:6" x14ac:dyDescent="0.2">
      <c r="A19" s="3" t="s">
        <v>7</v>
      </c>
      <c r="B19" s="42" t="s">
        <v>308</v>
      </c>
      <c r="C19" s="8">
        <v>24239</v>
      </c>
      <c r="D19" s="8">
        <v>9279</v>
      </c>
      <c r="E19" s="8">
        <v>8686</v>
      </c>
      <c r="F19" s="21">
        <v>5653</v>
      </c>
    </row>
    <row r="20" spans="1:6" x14ac:dyDescent="0.2">
      <c r="A20" s="3" t="s">
        <v>7</v>
      </c>
      <c r="B20" s="42" t="s">
        <v>309</v>
      </c>
      <c r="C20" s="8">
        <v>7476</v>
      </c>
      <c r="D20" s="8">
        <v>2799</v>
      </c>
      <c r="E20" s="8">
        <v>2608</v>
      </c>
      <c r="F20" s="21">
        <v>1782</v>
      </c>
    </row>
    <row r="21" spans="1:6" x14ac:dyDescent="0.2">
      <c r="A21" s="3" t="s">
        <v>7</v>
      </c>
      <c r="B21" s="42" t="s">
        <v>270</v>
      </c>
      <c r="C21" s="8">
        <v>15</v>
      </c>
      <c r="D21" s="8">
        <v>11</v>
      </c>
      <c r="E21" s="8">
        <v>3</v>
      </c>
      <c r="F21" s="3">
        <v>1</v>
      </c>
    </row>
    <row r="22" spans="1:6" x14ac:dyDescent="0.2">
      <c r="A22" s="3" t="s">
        <v>8</v>
      </c>
      <c r="B22" s="49">
        <v>44692</v>
      </c>
      <c r="C22" s="8">
        <v>360</v>
      </c>
      <c r="D22" s="8">
        <v>212</v>
      </c>
      <c r="E22" s="8">
        <v>147</v>
      </c>
      <c r="F22" s="21">
        <v>1</v>
      </c>
    </row>
    <row r="23" spans="1:6" x14ac:dyDescent="0.2">
      <c r="A23" s="3" t="s">
        <v>8</v>
      </c>
      <c r="B23" s="42">
        <v>44910</v>
      </c>
      <c r="C23" s="8">
        <v>824</v>
      </c>
      <c r="D23" s="8">
        <v>428</v>
      </c>
      <c r="E23" s="8">
        <v>369</v>
      </c>
      <c r="F23" s="21">
        <v>27</v>
      </c>
    </row>
    <row r="24" spans="1:6" x14ac:dyDescent="0.2">
      <c r="A24" s="3" t="s">
        <v>8</v>
      </c>
      <c r="B24" s="42" t="s">
        <v>306</v>
      </c>
      <c r="C24" s="8">
        <v>8622</v>
      </c>
      <c r="D24" s="8">
        <v>4434</v>
      </c>
      <c r="E24" s="8">
        <v>3669</v>
      </c>
      <c r="F24" s="21">
        <v>834</v>
      </c>
    </row>
    <row r="25" spans="1:6" x14ac:dyDescent="0.2">
      <c r="A25" s="3" t="s">
        <v>8</v>
      </c>
      <c r="B25" s="42" t="s">
        <v>307</v>
      </c>
      <c r="C25" s="8">
        <v>10176</v>
      </c>
      <c r="D25" s="8">
        <v>4573</v>
      </c>
      <c r="E25" s="8">
        <v>4026</v>
      </c>
      <c r="F25" s="21">
        <v>1779</v>
      </c>
    </row>
    <row r="26" spans="1:6" x14ac:dyDescent="0.2">
      <c r="A26" s="3" t="s">
        <v>8</v>
      </c>
      <c r="B26" s="42" t="s">
        <v>308</v>
      </c>
      <c r="C26" s="8">
        <v>12629</v>
      </c>
      <c r="D26" s="8">
        <v>5006</v>
      </c>
      <c r="E26" s="8">
        <v>4545</v>
      </c>
      <c r="F26" s="21">
        <v>2807</v>
      </c>
    </row>
    <row r="27" spans="1:6" x14ac:dyDescent="0.2">
      <c r="A27" s="3" t="s">
        <v>8</v>
      </c>
      <c r="B27" s="42" t="s">
        <v>309</v>
      </c>
      <c r="C27" s="8">
        <v>3640</v>
      </c>
      <c r="D27" s="8">
        <v>1386</v>
      </c>
      <c r="E27" s="8">
        <v>1253</v>
      </c>
      <c r="F27" s="3">
        <v>882</v>
      </c>
    </row>
    <row r="28" spans="1:6" x14ac:dyDescent="0.2">
      <c r="A28" s="3" t="s">
        <v>8</v>
      </c>
      <c r="B28" s="42" t="s">
        <v>270</v>
      </c>
      <c r="C28" s="8">
        <v>4</v>
      </c>
      <c r="D28" s="8">
        <v>2</v>
      </c>
      <c r="E28" s="8">
        <v>2</v>
      </c>
      <c r="F28" s="3">
        <v>0</v>
      </c>
    </row>
    <row r="29" spans="1:6" x14ac:dyDescent="0.2">
      <c r="A29" s="3" t="s">
        <v>9</v>
      </c>
      <c r="B29" s="42">
        <v>44692</v>
      </c>
      <c r="C29" s="8">
        <v>97</v>
      </c>
      <c r="D29" s="8">
        <v>52</v>
      </c>
      <c r="E29" s="8">
        <v>45</v>
      </c>
      <c r="F29" s="21">
        <v>0</v>
      </c>
    </row>
    <row r="30" spans="1:6" x14ac:dyDescent="0.2">
      <c r="A30" s="3" t="s">
        <v>9</v>
      </c>
      <c r="B30" s="42">
        <v>44910</v>
      </c>
      <c r="C30" s="8">
        <v>221</v>
      </c>
      <c r="D30" s="8">
        <v>113</v>
      </c>
      <c r="E30" s="8">
        <v>103</v>
      </c>
      <c r="F30" s="3">
        <v>5</v>
      </c>
    </row>
    <row r="31" spans="1:6" x14ac:dyDescent="0.2">
      <c r="A31" s="3" t="s">
        <v>9</v>
      </c>
      <c r="B31" s="42" t="s">
        <v>306</v>
      </c>
      <c r="C31" s="8">
        <v>3233</v>
      </c>
      <c r="D31" s="8">
        <v>1661</v>
      </c>
      <c r="E31" s="8">
        <v>1482</v>
      </c>
      <c r="F31" s="21">
        <v>269</v>
      </c>
    </row>
    <row r="32" spans="1:6" x14ac:dyDescent="0.2">
      <c r="A32" s="3" t="s">
        <v>9</v>
      </c>
      <c r="B32" s="42" t="s">
        <v>307</v>
      </c>
      <c r="C32" s="8">
        <v>2798</v>
      </c>
      <c r="D32" s="8">
        <v>1267</v>
      </c>
      <c r="E32" s="8">
        <v>1181</v>
      </c>
      <c r="F32" s="3">
        <v>461</v>
      </c>
    </row>
    <row r="33" spans="1:6" x14ac:dyDescent="0.2">
      <c r="A33" s="3" t="s">
        <v>9</v>
      </c>
      <c r="B33" s="42" t="s">
        <v>308</v>
      </c>
      <c r="C33" s="8">
        <v>2709</v>
      </c>
      <c r="D33" s="8">
        <v>1060</v>
      </c>
      <c r="E33" s="8">
        <v>998</v>
      </c>
      <c r="F33" s="3">
        <v>641</v>
      </c>
    </row>
    <row r="34" spans="1:6" x14ac:dyDescent="0.2">
      <c r="A34" s="3" t="s">
        <v>9</v>
      </c>
      <c r="B34" s="42" t="s">
        <v>309</v>
      </c>
      <c r="C34" s="8">
        <v>866</v>
      </c>
      <c r="D34" s="8">
        <v>331</v>
      </c>
      <c r="E34" s="8">
        <v>322</v>
      </c>
      <c r="F34" s="3">
        <v>207</v>
      </c>
    </row>
    <row r="35" spans="1:6" x14ac:dyDescent="0.2">
      <c r="A35" s="3" t="s">
        <v>10</v>
      </c>
      <c r="B35" s="42">
        <v>44692</v>
      </c>
      <c r="C35" s="8">
        <v>17</v>
      </c>
      <c r="D35" s="8">
        <v>9</v>
      </c>
      <c r="E35" s="8">
        <v>8</v>
      </c>
      <c r="F35" s="3">
        <v>0</v>
      </c>
    </row>
    <row r="36" spans="1:6" x14ac:dyDescent="0.2">
      <c r="A36" s="3" t="s">
        <v>10</v>
      </c>
      <c r="B36" s="42">
        <v>44910</v>
      </c>
      <c r="C36" s="8">
        <v>20</v>
      </c>
      <c r="D36" s="8">
        <v>10</v>
      </c>
      <c r="E36" s="8">
        <v>9</v>
      </c>
      <c r="F36" s="3">
        <v>1</v>
      </c>
    </row>
    <row r="37" spans="1:6" x14ac:dyDescent="0.2">
      <c r="A37" s="3" t="s">
        <v>10</v>
      </c>
      <c r="B37" s="42" t="s">
        <v>306</v>
      </c>
      <c r="C37" s="8">
        <v>475</v>
      </c>
      <c r="D37" s="8">
        <v>249</v>
      </c>
      <c r="E37" s="8">
        <v>208</v>
      </c>
      <c r="F37" s="21">
        <v>39</v>
      </c>
    </row>
    <row r="38" spans="1:6" x14ac:dyDescent="0.2">
      <c r="A38" s="3" t="s">
        <v>10</v>
      </c>
      <c r="B38" s="49" t="s">
        <v>307</v>
      </c>
      <c r="C38" s="8">
        <v>492</v>
      </c>
      <c r="D38" s="8">
        <v>230</v>
      </c>
      <c r="E38" s="8">
        <v>199</v>
      </c>
      <c r="F38" s="3">
        <v>80</v>
      </c>
    </row>
    <row r="39" spans="1:6" x14ac:dyDescent="0.2">
      <c r="A39" s="3" t="s">
        <v>10</v>
      </c>
      <c r="B39" s="42" t="s">
        <v>308</v>
      </c>
      <c r="C39" s="8">
        <v>626</v>
      </c>
      <c r="D39" s="8">
        <v>253</v>
      </c>
      <c r="E39" s="8">
        <v>232</v>
      </c>
      <c r="F39" s="3">
        <v>137</v>
      </c>
    </row>
    <row r="40" spans="1:6" x14ac:dyDescent="0.2">
      <c r="A40" s="3" t="s">
        <v>10</v>
      </c>
      <c r="B40" s="49" t="s">
        <v>309</v>
      </c>
      <c r="C40" s="8">
        <v>182</v>
      </c>
      <c r="D40" s="8">
        <v>77</v>
      </c>
      <c r="E40" s="8">
        <v>71</v>
      </c>
      <c r="F40" s="21">
        <v>35</v>
      </c>
    </row>
    <row r="41" spans="1:6" x14ac:dyDescent="0.2">
      <c r="A41" s="3" t="s">
        <v>10</v>
      </c>
      <c r="B41" s="42" t="s">
        <v>270</v>
      </c>
      <c r="C41" s="8">
        <v>1</v>
      </c>
      <c r="D41" s="8">
        <v>1</v>
      </c>
      <c r="E41" s="8">
        <v>0</v>
      </c>
      <c r="F41" s="21">
        <v>0</v>
      </c>
    </row>
    <row r="42" spans="1:6" x14ac:dyDescent="0.2">
      <c r="A42" s="3" t="s">
        <v>11</v>
      </c>
      <c r="B42" s="42">
        <v>44692</v>
      </c>
      <c r="C42" s="8">
        <v>1586</v>
      </c>
      <c r="D42" s="8">
        <v>897</v>
      </c>
      <c r="E42" s="8">
        <v>687</v>
      </c>
      <c r="F42" s="21">
        <v>2</v>
      </c>
    </row>
    <row r="43" spans="1:6" x14ac:dyDescent="0.2">
      <c r="A43" s="3" t="s">
        <v>11</v>
      </c>
      <c r="B43" s="42">
        <v>44910</v>
      </c>
      <c r="C43" s="8">
        <v>3019</v>
      </c>
      <c r="D43" s="8">
        <v>1557</v>
      </c>
      <c r="E43" s="8">
        <v>1312</v>
      </c>
      <c r="F43" s="21">
        <v>150</v>
      </c>
    </row>
    <row r="44" spans="1:6" x14ac:dyDescent="0.2">
      <c r="A44" s="3" t="s">
        <v>11</v>
      </c>
      <c r="B44" s="42" t="s">
        <v>306</v>
      </c>
      <c r="C44" s="8">
        <v>25529</v>
      </c>
      <c r="D44" s="8">
        <v>12930</v>
      </c>
      <c r="E44" s="8">
        <v>10981</v>
      </c>
      <c r="F44" s="21">
        <v>2435</v>
      </c>
    </row>
    <row r="45" spans="1:6" x14ac:dyDescent="0.2">
      <c r="A45" s="3" t="s">
        <v>11</v>
      </c>
      <c r="B45" s="42" t="s">
        <v>307</v>
      </c>
      <c r="C45" s="8">
        <v>16755</v>
      </c>
      <c r="D45" s="8">
        <v>7410</v>
      </c>
      <c r="E45" s="8">
        <v>6640</v>
      </c>
      <c r="F45" s="21">
        <v>3008</v>
      </c>
    </row>
    <row r="46" spans="1:6" x14ac:dyDescent="0.2">
      <c r="A46" s="3" t="s">
        <v>11</v>
      </c>
      <c r="B46" s="42" t="s">
        <v>308</v>
      </c>
      <c r="C46" s="8">
        <v>12702</v>
      </c>
      <c r="D46" s="8">
        <v>5113</v>
      </c>
      <c r="E46" s="8">
        <v>4597</v>
      </c>
      <c r="F46" s="21">
        <v>2820</v>
      </c>
    </row>
    <row r="47" spans="1:6" x14ac:dyDescent="0.2">
      <c r="A47" s="3" t="s">
        <v>11</v>
      </c>
      <c r="B47" s="49" t="s">
        <v>309</v>
      </c>
      <c r="C47" s="8">
        <v>3145</v>
      </c>
      <c r="D47" s="8">
        <v>1283</v>
      </c>
      <c r="E47" s="8">
        <v>1121</v>
      </c>
      <c r="F47" s="21">
        <v>706</v>
      </c>
    </row>
    <row r="48" spans="1:6" x14ac:dyDescent="0.2">
      <c r="A48" s="3" t="s">
        <v>11</v>
      </c>
      <c r="B48" s="42" t="s">
        <v>270</v>
      </c>
      <c r="C48" s="8">
        <v>6</v>
      </c>
      <c r="D48" s="8">
        <v>5</v>
      </c>
      <c r="E48" s="8">
        <v>1</v>
      </c>
      <c r="F48" s="21">
        <v>0</v>
      </c>
    </row>
    <row r="49" spans="1:6" x14ac:dyDescent="0.2">
      <c r="A49" s="3" t="s">
        <v>12</v>
      </c>
      <c r="B49" s="42">
        <v>44692</v>
      </c>
      <c r="C49" s="8">
        <v>530</v>
      </c>
      <c r="D49" s="8">
        <v>297</v>
      </c>
      <c r="E49" s="8">
        <v>231</v>
      </c>
      <c r="F49" s="21">
        <v>1</v>
      </c>
    </row>
    <row r="50" spans="1:6" x14ac:dyDescent="0.2">
      <c r="A50" s="3" t="s">
        <v>12</v>
      </c>
      <c r="B50" s="42">
        <v>44910</v>
      </c>
      <c r="C50" s="8">
        <v>1085</v>
      </c>
      <c r="D50" s="8">
        <v>571</v>
      </c>
      <c r="E50" s="8">
        <v>471</v>
      </c>
      <c r="F50" s="3">
        <v>43</v>
      </c>
    </row>
    <row r="51" spans="1:6" x14ac:dyDescent="0.2">
      <c r="A51" s="3" t="s">
        <v>12</v>
      </c>
      <c r="B51" s="42" t="s">
        <v>306</v>
      </c>
      <c r="C51" s="8">
        <v>12028</v>
      </c>
      <c r="D51" s="8">
        <v>6290</v>
      </c>
      <c r="E51" s="8">
        <v>5269</v>
      </c>
      <c r="F51" s="21">
        <v>1188</v>
      </c>
    </row>
    <row r="52" spans="1:6" x14ac:dyDescent="0.2">
      <c r="A52" s="3" t="s">
        <v>12</v>
      </c>
      <c r="B52" s="42" t="s">
        <v>307</v>
      </c>
      <c r="C52" s="8">
        <v>9341</v>
      </c>
      <c r="D52" s="8">
        <v>4412</v>
      </c>
      <c r="E52" s="8">
        <v>3885</v>
      </c>
      <c r="F52" s="21">
        <v>1662</v>
      </c>
    </row>
    <row r="53" spans="1:6" x14ac:dyDescent="0.2">
      <c r="A53" s="3" t="s">
        <v>12</v>
      </c>
      <c r="B53" s="42" t="s">
        <v>308</v>
      </c>
      <c r="C53" s="8">
        <v>10022</v>
      </c>
      <c r="D53" s="8">
        <v>4082</v>
      </c>
      <c r="E53" s="8">
        <v>3764</v>
      </c>
      <c r="F53" s="21">
        <v>2281</v>
      </c>
    </row>
    <row r="54" spans="1:6" x14ac:dyDescent="0.2">
      <c r="A54" s="3" t="s">
        <v>12</v>
      </c>
      <c r="B54" s="42" t="s">
        <v>309</v>
      </c>
      <c r="C54" s="8">
        <v>2822</v>
      </c>
      <c r="D54" s="8">
        <v>1134</v>
      </c>
      <c r="E54" s="8">
        <v>1050</v>
      </c>
      <c r="F54" s="21">
        <v>646</v>
      </c>
    </row>
    <row r="55" spans="1:6" x14ac:dyDescent="0.2">
      <c r="A55" s="3" t="s">
        <v>12</v>
      </c>
      <c r="B55" s="42" t="s">
        <v>270</v>
      </c>
      <c r="C55" s="8">
        <v>3</v>
      </c>
      <c r="D55" s="8">
        <v>3</v>
      </c>
      <c r="E55" s="8">
        <v>0</v>
      </c>
      <c r="F55" s="21">
        <v>0</v>
      </c>
    </row>
    <row r="56" spans="1:6" x14ac:dyDescent="0.2">
      <c r="A56" s="3" t="s">
        <v>13</v>
      </c>
      <c r="B56" s="42">
        <v>44692</v>
      </c>
      <c r="C56" s="8">
        <v>116</v>
      </c>
      <c r="D56" s="8">
        <v>76</v>
      </c>
      <c r="E56" s="8">
        <v>40</v>
      </c>
      <c r="F56" s="3">
        <v>0</v>
      </c>
    </row>
    <row r="57" spans="1:6" x14ac:dyDescent="0.2">
      <c r="A57" s="3" t="s">
        <v>13</v>
      </c>
      <c r="B57" s="42">
        <v>44910</v>
      </c>
      <c r="C57" s="8">
        <v>252</v>
      </c>
      <c r="D57" s="8">
        <v>152</v>
      </c>
      <c r="E57" s="8">
        <v>97</v>
      </c>
      <c r="F57" s="3">
        <v>3</v>
      </c>
    </row>
    <row r="58" spans="1:6" x14ac:dyDescent="0.2">
      <c r="A58" s="3" t="s">
        <v>13</v>
      </c>
      <c r="B58" s="42" t="s">
        <v>306</v>
      </c>
      <c r="C58" s="8">
        <v>2620</v>
      </c>
      <c r="D58" s="8">
        <v>1398</v>
      </c>
      <c r="E58" s="8">
        <v>1115</v>
      </c>
      <c r="F58" s="21">
        <v>241</v>
      </c>
    </row>
    <row r="59" spans="1:6" x14ac:dyDescent="0.2">
      <c r="A59" s="3" t="s">
        <v>13</v>
      </c>
      <c r="B59" s="42" t="s">
        <v>307</v>
      </c>
      <c r="C59" s="8">
        <v>1700</v>
      </c>
      <c r="D59" s="8">
        <v>803</v>
      </c>
      <c r="E59" s="8">
        <v>699</v>
      </c>
      <c r="F59" s="21">
        <v>252</v>
      </c>
    </row>
    <row r="60" spans="1:6" x14ac:dyDescent="0.2">
      <c r="A60" s="3" t="s">
        <v>13</v>
      </c>
      <c r="B60" s="49" t="s">
        <v>308</v>
      </c>
      <c r="C60" s="8">
        <v>1367</v>
      </c>
      <c r="D60" s="8">
        <v>581</v>
      </c>
      <c r="E60" s="8">
        <v>525</v>
      </c>
      <c r="F60" s="21">
        <v>285</v>
      </c>
    </row>
    <row r="61" spans="1:6" x14ac:dyDescent="0.2">
      <c r="A61" s="3" t="s">
        <v>13</v>
      </c>
      <c r="B61" s="42" t="s">
        <v>309</v>
      </c>
      <c r="C61" s="8">
        <v>507</v>
      </c>
      <c r="D61" s="8">
        <v>210</v>
      </c>
      <c r="E61" s="8">
        <v>194</v>
      </c>
      <c r="F61" s="21">
        <v>106</v>
      </c>
    </row>
    <row r="62" spans="1:6" x14ac:dyDescent="0.2">
      <c r="A62" s="3" t="s">
        <v>13</v>
      </c>
      <c r="B62" s="42" t="s">
        <v>270</v>
      </c>
      <c r="C62" s="8">
        <v>3</v>
      </c>
      <c r="D62" s="8">
        <v>2</v>
      </c>
      <c r="E62" s="8">
        <v>1</v>
      </c>
      <c r="F62" s="3">
        <v>0</v>
      </c>
    </row>
    <row r="63" spans="1:6" x14ac:dyDescent="0.2">
      <c r="A63" s="3" t="s">
        <v>14</v>
      </c>
      <c r="B63" s="49">
        <v>44692</v>
      </c>
      <c r="C63" s="8">
        <v>266</v>
      </c>
      <c r="D63" s="8">
        <v>152</v>
      </c>
      <c r="E63" s="8">
        <v>112</v>
      </c>
      <c r="F63" s="21">
        <v>2</v>
      </c>
    </row>
    <row r="64" spans="1:6" x14ac:dyDescent="0.2">
      <c r="A64" s="3" t="s">
        <v>14</v>
      </c>
      <c r="B64" s="42">
        <v>44910</v>
      </c>
      <c r="C64" s="8">
        <v>544</v>
      </c>
      <c r="D64" s="8">
        <v>285</v>
      </c>
      <c r="E64" s="8">
        <v>228</v>
      </c>
      <c r="F64" s="21">
        <v>31</v>
      </c>
    </row>
    <row r="65" spans="1:6" x14ac:dyDescent="0.2">
      <c r="A65" s="3" t="s">
        <v>14</v>
      </c>
      <c r="B65" s="42" t="s">
        <v>306</v>
      </c>
      <c r="C65" s="8">
        <v>6303</v>
      </c>
      <c r="D65" s="8">
        <v>3236</v>
      </c>
      <c r="E65" s="8">
        <v>2766</v>
      </c>
      <c r="F65" s="21">
        <v>688</v>
      </c>
    </row>
    <row r="66" spans="1:6" x14ac:dyDescent="0.2">
      <c r="A66" s="3" t="s">
        <v>14</v>
      </c>
      <c r="B66" s="42" t="s">
        <v>307</v>
      </c>
      <c r="C66" s="8">
        <v>7258</v>
      </c>
      <c r="D66" s="8">
        <v>3325</v>
      </c>
      <c r="E66" s="8">
        <v>2973</v>
      </c>
      <c r="F66" s="21">
        <v>1271</v>
      </c>
    </row>
    <row r="67" spans="1:6" x14ac:dyDescent="0.2">
      <c r="A67" s="3" t="s">
        <v>14</v>
      </c>
      <c r="B67" s="49" t="s">
        <v>308</v>
      </c>
      <c r="C67" s="8">
        <v>9058</v>
      </c>
      <c r="D67" s="8">
        <v>3690</v>
      </c>
      <c r="E67" s="8">
        <v>3289</v>
      </c>
      <c r="F67" s="21">
        <v>2007</v>
      </c>
    </row>
    <row r="68" spans="1:6" x14ac:dyDescent="0.2">
      <c r="A68" s="3" t="s">
        <v>14</v>
      </c>
      <c r="B68" s="42" t="s">
        <v>309</v>
      </c>
      <c r="C68" s="8">
        <v>2161</v>
      </c>
      <c r="D68" s="8">
        <v>871</v>
      </c>
      <c r="E68" s="8">
        <v>772</v>
      </c>
      <c r="F68" s="3">
        <v>502</v>
      </c>
    </row>
    <row r="69" spans="1:6" x14ac:dyDescent="0.2">
      <c r="A69" s="3" t="s">
        <v>14</v>
      </c>
      <c r="B69" s="42" t="s">
        <v>270</v>
      </c>
      <c r="C69" s="8">
        <v>7</v>
      </c>
      <c r="D69" s="8">
        <v>6</v>
      </c>
      <c r="E69" s="8">
        <v>2</v>
      </c>
      <c r="F69" s="3">
        <v>0</v>
      </c>
    </row>
    <row r="70" spans="1:6" x14ac:dyDescent="0.2">
      <c r="A70" s="3" t="s">
        <v>15</v>
      </c>
      <c r="B70" s="42">
        <v>44692</v>
      </c>
      <c r="C70" s="8">
        <v>3204</v>
      </c>
      <c r="D70" s="8">
        <v>1982</v>
      </c>
      <c r="E70" s="8">
        <v>1218</v>
      </c>
      <c r="F70" s="3">
        <v>4</v>
      </c>
    </row>
    <row r="71" spans="1:6" x14ac:dyDescent="0.2">
      <c r="A71" s="3" t="s">
        <v>15</v>
      </c>
      <c r="B71" s="42">
        <v>44910</v>
      </c>
      <c r="C71" s="8">
        <v>6331</v>
      </c>
      <c r="D71" s="8">
        <v>3365</v>
      </c>
      <c r="E71" s="8">
        <v>2667</v>
      </c>
      <c r="F71" s="3">
        <v>298</v>
      </c>
    </row>
    <row r="72" spans="1:6" x14ac:dyDescent="0.2">
      <c r="A72" s="3" t="s">
        <v>15</v>
      </c>
      <c r="B72" s="42" t="s">
        <v>306</v>
      </c>
      <c r="C72" s="8">
        <v>55182</v>
      </c>
      <c r="D72" s="8">
        <v>28095</v>
      </c>
      <c r="E72" s="8">
        <v>22941</v>
      </c>
      <c r="F72" s="21">
        <v>5687</v>
      </c>
    </row>
    <row r="73" spans="1:6" x14ac:dyDescent="0.2">
      <c r="A73" s="3" t="s">
        <v>15</v>
      </c>
      <c r="B73" s="42" t="s">
        <v>307</v>
      </c>
      <c r="C73" s="8">
        <v>33264</v>
      </c>
      <c r="D73" s="8">
        <v>14648</v>
      </c>
      <c r="E73" s="8">
        <v>12912</v>
      </c>
      <c r="F73" s="21">
        <v>5986</v>
      </c>
    </row>
    <row r="74" spans="1:6" x14ac:dyDescent="0.2">
      <c r="A74" s="3" t="s">
        <v>15</v>
      </c>
      <c r="B74" s="42" t="s">
        <v>308</v>
      </c>
      <c r="C74" s="8">
        <v>25956</v>
      </c>
      <c r="D74" s="8">
        <v>10165</v>
      </c>
      <c r="E74" s="8">
        <v>9096</v>
      </c>
      <c r="F74" s="21">
        <v>5920</v>
      </c>
    </row>
    <row r="75" spans="1:6" x14ac:dyDescent="0.2">
      <c r="A75" s="3" t="s">
        <v>15</v>
      </c>
      <c r="B75" s="42" t="s">
        <v>309</v>
      </c>
      <c r="C75" s="8">
        <v>5821</v>
      </c>
      <c r="D75" s="8">
        <v>2302</v>
      </c>
      <c r="E75" s="8">
        <v>2028</v>
      </c>
      <c r="F75" s="21">
        <v>1355</v>
      </c>
    </row>
    <row r="76" spans="1:6" x14ac:dyDescent="0.2">
      <c r="A76" s="3" t="s">
        <v>15</v>
      </c>
      <c r="B76" s="42" t="s">
        <v>270</v>
      </c>
      <c r="C76" s="8">
        <v>9</v>
      </c>
      <c r="D76" s="8">
        <v>9</v>
      </c>
      <c r="E76" s="8">
        <v>0</v>
      </c>
      <c r="F76" s="21">
        <v>0</v>
      </c>
    </row>
    <row r="77" spans="1:6" x14ac:dyDescent="0.2">
      <c r="A77" s="3" t="s">
        <v>16</v>
      </c>
      <c r="B77" s="42">
        <v>44692</v>
      </c>
      <c r="C77" s="8">
        <v>18</v>
      </c>
      <c r="D77" s="8">
        <v>10</v>
      </c>
      <c r="E77" s="8">
        <v>8</v>
      </c>
      <c r="F77" s="21">
        <v>0</v>
      </c>
    </row>
    <row r="78" spans="1:6" x14ac:dyDescent="0.2">
      <c r="A78" s="3" t="s">
        <v>16</v>
      </c>
      <c r="B78" s="42">
        <v>44910</v>
      </c>
      <c r="C78" s="8">
        <v>40</v>
      </c>
      <c r="D78" s="8">
        <v>20</v>
      </c>
      <c r="E78" s="8">
        <v>18</v>
      </c>
      <c r="F78" s="21">
        <v>2</v>
      </c>
    </row>
    <row r="79" spans="1:6" x14ac:dyDescent="0.2">
      <c r="A79" s="3" t="s">
        <v>16</v>
      </c>
      <c r="B79" s="42" t="s">
        <v>306</v>
      </c>
      <c r="C79" s="8">
        <v>880</v>
      </c>
      <c r="D79" s="8">
        <v>483</v>
      </c>
      <c r="E79" s="8">
        <v>411</v>
      </c>
      <c r="F79" s="21">
        <v>50</v>
      </c>
    </row>
    <row r="80" spans="1:6" x14ac:dyDescent="0.2">
      <c r="A80" s="3" t="s">
        <v>16</v>
      </c>
      <c r="B80" s="42" t="s">
        <v>307</v>
      </c>
      <c r="C80" s="8">
        <v>843</v>
      </c>
      <c r="D80" s="8">
        <v>407</v>
      </c>
      <c r="E80" s="8">
        <v>368</v>
      </c>
      <c r="F80" s="21">
        <v>108</v>
      </c>
    </row>
    <row r="81" spans="1:6" x14ac:dyDescent="0.2">
      <c r="A81" s="3" t="s">
        <v>16</v>
      </c>
      <c r="B81" s="42" t="s">
        <v>308</v>
      </c>
      <c r="C81" s="8">
        <v>1226</v>
      </c>
      <c r="D81" s="8">
        <v>512</v>
      </c>
      <c r="E81" s="8">
        <v>482</v>
      </c>
      <c r="F81" s="21">
        <v>239</v>
      </c>
    </row>
    <row r="82" spans="1:6" x14ac:dyDescent="0.2">
      <c r="A82" s="3" t="s">
        <v>16</v>
      </c>
      <c r="B82" s="49" t="s">
        <v>309</v>
      </c>
      <c r="C82" s="8">
        <v>433</v>
      </c>
      <c r="D82" s="8">
        <v>174</v>
      </c>
      <c r="E82" s="8">
        <v>166</v>
      </c>
      <c r="F82" s="21">
        <v>87</v>
      </c>
    </row>
    <row r="83" spans="1:6" x14ac:dyDescent="0.2">
      <c r="A83" s="3" t="s">
        <v>16</v>
      </c>
      <c r="B83" s="42" t="s">
        <v>270</v>
      </c>
      <c r="C83" s="8">
        <v>2</v>
      </c>
      <c r="D83" s="8">
        <v>1</v>
      </c>
      <c r="E83" s="8">
        <v>1</v>
      </c>
      <c r="F83" s="21">
        <v>0</v>
      </c>
    </row>
    <row r="84" spans="1:6" x14ac:dyDescent="0.2">
      <c r="A84" s="3" t="s">
        <v>17</v>
      </c>
      <c r="B84" s="42">
        <v>44692</v>
      </c>
      <c r="C84" s="8">
        <v>571</v>
      </c>
      <c r="D84" s="8">
        <v>330</v>
      </c>
      <c r="E84" s="8">
        <v>240</v>
      </c>
      <c r="F84" s="21">
        <v>1</v>
      </c>
    </row>
    <row r="85" spans="1:6" x14ac:dyDescent="0.2">
      <c r="A85" s="3" t="s">
        <v>17</v>
      </c>
      <c r="B85" s="42">
        <v>44910</v>
      </c>
      <c r="C85" s="8">
        <v>1418</v>
      </c>
      <c r="D85" s="8">
        <v>771</v>
      </c>
      <c r="E85" s="8">
        <v>596</v>
      </c>
      <c r="F85" s="21">
        <v>51</v>
      </c>
    </row>
    <row r="86" spans="1:6" x14ac:dyDescent="0.2">
      <c r="A86" s="3" t="s">
        <v>17</v>
      </c>
      <c r="B86" s="49" t="s">
        <v>306</v>
      </c>
      <c r="C86" s="8">
        <v>19305</v>
      </c>
      <c r="D86" s="8">
        <v>9797</v>
      </c>
      <c r="E86" s="8">
        <v>7964</v>
      </c>
      <c r="F86" s="21">
        <v>1887</v>
      </c>
    </row>
    <row r="87" spans="1:6" x14ac:dyDescent="0.2">
      <c r="A87" s="3" t="s">
        <v>17</v>
      </c>
      <c r="B87" s="42" t="s">
        <v>307</v>
      </c>
      <c r="C87" s="8">
        <v>10738</v>
      </c>
      <c r="D87" s="8">
        <v>4646</v>
      </c>
      <c r="E87" s="8">
        <v>4204</v>
      </c>
      <c r="F87" s="21">
        <v>1973</v>
      </c>
    </row>
    <row r="88" spans="1:6" x14ac:dyDescent="0.2">
      <c r="A88" s="3" t="s">
        <v>17</v>
      </c>
      <c r="B88" s="42" t="s">
        <v>308</v>
      </c>
      <c r="C88" s="8">
        <v>7329</v>
      </c>
      <c r="D88" s="8">
        <v>2866</v>
      </c>
      <c r="E88" s="8">
        <v>2657</v>
      </c>
      <c r="F88" s="21">
        <v>1651</v>
      </c>
    </row>
    <row r="89" spans="1:6" x14ac:dyDescent="0.2">
      <c r="A89" s="3" t="s">
        <v>17</v>
      </c>
      <c r="B89" s="49" t="s">
        <v>309</v>
      </c>
      <c r="C89" s="8">
        <v>2054</v>
      </c>
      <c r="D89" s="8">
        <v>819</v>
      </c>
      <c r="E89" s="8">
        <v>719</v>
      </c>
      <c r="F89" s="21">
        <v>472</v>
      </c>
    </row>
    <row r="90" spans="1:6" x14ac:dyDescent="0.2">
      <c r="A90" s="3" t="s">
        <v>17</v>
      </c>
      <c r="B90" s="42" t="s">
        <v>270</v>
      </c>
      <c r="C90" s="8">
        <v>9</v>
      </c>
      <c r="D90" s="8">
        <v>9</v>
      </c>
      <c r="E90" s="8">
        <v>0</v>
      </c>
      <c r="F90" s="21">
        <v>0</v>
      </c>
    </row>
    <row r="91" spans="1:6" x14ac:dyDescent="0.2">
      <c r="A91" s="3" t="s">
        <v>18</v>
      </c>
      <c r="B91" s="42">
        <v>44692</v>
      </c>
      <c r="C91" s="8">
        <v>13036</v>
      </c>
      <c r="D91" s="8">
        <v>7522</v>
      </c>
      <c r="E91" s="8">
        <v>5502</v>
      </c>
      <c r="F91" s="21">
        <v>12</v>
      </c>
    </row>
    <row r="92" spans="1:6" x14ac:dyDescent="0.2">
      <c r="A92" s="3" t="s">
        <v>18</v>
      </c>
      <c r="B92" s="42">
        <v>44910</v>
      </c>
      <c r="C92" s="8">
        <v>20632</v>
      </c>
      <c r="D92" s="8">
        <v>10691</v>
      </c>
      <c r="E92" s="8">
        <v>9021</v>
      </c>
      <c r="F92" s="21">
        <v>912</v>
      </c>
    </row>
    <row r="93" spans="1:6" x14ac:dyDescent="0.2">
      <c r="A93" s="3" t="s">
        <v>18</v>
      </c>
      <c r="B93" s="49" t="s">
        <v>306</v>
      </c>
      <c r="C93" s="8">
        <v>181341</v>
      </c>
      <c r="D93" s="8">
        <v>91820</v>
      </c>
      <c r="E93" s="8">
        <v>76581</v>
      </c>
      <c r="F93" s="21">
        <v>18527</v>
      </c>
    </row>
    <row r="94" spans="1:6" x14ac:dyDescent="0.2">
      <c r="A94" s="3" t="s">
        <v>18</v>
      </c>
      <c r="B94" s="42" t="s">
        <v>307</v>
      </c>
      <c r="C94" s="8">
        <v>89534</v>
      </c>
      <c r="D94" s="8">
        <v>40251</v>
      </c>
      <c r="E94" s="8">
        <v>34917</v>
      </c>
      <c r="F94" s="21">
        <v>16192</v>
      </c>
    </row>
    <row r="95" spans="1:6" x14ac:dyDescent="0.2">
      <c r="A95" s="3" t="s">
        <v>18</v>
      </c>
      <c r="B95" s="42" t="s">
        <v>308</v>
      </c>
      <c r="C95" s="8">
        <v>71991</v>
      </c>
      <c r="D95" s="8">
        <v>27931</v>
      </c>
      <c r="E95" s="8">
        <v>25257</v>
      </c>
      <c r="F95" s="21">
        <v>17032</v>
      </c>
    </row>
    <row r="96" spans="1:6" x14ac:dyDescent="0.2">
      <c r="A96" s="3" t="s">
        <v>18</v>
      </c>
      <c r="B96" s="42" t="s">
        <v>309</v>
      </c>
      <c r="C96" s="8">
        <v>19059</v>
      </c>
      <c r="D96" s="8">
        <v>7308</v>
      </c>
      <c r="E96" s="8">
        <v>6568</v>
      </c>
      <c r="F96" s="21">
        <v>4699</v>
      </c>
    </row>
    <row r="97" spans="1:6" x14ac:dyDescent="0.2">
      <c r="A97" s="3" t="s">
        <v>18</v>
      </c>
      <c r="B97" s="42" t="s">
        <v>270</v>
      </c>
      <c r="C97" s="8">
        <v>51</v>
      </c>
      <c r="D97" s="8">
        <v>43</v>
      </c>
      <c r="E97" s="8">
        <v>8</v>
      </c>
      <c r="F97" s="21">
        <v>1</v>
      </c>
    </row>
    <row r="98" spans="1:6" x14ac:dyDescent="0.2">
      <c r="A98" s="3" t="s">
        <v>19</v>
      </c>
      <c r="B98" s="42">
        <v>44692</v>
      </c>
      <c r="C98" s="8">
        <v>122165</v>
      </c>
      <c r="D98" s="8">
        <v>71513</v>
      </c>
      <c r="E98" s="8">
        <v>50441</v>
      </c>
      <c r="F98" s="3">
        <v>198</v>
      </c>
    </row>
    <row r="99" spans="1:6" x14ac:dyDescent="0.2">
      <c r="A99" s="3" t="s">
        <v>19</v>
      </c>
      <c r="B99" s="42">
        <v>44910</v>
      </c>
      <c r="C99" s="8">
        <v>179738</v>
      </c>
      <c r="D99" s="8">
        <v>91661</v>
      </c>
      <c r="E99" s="8">
        <v>75591</v>
      </c>
      <c r="F99" s="21">
        <v>12455</v>
      </c>
    </row>
    <row r="100" spans="1:6" x14ac:dyDescent="0.2">
      <c r="A100" s="3" t="s">
        <v>19</v>
      </c>
      <c r="B100" s="42" t="s">
        <v>306</v>
      </c>
      <c r="C100" s="8">
        <v>1638588</v>
      </c>
      <c r="D100" s="8">
        <v>800559</v>
      </c>
      <c r="E100" s="8">
        <v>672056</v>
      </c>
      <c r="F100" s="21">
        <v>219816</v>
      </c>
    </row>
    <row r="101" spans="1:6" x14ac:dyDescent="0.2">
      <c r="A101" s="3" t="s">
        <v>19</v>
      </c>
      <c r="B101" s="42" t="s">
        <v>307</v>
      </c>
      <c r="C101" s="8">
        <v>743238</v>
      </c>
      <c r="D101" s="8">
        <v>317959</v>
      </c>
      <c r="E101" s="8">
        <v>278266</v>
      </c>
      <c r="F101" s="21">
        <v>148927</v>
      </c>
    </row>
    <row r="102" spans="1:6" x14ac:dyDescent="0.2">
      <c r="A102" s="3" t="s">
        <v>19</v>
      </c>
      <c r="B102" s="42" t="s">
        <v>308</v>
      </c>
      <c r="C102" s="8">
        <v>507529</v>
      </c>
      <c r="D102" s="8">
        <v>194483</v>
      </c>
      <c r="E102" s="8">
        <v>171307</v>
      </c>
      <c r="F102" s="21">
        <v>118794</v>
      </c>
    </row>
    <row r="103" spans="1:6" x14ac:dyDescent="0.2">
      <c r="A103" s="3" t="s">
        <v>19</v>
      </c>
      <c r="B103" s="42" t="s">
        <v>309</v>
      </c>
      <c r="C103" s="8">
        <v>135079</v>
      </c>
      <c r="D103" s="8">
        <v>52371</v>
      </c>
      <c r="E103" s="8">
        <v>45093</v>
      </c>
      <c r="F103" s="21">
        <v>30908</v>
      </c>
    </row>
    <row r="104" spans="1:6" x14ac:dyDescent="0.2">
      <c r="A104" s="3" t="s">
        <v>19</v>
      </c>
      <c r="B104" s="42" t="s">
        <v>270</v>
      </c>
      <c r="C104" s="8">
        <v>226</v>
      </c>
      <c r="D104" s="8">
        <v>198</v>
      </c>
      <c r="E104" s="8">
        <v>30</v>
      </c>
      <c r="F104" s="3">
        <v>3</v>
      </c>
    </row>
    <row r="105" spans="1:6" x14ac:dyDescent="0.2">
      <c r="A105" s="3" t="s">
        <v>20</v>
      </c>
      <c r="B105" s="42">
        <v>44692</v>
      </c>
      <c r="C105" s="8">
        <v>146</v>
      </c>
      <c r="D105" s="8">
        <v>79</v>
      </c>
      <c r="E105" s="8">
        <v>65</v>
      </c>
      <c r="F105" s="3">
        <v>2</v>
      </c>
    </row>
    <row r="106" spans="1:6" x14ac:dyDescent="0.2">
      <c r="A106" s="3" t="s">
        <v>20</v>
      </c>
      <c r="B106" s="42">
        <v>44910</v>
      </c>
      <c r="C106" s="8">
        <v>289</v>
      </c>
      <c r="D106" s="8">
        <v>147</v>
      </c>
      <c r="E106" s="8">
        <v>125</v>
      </c>
      <c r="F106" s="21">
        <v>17</v>
      </c>
    </row>
    <row r="107" spans="1:6" x14ac:dyDescent="0.2">
      <c r="A107" s="3" t="s">
        <v>20</v>
      </c>
      <c r="B107" s="49" t="s">
        <v>306</v>
      </c>
      <c r="C107" s="8">
        <v>3965</v>
      </c>
      <c r="D107" s="8">
        <v>1999</v>
      </c>
      <c r="E107" s="8">
        <v>1718</v>
      </c>
      <c r="F107" s="21">
        <v>408</v>
      </c>
    </row>
    <row r="108" spans="1:6" x14ac:dyDescent="0.2">
      <c r="A108" s="3" t="s">
        <v>20</v>
      </c>
      <c r="B108" s="42" t="s">
        <v>307</v>
      </c>
      <c r="C108" s="8">
        <v>4388</v>
      </c>
      <c r="D108" s="8">
        <v>1978</v>
      </c>
      <c r="E108" s="8">
        <v>1769</v>
      </c>
      <c r="F108" s="21">
        <v>762</v>
      </c>
    </row>
    <row r="109" spans="1:6" x14ac:dyDescent="0.2">
      <c r="A109" s="3" t="s">
        <v>20</v>
      </c>
      <c r="B109" s="42" t="s">
        <v>308</v>
      </c>
      <c r="C109" s="8">
        <v>5496</v>
      </c>
      <c r="D109" s="8">
        <v>2153</v>
      </c>
      <c r="E109" s="8">
        <v>1980</v>
      </c>
      <c r="F109" s="21">
        <v>1224</v>
      </c>
    </row>
    <row r="110" spans="1:6" x14ac:dyDescent="0.2">
      <c r="A110" s="3" t="s">
        <v>20</v>
      </c>
      <c r="B110" s="42" t="s">
        <v>309</v>
      </c>
      <c r="C110" s="8">
        <v>1271</v>
      </c>
      <c r="D110" s="8">
        <v>502</v>
      </c>
      <c r="E110" s="8">
        <v>444</v>
      </c>
      <c r="F110" s="21">
        <v>309</v>
      </c>
    </row>
    <row r="111" spans="1:6" x14ac:dyDescent="0.2">
      <c r="A111" s="3" t="s">
        <v>20</v>
      </c>
      <c r="B111" s="49" t="s">
        <v>270</v>
      </c>
      <c r="C111" s="8">
        <v>2</v>
      </c>
      <c r="D111" s="8">
        <v>2</v>
      </c>
      <c r="E111" s="8">
        <v>0</v>
      </c>
      <c r="F111" s="21">
        <v>0</v>
      </c>
    </row>
    <row r="112" spans="1:6" x14ac:dyDescent="0.2">
      <c r="A112" s="3" t="s">
        <v>21</v>
      </c>
      <c r="B112" s="42">
        <v>44692</v>
      </c>
      <c r="C112" s="8">
        <v>4</v>
      </c>
      <c r="D112" s="8">
        <v>3</v>
      </c>
      <c r="E112" s="8">
        <v>1</v>
      </c>
      <c r="F112" s="21">
        <v>0</v>
      </c>
    </row>
    <row r="113" spans="1:6" x14ac:dyDescent="0.2">
      <c r="A113" s="3" t="s">
        <v>21</v>
      </c>
      <c r="B113" s="42">
        <v>44910</v>
      </c>
      <c r="C113" s="8">
        <v>12</v>
      </c>
      <c r="D113" s="8">
        <v>7</v>
      </c>
      <c r="E113" s="8">
        <v>5</v>
      </c>
      <c r="F113" s="21">
        <v>0</v>
      </c>
    </row>
    <row r="114" spans="1:6" x14ac:dyDescent="0.2">
      <c r="A114" s="3" t="s">
        <v>21</v>
      </c>
      <c r="B114" s="49" t="s">
        <v>306</v>
      </c>
      <c r="C114" s="8">
        <v>144</v>
      </c>
      <c r="D114" s="8">
        <v>80</v>
      </c>
      <c r="E114" s="8">
        <v>68</v>
      </c>
      <c r="F114" s="21">
        <v>10</v>
      </c>
    </row>
    <row r="115" spans="1:6" x14ac:dyDescent="0.2">
      <c r="A115" s="3" t="s">
        <v>21</v>
      </c>
      <c r="B115" s="42" t="s">
        <v>307</v>
      </c>
      <c r="C115" s="8">
        <v>135</v>
      </c>
      <c r="D115" s="8">
        <v>68</v>
      </c>
      <c r="E115" s="8">
        <v>60</v>
      </c>
      <c r="F115" s="21">
        <v>18</v>
      </c>
    </row>
    <row r="116" spans="1:6" x14ac:dyDescent="0.2">
      <c r="A116" s="3" t="s">
        <v>21</v>
      </c>
      <c r="B116" s="42" t="s">
        <v>308</v>
      </c>
      <c r="C116" s="8">
        <v>122</v>
      </c>
      <c r="D116" s="8">
        <v>54</v>
      </c>
      <c r="E116" s="8">
        <v>52</v>
      </c>
      <c r="F116" s="21">
        <v>21</v>
      </c>
    </row>
    <row r="117" spans="1:6" x14ac:dyDescent="0.2">
      <c r="A117" s="3" t="s">
        <v>21</v>
      </c>
      <c r="B117" s="42" t="s">
        <v>309</v>
      </c>
      <c r="C117" s="8">
        <v>39</v>
      </c>
      <c r="D117" s="8">
        <v>16</v>
      </c>
      <c r="E117" s="8">
        <v>16</v>
      </c>
      <c r="F117" s="21">
        <v>8</v>
      </c>
    </row>
    <row r="118" spans="1:6" x14ac:dyDescent="0.2">
      <c r="A118" s="3" t="s">
        <v>22</v>
      </c>
      <c r="B118" s="49">
        <v>44692</v>
      </c>
      <c r="C118" s="8">
        <v>205</v>
      </c>
      <c r="D118" s="8">
        <v>117</v>
      </c>
      <c r="E118" s="8">
        <v>88</v>
      </c>
      <c r="F118" s="21">
        <v>0</v>
      </c>
    </row>
    <row r="119" spans="1:6" x14ac:dyDescent="0.2">
      <c r="A119" s="3" t="s">
        <v>22</v>
      </c>
      <c r="B119" s="42">
        <v>44910</v>
      </c>
      <c r="C119" s="8">
        <v>456</v>
      </c>
      <c r="D119" s="8">
        <v>237</v>
      </c>
      <c r="E119" s="8">
        <v>196</v>
      </c>
      <c r="F119" s="21">
        <v>24</v>
      </c>
    </row>
    <row r="120" spans="1:6" x14ac:dyDescent="0.2">
      <c r="A120" s="3" t="s">
        <v>22</v>
      </c>
      <c r="B120" s="42" t="s">
        <v>306</v>
      </c>
      <c r="C120" s="8">
        <v>5642</v>
      </c>
      <c r="D120" s="8">
        <v>2891</v>
      </c>
      <c r="E120" s="8">
        <v>2465</v>
      </c>
      <c r="F120" s="21">
        <v>557</v>
      </c>
    </row>
    <row r="121" spans="1:6" x14ac:dyDescent="0.2">
      <c r="A121" s="3" t="s">
        <v>22</v>
      </c>
      <c r="B121" s="49" t="s">
        <v>307</v>
      </c>
      <c r="C121" s="8">
        <v>5731</v>
      </c>
      <c r="D121" s="8">
        <v>2639</v>
      </c>
      <c r="E121" s="8">
        <v>2389</v>
      </c>
      <c r="F121" s="21">
        <v>983</v>
      </c>
    </row>
    <row r="122" spans="1:6" x14ac:dyDescent="0.2">
      <c r="A122" s="3" t="s">
        <v>22</v>
      </c>
      <c r="B122" s="42" t="s">
        <v>308</v>
      </c>
      <c r="C122" s="8">
        <v>6907</v>
      </c>
      <c r="D122" s="8">
        <v>2800</v>
      </c>
      <c r="E122" s="8">
        <v>2582</v>
      </c>
      <c r="F122" s="21">
        <v>1544</v>
      </c>
    </row>
    <row r="123" spans="1:6" x14ac:dyDescent="0.2">
      <c r="A123" s="3" t="s">
        <v>22</v>
      </c>
      <c r="B123" s="42" t="s">
        <v>309</v>
      </c>
      <c r="C123" s="8">
        <v>2201</v>
      </c>
      <c r="D123" s="8">
        <v>855</v>
      </c>
      <c r="E123" s="8">
        <v>805</v>
      </c>
      <c r="F123" s="21">
        <v>526</v>
      </c>
    </row>
    <row r="124" spans="1:6" x14ac:dyDescent="0.2">
      <c r="A124" s="3" t="s">
        <v>22</v>
      </c>
      <c r="B124" s="42" t="s">
        <v>270</v>
      </c>
      <c r="C124" s="8">
        <v>2</v>
      </c>
      <c r="D124" s="8">
        <v>2</v>
      </c>
      <c r="E124" s="8">
        <v>1</v>
      </c>
      <c r="F124" s="21">
        <v>0</v>
      </c>
    </row>
    <row r="125" spans="1:6" x14ac:dyDescent="0.2">
      <c r="A125" s="3" t="s">
        <v>23</v>
      </c>
      <c r="B125" s="49">
        <v>44692</v>
      </c>
      <c r="C125" s="8">
        <v>1026</v>
      </c>
      <c r="D125" s="8">
        <v>570</v>
      </c>
      <c r="E125" s="8">
        <v>453</v>
      </c>
      <c r="F125" s="21">
        <v>3</v>
      </c>
    </row>
    <row r="126" spans="1:6" x14ac:dyDescent="0.2">
      <c r="A126" s="3" t="s">
        <v>23</v>
      </c>
      <c r="B126" s="42">
        <v>44910</v>
      </c>
      <c r="C126" s="8">
        <v>2128</v>
      </c>
      <c r="D126" s="8">
        <v>1152</v>
      </c>
      <c r="E126" s="8">
        <v>921</v>
      </c>
      <c r="F126" s="21">
        <v>56</v>
      </c>
    </row>
    <row r="127" spans="1:6" x14ac:dyDescent="0.2">
      <c r="A127" s="3" t="s">
        <v>23</v>
      </c>
      <c r="B127" s="42" t="s">
        <v>306</v>
      </c>
      <c r="C127" s="8">
        <v>28850</v>
      </c>
      <c r="D127" s="8">
        <v>15342</v>
      </c>
      <c r="E127" s="8">
        <v>12467</v>
      </c>
      <c r="F127" s="21">
        <v>2473</v>
      </c>
    </row>
    <row r="128" spans="1:6" x14ac:dyDescent="0.2">
      <c r="A128" s="3" t="s">
        <v>23</v>
      </c>
      <c r="B128" s="49" t="s">
        <v>307</v>
      </c>
      <c r="C128" s="8">
        <v>21428</v>
      </c>
      <c r="D128" s="8">
        <v>10214</v>
      </c>
      <c r="E128" s="8">
        <v>8911</v>
      </c>
      <c r="F128" s="21">
        <v>3327</v>
      </c>
    </row>
    <row r="129" spans="1:6" x14ac:dyDescent="0.2">
      <c r="A129" s="3" t="s">
        <v>23</v>
      </c>
      <c r="B129" s="42" t="s">
        <v>308</v>
      </c>
      <c r="C129" s="8">
        <v>21455</v>
      </c>
      <c r="D129" s="8">
        <v>8948</v>
      </c>
      <c r="E129" s="8">
        <v>8029</v>
      </c>
      <c r="F129" s="21">
        <v>4560</v>
      </c>
    </row>
    <row r="130" spans="1:6" x14ac:dyDescent="0.2">
      <c r="A130" s="3" t="s">
        <v>23</v>
      </c>
      <c r="B130" s="42" t="s">
        <v>309</v>
      </c>
      <c r="C130" s="8">
        <v>6843</v>
      </c>
      <c r="D130" s="8">
        <v>2861</v>
      </c>
      <c r="E130" s="8">
        <v>2476</v>
      </c>
      <c r="F130" s="21">
        <v>1475</v>
      </c>
    </row>
    <row r="131" spans="1:6" x14ac:dyDescent="0.2">
      <c r="A131" s="3" t="s">
        <v>23</v>
      </c>
      <c r="B131" s="42" t="s">
        <v>270</v>
      </c>
      <c r="C131" s="8">
        <v>14</v>
      </c>
      <c r="D131" s="8">
        <v>11</v>
      </c>
      <c r="E131" s="8">
        <v>7</v>
      </c>
      <c r="F131" s="21">
        <v>0</v>
      </c>
    </row>
    <row r="132" spans="1:6" x14ac:dyDescent="0.2">
      <c r="A132" s="3" t="s">
        <v>24</v>
      </c>
      <c r="B132" s="49">
        <v>44692</v>
      </c>
      <c r="C132" s="8">
        <v>18816</v>
      </c>
      <c r="D132" s="8">
        <v>10356</v>
      </c>
      <c r="E132" s="8">
        <v>8380</v>
      </c>
      <c r="F132" s="3">
        <v>80</v>
      </c>
    </row>
    <row r="133" spans="1:6" x14ac:dyDescent="0.2">
      <c r="A133" s="3" t="s">
        <v>24</v>
      </c>
      <c r="B133" s="42">
        <v>44910</v>
      </c>
      <c r="C133" s="8">
        <v>28988</v>
      </c>
      <c r="D133" s="8">
        <v>14226</v>
      </c>
      <c r="E133" s="8">
        <v>12701</v>
      </c>
      <c r="F133" s="21">
        <v>2056</v>
      </c>
    </row>
    <row r="134" spans="1:6" x14ac:dyDescent="0.2">
      <c r="A134" s="3" t="s">
        <v>24</v>
      </c>
      <c r="B134" s="42" t="s">
        <v>306</v>
      </c>
      <c r="C134" s="8">
        <v>253038</v>
      </c>
      <c r="D134" s="8">
        <v>120513</v>
      </c>
      <c r="E134" s="8">
        <v>106704</v>
      </c>
      <c r="F134" s="21">
        <v>35051</v>
      </c>
    </row>
    <row r="135" spans="1:6" x14ac:dyDescent="0.2">
      <c r="A135" s="3" t="s">
        <v>24</v>
      </c>
      <c r="B135" s="49" t="s">
        <v>307</v>
      </c>
      <c r="C135" s="8">
        <v>132360</v>
      </c>
      <c r="D135" s="8">
        <v>56496</v>
      </c>
      <c r="E135" s="8">
        <v>51837</v>
      </c>
      <c r="F135" s="21">
        <v>26326</v>
      </c>
    </row>
    <row r="136" spans="1:6" x14ac:dyDescent="0.2">
      <c r="A136" s="3" t="s">
        <v>24</v>
      </c>
      <c r="B136" s="42" t="s">
        <v>308</v>
      </c>
      <c r="C136" s="8">
        <v>89405</v>
      </c>
      <c r="D136" s="8">
        <v>34354</v>
      </c>
      <c r="E136" s="8">
        <v>31820</v>
      </c>
      <c r="F136" s="21">
        <v>20846</v>
      </c>
    </row>
    <row r="137" spans="1:6" x14ac:dyDescent="0.2">
      <c r="A137" s="3" t="s">
        <v>24</v>
      </c>
      <c r="B137" s="42" t="s">
        <v>309</v>
      </c>
      <c r="C137" s="8">
        <v>22494</v>
      </c>
      <c r="D137" s="8">
        <v>8553</v>
      </c>
      <c r="E137" s="8">
        <v>7876</v>
      </c>
      <c r="F137" s="21">
        <v>5328</v>
      </c>
    </row>
    <row r="138" spans="1:6" x14ac:dyDescent="0.2">
      <c r="A138" s="3" t="s">
        <v>24</v>
      </c>
      <c r="B138" s="42" t="s">
        <v>270</v>
      </c>
      <c r="C138" s="8">
        <v>35</v>
      </c>
      <c r="D138" s="8">
        <v>30</v>
      </c>
      <c r="E138" s="8">
        <v>6</v>
      </c>
      <c r="F138" s="3">
        <v>0</v>
      </c>
    </row>
    <row r="139" spans="1:6" x14ac:dyDescent="0.2">
      <c r="A139" s="3" t="s">
        <v>25</v>
      </c>
      <c r="B139" s="49">
        <v>44692</v>
      </c>
      <c r="C139" s="8">
        <v>7260</v>
      </c>
      <c r="D139" s="8">
        <v>3991</v>
      </c>
      <c r="E139" s="8">
        <v>3247</v>
      </c>
      <c r="F139" s="3">
        <v>22</v>
      </c>
    </row>
    <row r="140" spans="1:6" x14ac:dyDescent="0.2">
      <c r="A140" s="3" t="s">
        <v>25</v>
      </c>
      <c r="B140" s="42">
        <v>44910</v>
      </c>
      <c r="C140" s="8">
        <v>10600</v>
      </c>
      <c r="D140" s="8">
        <v>5276</v>
      </c>
      <c r="E140" s="8">
        <v>4597</v>
      </c>
      <c r="F140" s="21">
        <v>723</v>
      </c>
    </row>
    <row r="141" spans="1:6" x14ac:dyDescent="0.2">
      <c r="A141" s="3" t="s">
        <v>25</v>
      </c>
      <c r="B141" s="42" t="s">
        <v>306</v>
      </c>
      <c r="C141" s="8">
        <v>165432</v>
      </c>
      <c r="D141" s="8">
        <v>81326</v>
      </c>
      <c r="E141" s="8">
        <v>69163</v>
      </c>
      <c r="F141" s="21">
        <v>19711</v>
      </c>
    </row>
    <row r="142" spans="1:6" x14ac:dyDescent="0.2">
      <c r="A142" s="3" t="s">
        <v>25</v>
      </c>
      <c r="B142" s="42" t="s">
        <v>307</v>
      </c>
      <c r="C142" s="8">
        <v>55464</v>
      </c>
      <c r="D142" s="8">
        <v>24044</v>
      </c>
      <c r="E142" s="8">
        <v>21829</v>
      </c>
      <c r="F142" s="21">
        <v>10697</v>
      </c>
    </row>
    <row r="143" spans="1:6" x14ac:dyDescent="0.2">
      <c r="A143" s="3" t="s">
        <v>25</v>
      </c>
      <c r="B143" s="42" t="s">
        <v>308</v>
      </c>
      <c r="C143" s="8">
        <v>43513</v>
      </c>
      <c r="D143" s="8">
        <v>16388</v>
      </c>
      <c r="E143" s="8">
        <v>15230</v>
      </c>
      <c r="F143" s="21">
        <v>10492</v>
      </c>
    </row>
    <row r="144" spans="1:6" x14ac:dyDescent="0.2">
      <c r="A144" s="3" t="s">
        <v>25</v>
      </c>
      <c r="B144" s="42" t="s">
        <v>309</v>
      </c>
      <c r="C144" s="8">
        <v>13366</v>
      </c>
      <c r="D144" s="8">
        <v>4965</v>
      </c>
      <c r="E144" s="8">
        <v>4505</v>
      </c>
      <c r="F144" s="21">
        <v>3250</v>
      </c>
    </row>
    <row r="145" spans="1:6" x14ac:dyDescent="0.2">
      <c r="A145" s="3" t="s">
        <v>25</v>
      </c>
      <c r="B145" s="42" t="s">
        <v>270</v>
      </c>
      <c r="C145" s="8">
        <v>42</v>
      </c>
      <c r="D145" s="8">
        <v>38</v>
      </c>
      <c r="E145" s="8">
        <v>6</v>
      </c>
      <c r="F145" s="21">
        <v>0</v>
      </c>
    </row>
    <row r="146" spans="1:6" x14ac:dyDescent="0.2">
      <c r="A146" s="3" t="s">
        <v>26</v>
      </c>
      <c r="B146" s="42">
        <v>44692</v>
      </c>
      <c r="C146" s="8">
        <v>263</v>
      </c>
      <c r="D146" s="8">
        <v>153</v>
      </c>
      <c r="E146" s="8">
        <v>108</v>
      </c>
      <c r="F146" s="3">
        <v>2</v>
      </c>
    </row>
    <row r="147" spans="1:6" x14ac:dyDescent="0.2">
      <c r="A147" s="3" t="s">
        <v>26</v>
      </c>
      <c r="B147" s="49">
        <v>44910</v>
      </c>
      <c r="C147" s="8">
        <v>335</v>
      </c>
      <c r="D147" s="8">
        <v>201</v>
      </c>
      <c r="E147" s="8">
        <v>123</v>
      </c>
      <c r="F147" s="21">
        <v>11</v>
      </c>
    </row>
    <row r="148" spans="1:6" x14ac:dyDescent="0.2">
      <c r="A148" s="3" t="s">
        <v>26</v>
      </c>
      <c r="B148" s="42" t="s">
        <v>306</v>
      </c>
      <c r="C148" s="8">
        <v>4743</v>
      </c>
      <c r="D148" s="8">
        <v>2402</v>
      </c>
      <c r="E148" s="8">
        <v>1986</v>
      </c>
      <c r="F148" s="21">
        <v>570</v>
      </c>
    </row>
    <row r="149" spans="1:6" x14ac:dyDescent="0.2">
      <c r="A149" s="3" t="s">
        <v>26</v>
      </c>
      <c r="B149" s="42" t="s">
        <v>307</v>
      </c>
      <c r="C149" s="8">
        <v>3444</v>
      </c>
      <c r="D149" s="8">
        <v>1485</v>
      </c>
      <c r="E149" s="8">
        <v>1313</v>
      </c>
      <c r="F149" s="21">
        <v>708</v>
      </c>
    </row>
    <row r="150" spans="1:6" x14ac:dyDescent="0.2">
      <c r="A150" s="3" t="s">
        <v>26</v>
      </c>
      <c r="B150" s="42" t="s">
        <v>308</v>
      </c>
      <c r="C150" s="8">
        <v>3623</v>
      </c>
      <c r="D150" s="8">
        <v>1399</v>
      </c>
      <c r="E150" s="8">
        <v>1264</v>
      </c>
      <c r="F150" s="21">
        <v>827</v>
      </c>
    </row>
    <row r="151" spans="1:6" x14ac:dyDescent="0.2">
      <c r="A151" s="3" t="s">
        <v>26</v>
      </c>
      <c r="B151" s="49" t="s">
        <v>309</v>
      </c>
      <c r="C151" s="8">
        <v>818</v>
      </c>
      <c r="D151" s="8">
        <v>337</v>
      </c>
      <c r="E151" s="8">
        <v>280</v>
      </c>
      <c r="F151" s="21">
        <v>170</v>
      </c>
    </row>
    <row r="152" spans="1:6" x14ac:dyDescent="0.2">
      <c r="A152" s="3" t="s">
        <v>26</v>
      </c>
      <c r="B152" s="42" t="s">
        <v>270</v>
      </c>
      <c r="C152" s="8">
        <v>9</v>
      </c>
      <c r="D152" s="8">
        <v>8</v>
      </c>
      <c r="E152" s="8">
        <v>1</v>
      </c>
      <c r="F152" s="21">
        <v>0</v>
      </c>
    </row>
    <row r="153" spans="1:6" x14ac:dyDescent="0.2">
      <c r="A153" s="3" t="s">
        <v>27</v>
      </c>
      <c r="B153" s="42">
        <v>44692</v>
      </c>
      <c r="C153" s="8">
        <v>7</v>
      </c>
      <c r="D153" s="8">
        <v>5</v>
      </c>
      <c r="E153" s="8">
        <v>2</v>
      </c>
      <c r="F153" s="21">
        <v>0</v>
      </c>
    </row>
    <row r="154" spans="1:6" x14ac:dyDescent="0.2">
      <c r="A154" s="3" t="s">
        <v>27</v>
      </c>
      <c r="B154" s="49">
        <v>44910</v>
      </c>
      <c r="C154" s="8">
        <v>39</v>
      </c>
      <c r="D154" s="8">
        <v>20</v>
      </c>
      <c r="E154" s="8">
        <v>18</v>
      </c>
      <c r="F154" s="21">
        <v>1</v>
      </c>
    </row>
    <row r="155" spans="1:6" x14ac:dyDescent="0.2">
      <c r="A155" s="3" t="s">
        <v>27</v>
      </c>
      <c r="B155" s="42" t="s">
        <v>306</v>
      </c>
      <c r="C155" s="8">
        <v>392</v>
      </c>
      <c r="D155" s="8">
        <v>196</v>
      </c>
      <c r="E155" s="8">
        <v>165</v>
      </c>
      <c r="F155" s="21">
        <v>44</v>
      </c>
    </row>
    <row r="156" spans="1:6" x14ac:dyDescent="0.2">
      <c r="A156" s="3" t="s">
        <v>27</v>
      </c>
      <c r="B156" s="42" t="s">
        <v>307</v>
      </c>
      <c r="C156" s="8">
        <v>383</v>
      </c>
      <c r="D156" s="8">
        <v>169</v>
      </c>
      <c r="E156" s="8">
        <v>147</v>
      </c>
      <c r="F156" s="21">
        <v>75</v>
      </c>
    </row>
    <row r="157" spans="1:6" x14ac:dyDescent="0.2">
      <c r="A157" s="3" t="s">
        <v>27</v>
      </c>
      <c r="B157" s="42" t="s">
        <v>308</v>
      </c>
      <c r="C157" s="8">
        <v>589</v>
      </c>
      <c r="D157" s="8">
        <v>220</v>
      </c>
      <c r="E157" s="8">
        <v>211</v>
      </c>
      <c r="F157" s="21">
        <v>145</v>
      </c>
    </row>
    <row r="158" spans="1:6" x14ac:dyDescent="0.2">
      <c r="A158" s="3" t="s">
        <v>27</v>
      </c>
      <c r="B158" s="49" t="s">
        <v>309</v>
      </c>
      <c r="C158" s="8">
        <v>230</v>
      </c>
      <c r="D158" s="8">
        <v>82</v>
      </c>
      <c r="E158" s="8">
        <v>77</v>
      </c>
      <c r="F158" s="3">
        <v>59</v>
      </c>
    </row>
    <row r="159" spans="1:6" x14ac:dyDescent="0.2">
      <c r="A159" s="3" t="s">
        <v>27</v>
      </c>
      <c r="B159" s="42" t="s">
        <v>270</v>
      </c>
      <c r="C159" s="8">
        <v>1</v>
      </c>
      <c r="D159" s="8">
        <v>1</v>
      </c>
      <c r="E159" s="8">
        <v>1</v>
      </c>
      <c r="F159" s="21">
        <v>0</v>
      </c>
    </row>
    <row r="160" spans="1:6" x14ac:dyDescent="0.2">
      <c r="A160" s="3" t="s">
        <v>28</v>
      </c>
      <c r="B160" s="42">
        <v>44692</v>
      </c>
      <c r="C160" s="8">
        <v>12831</v>
      </c>
      <c r="D160" s="8">
        <v>11916</v>
      </c>
      <c r="E160" s="8">
        <v>909</v>
      </c>
      <c r="F160" s="21">
        <v>6</v>
      </c>
    </row>
    <row r="161" spans="1:6" x14ac:dyDescent="0.2">
      <c r="A161" s="3" t="s">
        <v>28</v>
      </c>
      <c r="B161" s="42">
        <v>44910</v>
      </c>
      <c r="C161" s="8">
        <v>9253</v>
      </c>
      <c r="D161" s="8">
        <v>8624</v>
      </c>
      <c r="E161" s="8">
        <v>587</v>
      </c>
      <c r="F161" s="21">
        <v>40</v>
      </c>
    </row>
    <row r="162" spans="1:6" x14ac:dyDescent="0.2">
      <c r="A162" s="3" t="s">
        <v>28</v>
      </c>
      <c r="B162" s="42" t="s">
        <v>306</v>
      </c>
      <c r="C162" s="8">
        <v>8933</v>
      </c>
      <c r="D162" s="8">
        <v>6712</v>
      </c>
      <c r="E162" s="8">
        <v>2004</v>
      </c>
      <c r="F162" s="21">
        <v>547</v>
      </c>
    </row>
    <row r="163" spans="1:6" x14ac:dyDescent="0.2">
      <c r="A163" s="3" t="s">
        <v>28</v>
      </c>
      <c r="B163" s="42" t="s">
        <v>307</v>
      </c>
      <c r="C163" s="8">
        <v>3405</v>
      </c>
      <c r="D163" s="8">
        <v>1790</v>
      </c>
      <c r="E163" s="8">
        <v>1091</v>
      </c>
      <c r="F163" s="21">
        <v>585</v>
      </c>
    </row>
    <row r="164" spans="1:6" x14ac:dyDescent="0.2">
      <c r="A164" s="3" t="s">
        <v>28</v>
      </c>
      <c r="B164" s="42" t="s">
        <v>308</v>
      </c>
      <c r="C164" s="8">
        <v>2522</v>
      </c>
      <c r="D164" s="8">
        <v>1024</v>
      </c>
      <c r="E164" s="8">
        <v>880</v>
      </c>
      <c r="F164" s="21">
        <v>586</v>
      </c>
    </row>
    <row r="165" spans="1:6" x14ac:dyDescent="0.2">
      <c r="A165" s="3" t="s">
        <v>28</v>
      </c>
      <c r="B165" s="49" t="s">
        <v>309</v>
      </c>
      <c r="C165" s="8">
        <v>726</v>
      </c>
      <c r="D165" s="8">
        <v>292</v>
      </c>
      <c r="E165" s="8">
        <v>253</v>
      </c>
      <c r="F165" s="21">
        <v>161</v>
      </c>
    </row>
    <row r="166" spans="1:6" x14ac:dyDescent="0.2">
      <c r="A166" s="3" t="s">
        <v>28</v>
      </c>
      <c r="B166" s="42" t="s">
        <v>270</v>
      </c>
      <c r="C166" s="8">
        <v>51</v>
      </c>
      <c r="D166" s="8">
        <v>51</v>
      </c>
      <c r="E166" s="8">
        <v>0</v>
      </c>
      <c r="F166" s="21">
        <v>0</v>
      </c>
    </row>
    <row r="167" spans="1:6" x14ac:dyDescent="0.2">
      <c r="A167" s="3" t="s">
        <v>29</v>
      </c>
      <c r="B167" s="42">
        <v>44692</v>
      </c>
      <c r="C167" s="8">
        <v>325</v>
      </c>
      <c r="D167" s="8">
        <v>195</v>
      </c>
      <c r="E167" s="8">
        <v>130</v>
      </c>
      <c r="F167" s="21">
        <v>1</v>
      </c>
    </row>
    <row r="168" spans="1:6" x14ac:dyDescent="0.2">
      <c r="A168" s="3" t="s">
        <v>29</v>
      </c>
      <c r="B168" s="42">
        <v>44910</v>
      </c>
      <c r="C168" s="8">
        <v>830</v>
      </c>
      <c r="D168" s="8">
        <v>438</v>
      </c>
      <c r="E168" s="8">
        <v>364</v>
      </c>
      <c r="F168" s="21">
        <v>30</v>
      </c>
    </row>
    <row r="169" spans="1:6" x14ac:dyDescent="0.2">
      <c r="A169" s="3" t="s">
        <v>29</v>
      </c>
      <c r="B169" s="42" t="s">
        <v>306</v>
      </c>
      <c r="C169" s="8">
        <v>12402</v>
      </c>
      <c r="D169" s="8">
        <v>6771</v>
      </c>
      <c r="E169" s="8">
        <v>5831</v>
      </c>
      <c r="F169" s="21">
        <v>1220</v>
      </c>
    </row>
    <row r="170" spans="1:6" x14ac:dyDescent="0.2">
      <c r="A170" s="3" t="s">
        <v>29</v>
      </c>
      <c r="B170" s="42" t="s">
        <v>307</v>
      </c>
      <c r="C170" s="8">
        <v>9008</v>
      </c>
      <c r="D170" s="8">
        <v>4610</v>
      </c>
      <c r="E170" s="8">
        <v>4248</v>
      </c>
      <c r="F170" s="21">
        <v>1446</v>
      </c>
    </row>
    <row r="171" spans="1:6" x14ac:dyDescent="0.2">
      <c r="A171" s="3" t="s">
        <v>29</v>
      </c>
      <c r="B171" s="42" t="s">
        <v>308</v>
      </c>
      <c r="C171" s="8">
        <v>10217</v>
      </c>
      <c r="D171" s="8">
        <v>4422</v>
      </c>
      <c r="E171" s="8">
        <v>4124</v>
      </c>
      <c r="F171" s="21">
        <v>2295</v>
      </c>
    </row>
    <row r="172" spans="1:6" x14ac:dyDescent="0.2">
      <c r="A172" s="3" t="s">
        <v>29</v>
      </c>
      <c r="B172" s="49" t="s">
        <v>309</v>
      </c>
      <c r="C172" s="8">
        <v>3283</v>
      </c>
      <c r="D172" s="8">
        <v>1388</v>
      </c>
      <c r="E172" s="8">
        <v>1263</v>
      </c>
      <c r="F172" s="21">
        <v>750</v>
      </c>
    </row>
    <row r="173" spans="1:6" x14ac:dyDescent="0.2">
      <c r="A173" s="3" t="s">
        <v>29</v>
      </c>
      <c r="B173" s="49" t="s">
        <v>270</v>
      </c>
      <c r="C173" s="8">
        <v>9</v>
      </c>
      <c r="D173" s="8">
        <v>7</v>
      </c>
      <c r="E173" s="8">
        <v>4</v>
      </c>
      <c r="F173" s="21">
        <v>0</v>
      </c>
    </row>
    <row r="174" spans="1:6" x14ac:dyDescent="0.2">
      <c r="A174" s="3" t="s">
        <v>30</v>
      </c>
      <c r="B174" s="42">
        <v>44692</v>
      </c>
      <c r="C174" s="8">
        <v>272</v>
      </c>
      <c r="D174" s="8">
        <v>157</v>
      </c>
      <c r="E174" s="8">
        <v>113</v>
      </c>
      <c r="F174" s="21">
        <v>2</v>
      </c>
    </row>
    <row r="175" spans="1:6" x14ac:dyDescent="0.2">
      <c r="A175" s="3" t="s">
        <v>30</v>
      </c>
      <c r="B175" s="42">
        <v>44910</v>
      </c>
      <c r="C175" s="8">
        <v>479</v>
      </c>
      <c r="D175" s="8">
        <v>247</v>
      </c>
      <c r="E175" s="8">
        <v>206</v>
      </c>
      <c r="F175" s="21">
        <v>26</v>
      </c>
    </row>
    <row r="176" spans="1:6" x14ac:dyDescent="0.2">
      <c r="A176" s="3" t="s">
        <v>30</v>
      </c>
      <c r="B176" s="42" t="s">
        <v>306</v>
      </c>
      <c r="C176" s="8">
        <v>6095</v>
      </c>
      <c r="D176" s="8">
        <v>3123</v>
      </c>
      <c r="E176" s="8">
        <v>2715</v>
      </c>
      <c r="F176" s="21">
        <v>587</v>
      </c>
    </row>
    <row r="177" spans="1:6" x14ac:dyDescent="0.2">
      <c r="A177" s="3" t="s">
        <v>30</v>
      </c>
      <c r="B177" s="42" t="s">
        <v>307</v>
      </c>
      <c r="C177" s="8">
        <v>6498</v>
      </c>
      <c r="D177" s="8">
        <v>2964</v>
      </c>
      <c r="E177" s="8">
        <v>2721</v>
      </c>
      <c r="F177" s="21">
        <v>1114</v>
      </c>
    </row>
    <row r="178" spans="1:6" x14ac:dyDescent="0.2">
      <c r="A178" s="3" t="s">
        <v>30</v>
      </c>
      <c r="B178" s="42" t="s">
        <v>308</v>
      </c>
      <c r="C178" s="8">
        <v>6425</v>
      </c>
      <c r="D178" s="8">
        <v>2559</v>
      </c>
      <c r="E178" s="8">
        <v>2413</v>
      </c>
      <c r="F178" s="21">
        <v>1522</v>
      </c>
    </row>
    <row r="179" spans="1:6" x14ac:dyDescent="0.2">
      <c r="A179" s="3" t="s">
        <v>30</v>
      </c>
      <c r="B179" s="49" t="s">
        <v>309</v>
      </c>
      <c r="C179" s="8">
        <v>1841</v>
      </c>
      <c r="D179" s="8">
        <v>728</v>
      </c>
      <c r="E179" s="8">
        <v>674</v>
      </c>
      <c r="F179" s="21">
        <v>435</v>
      </c>
    </row>
    <row r="180" spans="1:6" x14ac:dyDescent="0.2">
      <c r="A180" s="3" t="s">
        <v>30</v>
      </c>
      <c r="B180" s="49" t="s">
        <v>270</v>
      </c>
      <c r="C180" s="8">
        <v>4</v>
      </c>
      <c r="D180" s="8">
        <v>4</v>
      </c>
      <c r="E180" s="8">
        <v>0</v>
      </c>
      <c r="F180" s="21">
        <v>0</v>
      </c>
    </row>
    <row r="181" spans="1:6" x14ac:dyDescent="0.2">
      <c r="A181" s="3" t="s">
        <v>31</v>
      </c>
      <c r="B181" s="42">
        <v>44692</v>
      </c>
      <c r="C181" s="8">
        <v>928</v>
      </c>
      <c r="D181" s="8">
        <v>521</v>
      </c>
      <c r="E181" s="8">
        <v>407</v>
      </c>
      <c r="F181" s="21">
        <v>0</v>
      </c>
    </row>
    <row r="182" spans="1:6" x14ac:dyDescent="0.2">
      <c r="A182" s="3" t="s">
        <v>31</v>
      </c>
      <c r="B182" s="42">
        <v>44910</v>
      </c>
      <c r="C182" s="8">
        <v>1650</v>
      </c>
      <c r="D182" s="8">
        <v>872</v>
      </c>
      <c r="E182" s="8">
        <v>726</v>
      </c>
      <c r="F182" s="21">
        <v>51</v>
      </c>
    </row>
    <row r="183" spans="1:6" x14ac:dyDescent="0.2">
      <c r="A183" s="3" t="s">
        <v>31</v>
      </c>
      <c r="B183" s="42" t="s">
        <v>306</v>
      </c>
      <c r="C183" s="8">
        <v>18670</v>
      </c>
      <c r="D183" s="8">
        <v>9675</v>
      </c>
      <c r="E183" s="8">
        <v>8257</v>
      </c>
      <c r="F183" s="21">
        <v>1848</v>
      </c>
    </row>
    <row r="184" spans="1:6" x14ac:dyDescent="0.2">
      <c r="A184" s="3" t="s">
        <v>31</v>
      </c>
      <c r="B184" s="42" t="s">
        <v>307</v>
      </c>
      <c r="C184" s="8">
        <v>16078</v>
      </c>
      <c r="D184" s="8">
        <v>7286</v>
      </c>
      <c r="E184" s="8">
        <v>6592</v>
      </c>
      <c r="F184" s="21">
        <v>2855</v>
      </c>
    </row>
    <row r="185" spans="1:6" x14ac:dyDescent="0.2">
      <c r="A185" s="3" t="s">
        <v>31</v>
      </c>
      <c r="B185" s="42" t="s">
        <v>308</v>
      </c>
      <c r="C185" s="8">
        <v>20159</v>
      </c>
      <c r="D185" s="8">
        <v>7880</v>
      </c>
      <c r="E185" s="8">
        <v>7246</v>
      </c>
      <c r="F185" s="21">
        <v>4637</v>
      </c>
    </row>
    <row r="186" spans="1:6" x14ac:dyDescent="0.2">
      <c r="A186" s="3" t="s">
        <v>31</v>
      </c>
      <c r="B186" s="49" t="s">
        <v>309</v>
      </c>
      <c r="C186" s="8">
        <v>6300</v>
      </c>
      <c r="D186" s="8">
        <v>2412</v>
      </c>
      <c r="E186" s="8">
        <v>2238</v>
      </c>
      <c r="F186" s="21">
        <v>1505</v>
      </c>
    </row>
    <row r="187" spans="1:6" x14ac:dyDescent="0.2">
      <c r="A187" s="3" t="s">
        <v>31</v>
      </c>
      <c r="B187" s="42" t="s">
        <v>270</v>
      </c>
      <c r="C187" s="8">
        <v>8</v>
      </c>
      <c r="D187" s="8">
        <v>7</v>
      </c>
      <c r="E187" s="8">
        <v>3</v>
      </c>
      <c r="F187" s="21">
        <v>0</v>
      </c>
    </row>
    <row r="188" spans="1:6" x14ac:dyDescent="0.2">
      <c r="A188" s="3" t="s">
        <v>32</v>
      </c>
      <c r="B188" s="42">
        <v>44692</v>
      </c>
      <c r="C188" s="8">
        <v>1477</v>
      </c>
      <c r="D188" s="8">
        <v>915</v>
      </c>
      <c r="E188" s="8">
        <v>561</v>
      </c>
      <c r="F188" s="21">
        <v>1</v>
      </c>
    </row>
    <row r="189" spans="1:6" x14ac:dyDescent="0.2">
      <c r="A189" s="3" t="s">
        <v>32</v>
      </c>
      <c r="B189" s="42">
        <v>44910</v>
      </c>
      <c r="C189" s="8">
        <v>3132</v>
      </c>
      <c r="D189" s="8">
        <v>1632</v>
      </c>
      <c r="E189" s="8">
        <v>1338</v>
      </c>
      <c r="F189" s="21">
        <v>163</v>
      </c>
    </row>
    <row r="190" spans="1:6" x14ac:dyDescent="0.2">
      <c r="A190" s="3" t="s">
        <v>32</v>
      </c>
      <c r="B190" s="42" t="s">
        <v>306</v>
      </c>
      <c r="C190" s="8">
        <v>26346</v>
      </c>
      <c r="D190" s="8">
        <v>13329</v>
      </c>
      <c r="E190" s="8">
        <v>11092</v>
      </c>
      <c r="F190" s="21">
        <v>2922</v>
      </c>
    </row>
    <row r="191" spans="1:6" x14ac:dyDescent="0.2">
      <c r="A191" s="3" t="s">
        <v>32</v>
      </c>
      <c r="B191" s="42" t="s">
        <v>307</v>
      </c>
      <c r="C191" s="8">
        <v>14825</v>
      </c>
      <c r="D191" s="8">
        <v>6626</v>
      </c>
      <c r="E191" s="8">
        <v>5884</v>
      </c>
      <c r="F191" s="21">
        <v>2759</v>
      </c>
    </row>
    <row r="192" spans="1:6" x14ac:dyDescent="0.2">
      <c r="A192" s="3" t="s">
        <v>32</v>
      </c>
      <c r="B192" s="42" t="s">
        <v>308</v>
      </c>
      <c r="C192" s="8">
        <v>11680</v>
      </c>
      <c r="D192" s="8">
        <v>4633</v>
      </c>
      <c r="E192" s="8">
        <v>4190</v>
      </c>
      <c r="F192" s="21">
        <v>2722</v>
      </c>
    </row>
    <row r="193" spans="1:6" x14ac:dyDescent="0.2">
      <c r="A193" s="3" t="s">
        <v>32</v>
      </c>
      <c r="B193" s="49" t="s">
        <v>309</v>
      </c>
      <c r="C193" s="8">
        <v>3068</v>
      </c>
      <c r="D193" s="8">
        <v>1219</v>
      </c>
      <c r="E193" s="8">
        <v>1099</v>
      </c>
      <c r="F193" s="21">
        <v>726</v>
      </c>
    </row>
    <row r="194" spans="1:6" x14ac:dyDescent="0.2">
      <c r="A194" s="3" t="s">
        <v>32</v>
      </c>
      <c r="B194" s="42" t="s">
        <v>270</v>
      </c>
      <c r="C194" s="8">
        <v>9</v>
      </c>
      <c r="D194" s="8">
        <v>7</v>
      </c>
      <c r="E194" s="8">
        <v>2</v>
      </c>
      <c r="F194" s="3">
        <v>0</v>
      </c>
    </row>
    <row r="195" spans="1:6" x14ac:dyDescent="0.2">
      <c r="A195" s="3" t="s">
        <v>33</v>
      </c>
      <c r="B195" s="42">
        <v>44692</v>
      </c>
      <c r="C195" s="8">
        <v>400</v>
      </c>
      <c r="D195" s="8">
        <v>222</v>
      </c>
      <c r="E195" s="8">
        <v>176</v>
      </c>
      <c r="F195" s="3">
        <v>2</v>
      </c>
    </row>
    <row r="196" spans="1:6" x14ac:dyDescent="0.2">
      <c r="A196" s="3" t="s">
        <v>33</v>
      </c>
      <c r="B196" s="42">
        <v>44910</v>
      </c>
      <c r="C196" s="8">
        <v>808</v>
      </c>
      <c r="D196" s="8">
        <v>416</v>
      </c>
      <c r="E196" s="8">
        <v>348</v>
      </c>
      <c r="F196" s="21">
        <v>44</v>
      </c>
    </row>
    <row r="197" spans="1:6" x14ac:dyDescent="0.2">
      <c r="A197" s="3" t="s">
        <v>33</v>
      </c>
      <c r="B197" s="42" t="s">
        <v>306</v>
      </c>
      <c r="C197" s="8">
        <v>9703</v>
      </c>
      <c r="D197" s="8">
        <v>5157</v>
      </c>
      <c r="E197" s="8">
        <v>4400</v>
      </c>
      <c r="F197" s="21">
        <v>956</v>
      </c>
    </row>
    <row r="198" spans="1:6" x14ac:dyDescent="0.2">
      <c r="A198" s="3" t="s">
        <v>33</v>
      </c>
      <c r="B198" s="42" t="s">
        <v>307</v>
      </c>
      <c r="C198" s="8">
        <v>7745</v>
      </c>
      <c r="D198" s="8">
        <v>3524</v>
      </c>
      <c r="E198" s="8">
        <v>3169</v>
      </c>
      <c r="F198" s="21">
        <v>1439</v>
      </c>
    </row>
    <row r="199" spans="1:6" x14ac:dyDescent="0.2">
      <c r="A199" s="3" t="s">
        <v>33</v>
      </c>
      <c r="B199" s="42" t="s">
        <v>308</v>
      </c>
      <c r="C199" s="8">
        <v>6899</v>
      </c>
      <c r="D199" s="8">
        <v>2782</v>
      </c>
      <c r="E199" s="8">
        <v>2507</v>
      </c>
      <c r="F199" s="21">
        <v>1595</v>
      </c>
    </row>
    <row r="200" spans="1:6" x14ac:dyDescent="0.2">
      <c r="A200" s="3" t="s">
        <v>33</v>
      </c>
      <c r="B200" s="49" t="s">
        <v>309</v>
      </c>
      <c r="C200" s="8">
        <v>2197</v>
      </c>
      <c r="D200" s="8">
        <v>865</v>
      </c>
      <c r="E200" s="8">
        <v>761</v>
      </c>
      <c r="F200" s="21">
        <v>528</v>
      </c>
    </row>
    <row r="201" spans="1:6" x14ac:dyDescent="0.2">
      <c r="A201" s="3" t="s">
        <v>33</v>
      </c>
      <c r="B201" s="42" t="s">
        <v>270</v>
      </c>
      <c r="C201" s="8">
        <v>13</v>
      </c>
      <c r="D201" s="8">
        <v>7</v>
      </c>
      <c r="E201" s="8">
        <v>5</v>
      </c>
      <c r="F201" s="21">
        <v>1</v>
      </c>
    </row>
    <row r="202" spans="1:6" x14ac:dyDescent="0.2">
      <c r="A202" s="3" t="s">
        <v>34</v>
      </c>
      <c r="B202" s="42">
        <v>44692</v>
      </c>
      <c r="C202" s="8">
        <v>158</v>
      </c>
      <c r="D202" s="8">
        <v>91</v>
      </c>
      <c r="E202" s="8">
        <v>67</v>
      </c>
      <c r="F202" s="21">
        <v>0</v>
      </c>
    </row>
    <row r="203" spans="1:6" x14ac:dyDescent="0.2">
      <c r="A203" s="3" t="s">
        <v>34</v>
      </c>
      <c r="B203" s="42">
        <v>44910</v>
      </c>
      <c r="C203" s="8">
        <v>308</v>
      </c>
      <c r="D203" s="8">
        <v>156</v>
      </c>
      <c r="E203" s="8">
        <v>138</v>
      </c>
      <c r="F203" s="21">
        <v>14</v>
      </c>
    </row>
    <row r="204" spans="1:6" x14ac:dyDescent="0.2">
      <c r="A204" s="3" t="s">
        <v>34</v>
      </c>
      <c r="B204" s="42" t="s">
        <v>306</v>
      </c>
      <c r="C204" s="8">
        <v>3593</v>
      </c>
      <c r="D204" s="8">
        <v>1866</v>
      </c>
      <c r="E204" s="8">
        <v>1600</v>
      </c>
      <c r="F204" s="21">
        <v>320</v>
      </c>
    </row>
    <row r="205" spans="1:6" x14ac:dyDescent="0.2">
      <c r="A205" s="3" t="s">
        <v>34</v>
      </c>
      <c r="B205" s="42" t="s">
        <v>307</v>
      </c>
      <c r="C205" s="8">
        <v>3505</v>
      </c>
      <c r="D205" s="8">
        <v>1655</v>
      </c>
      <c r="E205" s="8">
        <v>1492</v>
      </c>
      <c r="F205" s="21">
        <v>553</v>
      </c>
    </row>
    <row r="206" spans="1:6" x14ac:dyDescent="0.2">
      <c r="A206" s="3" t="s">
        <v>34</v>
      </c>
      <c r="B206" s="42" t="s">
        <v>308</v>
      </c>
      <c r="C206" s="8">
        <v>3973</v>
      </c>
      <c r="D206" s="8">
        <v>1607</v>
      </c>
      <c r="E206" s="8">
        <v>1504</v>
      </c>
      <c r="F206" s="3">
        <v>916</v>
      </c>
    </row>
    <row r="207" spans="1:6" x14ac:dyDescent="0.2">
      <c r="A207" s="3" t="s">
        <v>34</v>
      </c>
      <c r="B207" s="42" t="s">
        <v>309</v>
      </c>
      <c r="C207" s="8">
        <v>1241</v>
      </c>
      <c r="D207" s="8">
        <v>482</v>
      </c>
      <c r="E207" s="8">
        <v>441</v>
      </c>
      <c r="F207" s="21">
        <v>296</v>
      </c>
    </row>
    <row r="208" spans="1:6" x14ac:dyDescent="0.2">
      <c r="A208" s="3" t="s">
        <v>35</v>
      </c>
      <c r="B208" s="42">
        <v>44692</v>
      </c>
      <c r="C208" s="8">
        <v>60227</v>
      </c>
      <c r="D208" s="8">
        <v>34506</v>
      </c>
      <c r="E208" s="8">
        <v>25638</v>
      </c>
      <c r="F208" s="21">
        <v>79</v>
      </c>
    </row>
    <row r="209" spans="1:6" x14ac:dyDescent="0.2">
      <c r="A209" s="3" t="s">
        <v>35</v>
      </c>
      <c r="B209" s="42">
        <v>44910</v>
      </c>
      <c r="C209" s="8">
        <v>65972</v>
      </c>
      <c r="D209" s="8">
        <v>34501</v>
      </c>
      <c r="E209" s="8">
        <v>27257</v>
      </c>
      <c r="F209" s="21">
        <v>4206</v>
      </c>
    </row>
    <row r="210" spans="1:6" x14ac:dyDescent="0.2">
      <c r="A210" s="3" t="s">
        <v>35</v>
      </c>
      <c r="B210" s="42" t="s">
        <v>306</v>
      </c>
      <c r="C210" s="8">
        <v>426443</v>
      </c>
      <c r="D210" s="8">
        <v>214388</v>
      </c>
      <c r="E210" s="8">
        <v>168697</v>
      </c>
      <c r="F210" s="21">
        <v>57135</v>
      </c>
    </row>
    <row r="211" spans="1:6" x14ac:dyDescent="0.2">
      <c r="A211" s="3" t="s">
        <v>35</v>
      </c>
      <c r="B211" s="42" t="s">
        <v>307</v>
      </c>
      <c r="C211" s="8">
        <v>178851</v>
      </c>
      <c r="D211" s="8">
        <v>78308</v>
      </c>
      <c r="E211" s="8">
        <v>65156</v>
      </c>
      <c r="F211" s="21">
        <v>36436</v>
      </c>
    </row>
    <row r="212" spans="1:6" x14ac:dyDescent="0.2">
      <c r="A212" s="3" t="s">
        <v>35</v>
      </c>
      <c r="B212" s="42" t="s">
        <v>308</v>
      </c>
      <c r="C212" s="8">
        <v>125222</v>
      </c>
      <c r="D212" s="8">
        <v>50633</v>
      </c>
      <c r="E212" s="8">
        <v>42704</v>
      </c>
      <c r="F212" s="21">
        <v>28491</v>
      </c>
    </row>
    <row r="213" spans="1:6" x14ac:dyDescent="0.2">
      <c r="A213" s="3" t="s">
        <v>35</v>
      </c>
      <c r="B213" s="42" t="s">
        <v>309</v>
      </c>
      <c r="C213" s="8">
        <v>32563</v>
      </c>
      <c r="D213" s="8">
        <v>13341</v>
      </c>
      <c r="E213" s="8">
        <v>11150</v>
      </c>
      <c r="F213" s="21">
        <v>7283</v>
      </c>
    </row>
    <row r="214" spans="1:6" x14ac:dyDescent="0.2">
      <c r="A214" s="3" t="s">
        <v>35</v>
      </c>
      <c r="B214" s="42" t="s">
        <v>270</v>
      </c>
      <c r="C214" s="8">
        <v>279</v>
      </c>
      <c r="D214" s="8">
        <v>226</v>
      </c>
      <c r="E214" s="8">
        <v>57</v>
      </c>
      <c r="F214" s="21">
        <v>2</v>
      </c>
    </row>
    <row r="215" spans="1:6" x14ac:dyDescent="0.2">
      <c r="A215" s="3" t="s">
        <v>36</v>
      </c>
      <c r="B215" s="42">
        <v>44692</v>
      </c>
      <c r="C215" s="8">
        <v>282</v>
      </c>
      <c r="D215" s="8">
        <v>160</v>
      </c>
      <c r="E215" s="8">
        <v>122</v>
      </c>
      <c r="F215" s="21">
        <v>0</v>
      </c>
    </row>
    <row r="216" spans="1:6" x14ac:dyDescent="0.2">
      <c r="A216" s="3" t="s">
        <v>36</v>
      </c>
      <c r="B216" s="42">
        <v>44910</v>
      </c>
      <c r="C216" s="8">
        <v>422</v>
      </c>
      <c r="D216" s="8">
        <v>219</v>
      </c>
      <c r="E216" s="8">
        <v>185</v>
      </c>
      <c r="F216" s="21">
        <v>18</v>
      </c>
    </row>
    <row r="217" spans="1:6" x14ac:dyDescent="0.2">
      <c r="A217" s="3" t="s">
        <v>36</v>
      </c>
      <c r="B217" s="42" t="s">
        <v>306</v>
      </c>
      <c r="C217" s="8">
        <v>4673</v>
      </c>
      <c r="D217" s="8">
        <v>2419</v>
      </c>
      <c r="E217" s="8">
        <v>1978</v>
      </c>
      <c r="F217" s="21">
        <v>392</v>
      </c>
    </row>
    <row r="218" spans="1:6" x14ac:dyDescent="0.2">
      <c r="A218" s="3" t="s">
        <v>36</v>
      </c>
      <c r="B218" s="49" t="s">
        <v>307</v>
      </c>
      <c r="C218" s="8">
        <v>3602</v>
      </c>
      <c r="D218" s="8">
        <v>1640</v>
      </c>
      <c r="E218" s="8">
        <v>1432</v>
      </c>
      <c r="F218" s="21">
        <v>611</v>
      </c>
    </row>
    <row r="219" spans="1:6" x14ac:dyDescent="0.2">
      <c r="A219" s="3" t="s">
        <v>36</v>
      </c>
      <c r="B219" s="49" t="s">
        <v>308</v>
      </c>
      <c r="C219" s="8">
        <v>3764</v>
      </c>
      <c r="D219" s="8">
        <v>1501</v>
      </c>
      <c r="E219" s="8">
        <v>1364</v>
      </c>
      <c r="F219" s="21">
        <v>826</v>
      </c>
    </row>
    <row r="220" spans="1:6" x14ac:dyDescent="0.2">
      <c r="A220" s="3" t="s">
        <v>36</v>
      </c>
      <c r="B220" s="42" t="s">
        <v>309</v>
      </c>
      <c r="C220" s="8">
        <v>1206</v>
      </c>
      <c r="D220" s="8">
        <v>473</v>
      </c>
      <c r="E220" s="8">
        <v>441</v>
      </c>
      <c r="F220" s="21">
        <v>267</v>
      </c>
    </row>
    <row r="221" spans="1:6" x14ac:dyDescent="0.2">
      <c r="A221" s="3" t="s">
        <v>36</v>
      </c>
      <c r="B221" s="42" t="s">
        <v>270</v>
      </c>
      <c r="C221" s="8">
        <v>3</v>
      </c>
      <c r="D221" s="8">
        <v>2</v>
      </c>
      <c r="E221" s="8">
        <v>1</v>
      </c>
      <c r="F221" s="21">
        <v>0</v>
      </c>
    </row>
    <row r="222" spans="1:6" x14ac:dyDescent="0.2">
      <c r="A222" s="3" t="s">
        <v>37</v>
      </c>
      <c r="B222" s="42">
        <v>44692</v>
      </c>
      <c r="C222" s="8">
        <v>25</v>
      </c>
      <c r="D222" s="8">
        <v>15</v>
      </c>
      <c r="E222" s="8">
        <v>10</v>
      </c>
      <c r="F222" s="21">
        <v>0</v>
      </c>
    </row>
    <row r="223" spans="1:6" x14ac:dyDescent="0.2">
      <c r="A223" s="3" t="s">
        <v>37</v>
      </c>
      <c r="B223" s="42">
        <v>44910</v>
      </c>
      <c r="C223" s="8">
        <v>72</v>
      </c>
      <c r="D223" s="8">
        <v>41</v>
      </c>
      <c r="E223" s="8">
        <v>29</v>
      </c>
      <c r="F223" s="21">
        <v>2</v>
      </c>
    </row>
    <row r="224" spans="1:6" x14ac:dyDescent="0.2">
      <c r="A224" s="3" t="s">
        <v>37</v>
      </c>
      <c r="B224" s="42" t="s">
        <v>306</v>
      </c>
      <c r="C224" s="8">
        <v>1567</v>
      </c>
      <c r="D224" s="8">
        <v>816</v>
      </c>
      <c r="E224" s="8">
        <v>671</v>
      </c>
      <c r="F224" s="3">
        <v>124</v>
      </c>
    </row>
    <row r="225" spans="1:6" x14ac:dyDescent="0.2">
      <c r="A225" s="3" t="s">
        <v>37</v>
      </c>
      <c r="B225" s="49" t="s">
        <v>307</v>
      </c>
      <c r="C225" s="8">
        <v>1441</v>
      </c>
      <c r="D225" s="8">
        <v>662</v>
      </c>
      <c r="E225" s="8">
        <v>600</v>
      </c>
      <c r="F225" s="21">
        <v>227</v>
      </c>
    </row>
    <row r="226" spans="1:6" x14ac:dyDescent="0.2">
      <c r="A226" s="3" t="s">
        <v>37</v>
      </c>
      <c r="B226" s="49" t="s">
        <v>308</v>
      </c>
      <c r="C226" s="8">
        <v>1557</v>
      </c>
      <c r="D226" s="8">
        <v>608</v>
      </c>
      <c r="E226" s="8">
        <v>577</v>
      </c>
      <c r="F226" s="21">
        <v>349</v>
      </c>
    </row>
    <row r="227" spans="1:6" x14ac:dyDescent="0.2">
      <c r="A227" s="3" t="s">
        <v>37</v>
      </c>
      <c r="B227" s="42" t="s">
        <v>309</v>
      </c>
      <c r="C227" s="8">
        <v>502</v>
      </c>
      <c r="D227" s="8">
        <v>202</v>
      </c>
      <c r="E227" s="8">
        <v>181</v>
      </c>
      <c r="F227" s="21">
        <v>112</v>
      </c>
    </row>
    <row r="228" spans="1:6" x14ac:dyDescent="0.2">
      <c r="A228" s="3" t="s">
        <v>37</v>
      </c>
      <c r="B228" s="42" t="s">
        <v>270</v>
      </c>
      <c r="C228" s="8">
        <v>1</v>
      </c>
      <c r="D228" s="8">
        <v>1</v>
      </c>
      <c r="E228" s="8">
        <v>0</v>
      </c>
      <c r="F228" s="21">
        <v>0</v>
      </c>
    </row>
    <row r="229" spans="1:6" x14ac:dyDescent="0.2">
      <c r="A229" s="3" t="s">
        <v>38</v>
      </c>
      <c r="B229" s="42">
        <v>44692</v>
      </c>
      <c r="C229" s="8">
        <v>150</v>
      </c>
      <c r="D229" s="8">
        <v>89</v>
      </c>
      <c r="E229" s="8">
        <v>60</v>
      </c>
      <c r="F229" s="21">
        <v>1</v>
      </c>
    </row>
    <row r="230" spans="1:6" x14ac:dyDescent="0.2">
      <c r="A230" s="3" t="s">
        <v>38</v>
      </c>
      <c r="B230" s="42">
        <v>44910</v>
      </c>
      <c r="C230" s="8">
        <v>527</v>
      </c>
      <c r="D230" s="8">
        <v>281</v>
      </c>
      <c r="E230" s="8">
        <v>231</v>
      </c>
      <c r="F230" s="3">
        <v>15</v>
      </c>
    </row>
    <row r="231" spans="1:6" x14ac:dyDescent="0.2">
      <c r="A231" s="3" t="s">
        <v>38</v>
      </c>
      <c r="B231" s="42" t="s">
        <v>306</v>
      </c>
      <c r="C231" s="8">
        <v>6542</v>
      </c>
      <c r="D231" s="8">
        <v>3542</v>
      </c>
      <c r="E231" s="8">
        <v>2915</v>
      </c>
      <c r="F231" s="21">
        <v>476</v>
      </c>
    </row>
    <row r="232" spans="1:6" x14ac:dyDescent="0.2">
      <c r="A232" s="3" t="s">
        <v>38</v>
      </c>
      <c r="B232" s="49" t="s">
        <v>307</v>
      </c>
      <c r="C232" s="8">
        <v>7078</v>
      </c>
      <c r="D232" s="8">
        <v>3350</v>
      </c>
      <c r="E232" s="8">
        <v>3001</v>
      </c>
      <c r="F232" s="21">
        <v>1150</v>
      </c>
    </row>
    <row r="233" spans="1:6" x14ac:dyDescent="0.2">
      <c r="A233" s="3" t="s">
        <v>38</v>
      </c>
      <c r="B233" s="49" t="s">
        <v>308</v>
      </c>
      <c r="C233" s="8">
        <v>8241</v>
      </c>
      <c r="D233" s="8">
        <v>3473</v>
      </c>
      <c r="E233" s="8">
        <v>3124</v>
      </c>
      <c r="F233" s="21">
        <v>1818</v>
      </c>
    </row>
    <row r="234" spans="1:6" x14ac:dyDescent="0.2">
      <c r="A234" s="3" t="s">
        <v>38</v>
      </c>
      <c r="B234" s="42" t="s">
        <v>309</v>
      </c>
      <c r="C234" s="8">
        <v>2646</v>
      </c>
      <c r="D234" s="8">
        <v>1115</v>
      </c>
      <c r="E234" s="8">
        <v>972</v>
      </c>
      <c r="F234" s="21">
        <v>586</v>
      </c>
    </row>
    <row r="235" spans="1:6" x14ac:dyDescent="0.2">
      <c r="A235" s="3" t="s">
        <v>38</v>
      </c>
      <c r="B235" s="42" t="s">
        <v>270</v>
      </c>
      <c r="C235" s="8">
        <v>3</v>
      </c>
      <c r="D235" s="8">
        <v>2</v>
      </c>
      <c r="E235" s="8">
        <v>1</v>
      </c>
      <c r="F235" s="21">
        <v>0</v>
      </c>
    </row>
    <row r="236" spans="1:6" x14ac:dyDescent="0.2">
      <c r="A236" s="3" t="s">
        <v>39</v>
      </c>
      <c r="B236" s="42">
        <v>44692</v>
      </c>
      <c r="C236" s="8">
        <v>193</v>
      </c>
      <c r="D236" s="8">
        <v>114</v>
      </c>
      <c r="E236" s="8">
        <v>79</v>
      </c>
      <c r="F236" s="3">
        <v>0</v>
      </c>
    </row>
    <row r="237" spans="1:6" x14ac:dyDescent="0.2">
      <c r="A237" s="3" t="s">
        <v>39</v>
      </c>
      <c r="B237" s="42">
        <v>44910</v>
      </c>
      <c r="C237" s="8">
        <v>394</v>
      </c>
      <c r="D237" s="8">
        <v>213</v>
      </c>
      <c r="E237" s="8">
        <v>176</v>
      </c>
      <c r="F237" s="21">
        <v>5</v>
      </c>
    </row>
    <row r="238" spans="1:6" x14ac:dyDescent="0.2">
      <c r="A238" s="3" t="s">
        <v>39</v>
      </c>
      <c r="B238" s="42" t="s">
        <v>306</v>
      </c>
      <c r="C238" s="8">
        <v>3209</v>
      </c>
      <c r="D238" s="8">
        <v>1691</v>
      </c>
      <c r="E238" s="8">
        <v>1361</v>
      </c>
      <c r="F238" s="21">
        <v>308</v>
      </c>
    </row>
    <row r="239" spans="1:6" x14ac:dyDescent="0.2">
      <c r="A239" s="3" t="s">
        <v>39</v>
      </c>
      <c r="B239" s="49" t="s">
        <v>307</v>
      </c>
      <c r="C239" s="8">
        <v>1808</v>
      </c>
      <c r="D239" s="8">
        <v>837</v>
      </c>
      <c r="E239" s="8">
        <v>694</v>
      </c>
      <c r="F239" s="3">
        <v>314</v>
      </c>
    </row>
    <row r="240" spans="1:6" x14ac:dyDescent="0.2">
      <c r="A240" s="3" t="s">
        <v>39</v>
      </c>
      <c r="B240" s="49" t="s">
        <v>308</v>
      </c>
      <c r="C240" s="8">
        <v>1733</v>
      </c>
      <c r="D240" s="8">
        <v>694</v>
      </c>
      <c r="E240" s="8">
        <v>638</v>
      </c>
      <c r="F240" s="3">
        <v>413</v>
      </c>
    </row>
    <row r="241" spans="1:6" x14ac:dyDescent="0.2">
      <c r="A241" s="3" t="s">
        <v>39</v>
      </c>
      <c r="B241" s="42" t="s">
        <v>309</v>
      </c>
      <c r="C241" s="8">
        <v>738</v>
      </c>
      <c r="D241" s="8">
        <v>272</v>
      </c>
      <c r="E241" s="8">
        <v>249</v>
      </c>
      <c r="F241" s="3">
        <v>180</v>
      </c>
    </row>
    <row r="242" spans="1:6" x14ac:dyDescent="0.2">
      <c r="A242" s="3" t="s">
        <v>39</v>
      </c>
      <c r="B242" s="42" t="s">
        <v>270</v>
      </c>
      <c r="C242" s="8">
        <v>1</v>
      </c>
      <c r="D242" s="8">
        <v>1</v>
      </c>
      <c r="E242" s="8">
        <v>0</v>
      </c>
      <c r="F242" s="3">
        <v>0</v>
      </c>
    </row>
    <row r="243" spans="1:6" x14ac:dyDescent="0.2">
      <c r="A243" s="3" t="s">
        <v>40</v>
      </c>
      <c r="B243" s="42">
        <v>44692</v>
      </c>
      <c r="C243" s="8">
        <v>1263</v>
      </c>
      <c r="D243" s="8">
        <v>693</v>
      </c>
      <c r="E243" s="8">
        <v>568</v>
      </c>
      <c r="F243" s="21">
        <v>2</v>
      </c>
    </row>
    <row r="244" spans="1:6" x14ac:dyDescent="0.2">
      <c r="A244" s="3" t="s">
        <v>40</v>
      </c>
      <c r="B244" s="42">
        <v>44910</v>
      </c>
      <c r="C244" s="8">
        <v>2439</v>
      </c>
      <c r="D244" s="8">
        <v>1238</v>
      </c>
      <c r="E244" s="8">
        <v>1081</v>
      </c>
      <c r="F244" s="21">
        <v>119</v>
      </c>
    </row>
    <row r="245" spans="1:6" x14ac:dyDescent="0.2">
      <c r="A245" s="3" t="s">
        <v>40</v>
      </c>
      <c r="B245" s="42" t="s">
        <v>306</v>
      </c>
      <c r="C245" s="8">
        <v>23460</v>
      </c>
      <c r="D245" s="8">
        <v>11592</v>
      </c>
      <c r="E245" s="8">
        <v>10011</v>
      </c>
      <c r="F245" s="21">
        <v>2488</v>
      </c>
    </row>
    <row r="246" spans="1:6" x14ac:dyDescent="0.2">
      <c r="A246" s="3" t="s">
        <v>40</v>
      </c>
      <c r="B246" s="42" t="s">
        <v>307</v>
      </c>
      <c r="C246" s="8">
        <v>13559</v>
      </c>
      <c r="D246" s="8">
        <v>6072</v>
      </c>
      <c r="E246" s="8">
        <v>5508</v>
      </c>
      <c r="F246" s="21">
        <v>2275</v>
      </c>
    </row>
    <row r="247" spans="1:6" x14ac:dyDescent="0.2">
      <c r="A247" s="3" t="s">
        <v>40</v>
      </c>
      <c r="B247" s="49" t="s">
        <v>308</v>
      </c>
      <c r="C247" s="8">
        <v>9913</v>
      </c>
      <c r="D247" s="8">
        <v>4028</v>
      </c>
      <c r="E247" s="8">
        <v>3725</v>
      </c>
      <c r="F247" s="21">
        <v>2046</v>
      </c>
    </row>
    <row r="248" spans="1:6" x14ac:dyDescent="0.2">
      <c r="A248" s="3" t="s">
        <v>40</v>
      </c>
      <c r="B248" s="42" t="s">
        <v>309</v>
      </c>
      <c r="C248" s="8">
        <v>2009</v>
      </c>
      <c r="D248" s="8">
        <v>816</v>
      </c>
      <c r="E248" s="8">
        <v>740</v>
      </c>
      <c r="F248" s="3">
        <v>424</v>
      </c>
    </row>
    <row r="249" spans="1:6" x14ac:dyDescent="0.2">
      <c r="A249" s="3" t="s">
        <v>40</v>
      </c>
      <c r="B249" s="42" t="s">
        <v>270</v>
      </c>
      <c r="C249" s="8">
        <v>20</v>
      </c>
      <c r="D249" s="8">
        <v>16</v>
      </c>
      <c r="E249" s="8">
        <v>4</v>
      </c>
      <c r="F249" s="3">
        <v>0</v>
      </c>
    </row>
    <row r="250" spans="1:6" x14ac:dyDescent="0.2">
      <c r="A250" s="3" t="s">
        <v>41</v>
      </c>
      <c r="B250" s="42">
        <v>44692</v>
      </c>
      <c r="C250" s="8">
        <v>860</v>
      </c>
      <c r="D250" s="8">
        <v>491</v>
      </c>
      <c r="E250" s="8">
        <v>368</v>
      </c>
      <c r="F250" s="21">
        <v>1</v>
      </c>
    </row>
    <row r="251" spans="1:6" x14ac:dyDescent="0.2">
      <c r="A251" s="3" t="s">
        <v>41</v>
      </c>
      <c r="B251" s="42">
        <v>44910</v>
      </c>
      <c r="C251" s="8">
        <v>1570</v>
      </c>
      <c r="D251" s="8">
        <v>805</v>
      </c>
      <c r="E251" s="8">
        <v>685</v>
      </c>
      <c r="F251" s="21">
        <v>78</v>
      </c>
    </row>
    <row r="252" spans="1:6" x14ac:dyDescent="0.2">
      <c r="A252" s="3" t="s">
        <v>41</v>
      </c>
      <c r="B252" s="42" t="s">
        <v>306</v>
      </c>
      <c r="C252" s="8">
        <v>19051</v>
      </c>
      <c r="D252" s="8">
        <v>9678</v>
      </c>
      <c r="E252" s="8">
        <v>8231</v>
      </c>
      <c r="F252" s="21">
        <v>1938</v>
      </c>
    </row>
    <row r="253" spans="1:6" x14ac:dyDescent="0.2">
      <c r="A253" s="3" t="s">
        <v>41</v>
      </c>
      <c r="B253" s="42" t="s">
        <v>307</v>
      </c>
      <c r="C253" s="8">
        <v>13382</v>
      </c>
      <c r="D253" s="8">
        <v>6106</v>
      </c>
      <c r="E253" s="8">
        <v>5549</v>
      </c>
      <c r="F253" s="21">
        <v>2264</v>
      </c>
    </row>
    <row r="254" spans="1:6" x14ac:dyDescent="0.2">
      <c r="A254" s="3" t="s">
        <v>41</v>
      </c>
      <c r="B254" s="42" t="s">
        <v>308</v>
      </c>
      <c r="C254" s="8">
        <v>13438</v>
      </c>
      <c r="D254" s="8">
        <v>5403</v>
      </c>
      <c r="E254" s="8">
        <v>5049</v>
      </c>
      <c r="F254" s="21">
        <v>3124</v>
      </c>
    </row>
    <row r="255" spans="1:6" x14ac:dyDescent="0.2">
      <c r="A255" s="3" t="s">
        <v>41</v>
      </c>
      <c r="B255" s="42" t="s">
        <v>309</v>
      </c>
      <c r="C255" s="8">
        <v>3738</v>
      </c>
      <c r="D255" s="8">
        <v>1500</v>
      </c>
      <c r="E255" s="8">
        <v>1396</v>
      </c>
      <c r="F255" s="21">
        <v>873</v>
      </c>
    </row>
    <row r="256" spans="1:6" x14ac:dyDescent="0.2">
      <c r="A256" s="3" t="s">
        <v>41</v>
      </c>
      <c r="B256" s="42" t="s">
        <v>270</v>
      </c>
      <c r="C256" s="8">
        <v>10</v>
      </c>
      <c r="D256" s="8">
        <v>8</v>
      </c>
      <c r="E256" s="8">
        <v>2</v>
      </c>
      <c r="F256" s="21">
        <v>0</v>
      </c>
    </row>
    <row r="257" spans="1:6" x14ac:dyDescent="0.2">
      <c r="A257" s="3" t="s">
        <v>42</v>
      </c>
      <c r="B257" s="42">
        <v>44692</v>
      </c>
      <c r="C257" s="8">
        <v>55</v>
      </c>
      <c r="D257" s="8">
        <v>32</v>
      </c>
      <c r="E257" s="8">
        <v>23</v>
      </c>
      <c r="F257" s="21">
        <v>0</v>
      </c>
    </row>
    <row r="258" spans="1:6" x14ac:dyDescent="0.2">
      <c r="A258" s="3" t="s">
        <v>42</v>
      </c>
      <c r="B258" s="42">
        <v>44910</v>
      </c>
      <c r="C258" s="8">
        <v>225</v>
      </c>
      <c r="D258" s="8">
        <v>120</v>
      </c>
      <c r="E258" s="8">
        <v>104</v>
      </c>
      <c r="F258" s="21">
        <v>1</v>
      </c>
    </row>
    <row r="259" spans="1:6" x14ac:dyDescent="0.2">
      <c r="A259" s="3" t="s">
        <v>42</v>
      </c>
      <c r="B259" s="42" t="s">
        <v>306</v>
      </c>
      <c r="C259" s="8">
        <v>4152</v>
      </c>
      <c r="D259" s="8">
        <v>2057</v>
      </c>
      <c r="E259" s="8">
        <v>1897</v>
      </c>
      <c r="F259" s="21">
        <v>703</v>
      </c>
    </row>
    <row r="260" spans="1:6" x14ac:dyDescent="0.2">
      <c r="A260" s="3" t="s">
        <v>42</v>
      </c>
      <c r="B260" s="49" t="s">
        <v>307</v>
      </c>
      <c r="C260" s="8">
        <v>1744</v>
      </c>
      <c r="D260" s="8">
        <v>835</v>
      </c>
      <c r="E260" s="8">
        <v>769</v>
      </c>
      <c r="F260" s="3">
        <v>309</v>
      </c>
    </row>
    <row r="261" spans="1:6" x14ac:dyDescent="0.2">
      <c r="A261" s="3" t="s">
        <v>42</v>
      </c>
      <c r="B261" s="42" t="s">
        <v>308</v>
      </c>
      <c r="C261" s="8">
        <v>1678</v>
      </c>
      <c r="D261" s="8">
        <v>698</v>
      </c>
      <c r="E261" s="8">
        <v>665</v>
      </c>
      <c r="F261" s="3">
        <v>389</v>
      </c>
    </row>
    <row r="262" spans="1:6" x14ac:dyDescent="0.2">
      <c r="A262" s="3" t="s">
        <v>42</v>
      </c>
      <c r="B262" s="42" t="s">
        <v>309</v>
      </c>
      <c r="C262" s="8">
        <v>569</v>
      </c>
      <c r="D262" s="8">
        <v>229</v>
      </c>
      <c r="E262" s="8">
        <v>211</v>
      </c>
      <c r="F262" s="3">
        <v>135</v>
      </c>
    </row>
    <row r="263" spans="1:6" x14ac:dyDescent="0.2">
      <c r="A263" s="3" t="s">
        <v>42</v>
      </c>
      <c r="B263" s="42" t="s">
        <v>270</v>
      </c>
      <c r="C263" s="8">
        <v>3</v>
      </c>
      <c r="D263" s="8">
        <v>2</v>
      </c>
      <c r="E263" s="8">
        <v>1</v>
      </c>
      <c r="F263" s="3">
        <v>0</v>
      </c>
    </row>
    <row r="264" spans="1:6" x14ac:dyDescent="0.2">
      <c r="A264" s="3" t="s">
        <v>43</v>
      </c>
      <c r="B264" s="42">
        <v>44692</v>
      </c>
      <c r="C264" s="8">
        <v>64</v>
      </c>
      <c r="D264" s="8">
        <v>38</v>
      </c>
      <c r="E264" s="8">
        <v>26</v>
      </c>
      <c r="F264" s="21">
        <v>0</v>
      </c>
    </row>
    <row r="265" spans="1:6" x14ac:dyDescent="0.2">
      <c r="A265" s="3" t="s">
        <v>43</v>
      </c>
      <c r="B265" s="42">
        <v>44910</v>
      </c>
      <c r="C265" s="8">
        <v>158</v>
      </c>
      <c r="D265" s="8">
        <v>80</v>
      </c>
      <c r="E265" s="8">
        <v>69</v>
      </c>
      <c r="F265" s="21">
        <v>9</v>
      </c>
    </row>
    <row r="266" spans="1:6" x14ac:dyDescent="0.2">
      <c r="A266" s="3" t="s">
        <v>43</v>
      </c>
      <c r="B266" s="42" t="s">
        <v>306</v>
      </c>
      <c r="C266" s="8">
        <v>2679</v>
      </c>
      <c r="D266" s="8">
        <v>1414</v>
      </c>
      <c r="E266" s="8">
        <v>1226</v>
      </c>
      <c r="F266" s="21">
        <v>193</v>
      </c>
    </row>
    <row r="267" spans="1:6" x14ac:dyDescent="0.2">
      <c r="A267" s="3" t="s">
        <v>43</v>
      </c>
      <c r="B267" s="42" t="s">
        <v>307</v>
      </c>
      <c r="C267" s="8">
        <v>3135</v>
      </c>
      <c r="D267" s="8">
        <v>1443</v>
      </c>
      <c r="E267" s="8">
        <v>1345</v>
      </c>
      <c r="F267" s="21">
        <v>477</v>
      </c>
    </row>
    <row r="268" spans="1:6" x14ac:dyDescent="0.2">
      <c r="A268" s="3" t="s">
        <v>43</v>
      </c>
      <c r="B268" s="49" t="s">
        <v>308</v>
      </c>
      <c r="C268" s="8">
        <v>3585</v>
      </c>
      <c r="D268" s="8">
        <v>1444</v>
      </c>
      <c r="E268" s="8">
        <v>1361</v>
      </c>
      <c r="F268" s="21">
        <v>780</v>
      </c>
    </row>
    <row r="269" spans="1:6" x14ac:dyDescent="0.2">
      <c r="A269" s="3" t="s">
        <v>43</v>
      </c>
      <c r="B269" s="42" t="s">
        <v>309</v>
      </c>
      <c r="C269" s="8">
        <v>1094</v>
      </c>
      <c r="D269" s="8">
        <v>429</v>
      </c>
      <c r="E269" s="8">
        <v>407</v>
      </c>
      <c r="F269" s="21">
        <v>251</v>
      </c>
    </row>
    <row r="270" spans="1:6" x14ac:dyDescent="0.2">
      <c r="A270" s="3" t="s">
        <v>43</v>
      </c>
      <c r="B270" s="42" t="s">
        <v>270</v>
      </c>
      <c r="C270" s="8">
        <v>2</v>
      </c>
      <c r="D270" s="8">
        <v>2</v>
      </c>
      <c r="E270" s="8">
        <v>0</v>
      </c>
      <c r="F270" s="21">
        <v>0</v>
      </c>
    </row>
    <row r="271" spans="1:6" x14ac:dyDescent="0.2">
      <c r="A271" s="3" t="s">
        <v>44</v>
      </c>
      <c r="B271" s="42">
        <v>44692</v>
      </c>
      <c r="C271" s="8">
        <v>33</v>
      </c>
      <c r="D271" s="8">
        <v>22</v>
      </c>
      <c r="E271" s="8">
        <v>11</v>
      </c>
      <c r="F271" s="21">
        <v>0</v>
      </c>
    </row>
    <row r="272" spans="1:6" x14ac:dyDescent="0.2">
      <c r="A272" s="3" t="s">
        <v>44</v>
      </c>
      <c r="B272" s="42">
        <v>44910</v>
      </c>
      <c r="C272" s="8">
        <v>90</v>
      </c>
      <c r="D272" s="8">
        <v>47</v>
      </c>
      <c r="E272" s="8">
        <v>40</v>
      </c>
      <c r="F272" s="21">
        <v>3</v>
      </c>
    </row>
    <row r="273" spans="1:6" x14ac:dyDescent="0.2">
      <c r="A273" s="3" t="s">
        <v>44</v>
      </c>
      <c r="B273" s="42" t="s">
        <v>306</v>
      </c>
      <c r="C273" s="8">
        <v>914</v>
      </c>
      <c r="D273" s="8">
        <v>520</v>
      </c>
      <c r="E273" s="8">
        <v>422</v>
      </c>
      <c r="F273" s="21">
        <v>58</v>
      </c>
    </row>
    <row r="274" spans="1:6" x14ac:dyDescent="0.2">
      <c r="A274" s="3" t="s">
        <v>44</v>
      </c>
      <c r="B274" s="42" t="s">
        <v>307</v>
      </c>
      <c r="C274" s="8">
        <v>699</v>
      </c>
      <c r="D274" s="8">
        <v>344</v>
      </c>
      <c r="E274" s="8">
        <v>314</v>
      </c>
      <c r="F274" s="21">
        <v>106</v>
      </c>
    </row>
    <row r="275" spans="1:6" x14ac:dyDescent="0.2">
      <c r="A275" s="3" t="s">
        <v>44</v>
      </c>
      <c r="B275" s="49" t="s">
        <v>308</v>
      </c>
      <c r="C275" s="8">
        <v>591</v>
      </c>
      <c r="D275" s="8">
        <v>249</v>
      </c>
      <c r="E275" s="8">
        <v>238</v>
      </c>
      <c r="F275" s="21">
        <v>121</v>
      </c>
    </row>
    <row r="276" spans="1:6" x14ac:dyDescent="0.2">
      <c r="A276" s="3" t="s">
        <v>44</v>
      </c>
      <c r="B276" s="42" t="s">
        <v>309</v>
      </c>
      <c r="C276" s="8">
        <v>210</v>
      </c>
      <c r="D276" s="8">
        <v>87</v>
      </c>
      <c r="E276" s="8">
        <v>80</v>
      </c>
      <c r="F276" s="21">
        <v>46</v>
      </c>
    </row>
    <row r="277" spans="1:6" x14ac:dyDescent="0.2">
      <c r="A277" s="3" t="s">
        <v>45</v>
      </c>
      <c r="B277" s="49">
        <v>44692</v>
      </c>
      <c r="C277" s="8">
        <v>17</v>
      </c>
      <c r="D277" s="8">
        <v>10</v>
      </c>
      <c r="E277" s="8">
        <v>7</v>
      </c>
      <c r="F277" s="21">
        <v>0</v>
      </c>
    </row>
    <row r="278" spans="1:6" x14ac:dyDescent="0.2">
      <c r="A278" s="3" t="s">
        <v>45</v>
      </c>
      <c r="B278" s="42">
        <v>44910</v>
      </c>
      <c r="C278" s="8">
        <v>55</v>
      </c>
      <c r="D278" s="8">
        <v>30</v>
      </c>
      <c r="E278" s="8">
        <v>24</v>
      </c>
      <c r="F278" s="3">
        <v>1</v>
      </c>
    </row>
    <row r="279" spans="1:6" x14ac:dyDescent="0.2">
      <c r="A279" s="3" t="s">
        <v>45</v>
      </c>
      <c r="B279" s="42" t="s">
        <v>306</v>
      </c>
      <c r="C279" s="8">
        <v>742</v>
      </c>
      <c r="D279" s="8">
        <v>383</v>
      </c>
      <c r="E279" s="8">
        <v>316</v>
      </c>
      <c r="F279" s="21">
        <v>61</v>
      </c>
    </row>
    <row r="280" spans="1:6" x14ac:dyDescent="0.2">
      <c r="A280" s="3" t="s">
        <v>45</v>
      </c>
      <c r="B280" s="42" t="s">
        <v>307</v>
      </c>
      <c r="C280" s="8">
        <v>939</v>
      </c>
      <c r="D280" s="8">
        <v>425</v>
      </c>
      <c r="E280" s="8">
        <v>386</v>
      </c>
      <c r="F280" s="21">
        <v>171</v>
      </c>
    </row>
    <row r="281" spans="1:6" x14ac:dyDescent="0.2">
      <c r="A281" s="3" t="s">
        <v>45</v>
      </c>
      <c r="B281" s="42" t="s">
        <v>308</v>
      </c>
      <c r="C281" s="8">
        <v>1067</v>
      </c>
      <c r="D281" s="8">
        <v>428</v>
      </c>
      <c r="E281" s="8">
        <v>403</v>
      </c>
      <c r="F281" s="21">
        <v>241</v>
      </c>
    </row>
    <row r="282" spans="1:6" x14ac:dyDescent="0.2">
      <c r="A282" s="3" t="s">
        <v>45</v>
      </c>
      <c r="B282" s="49" t="s">
        <v>309</v>
      </c>
      <c r="C282" s="8">
        <v>456</v>
      </c>
      <c r="D282" s="8">
        <v>176</v>
      </c>
      <c r="E282" s="8">
        <v>158</v>
      </c>
      <c r="F282" s="21">
        <v>108</v>
      </c>
    </row>
    <row r="283" spans="1:6" x14ac:dyDescent="0.2">
      <c r="A283" s="3" t="s">
        <v>46</v>
      </c>
      <c r="B283" s="42">
        <v>44692</v>
      </c>
      <c r="C283" s="8">
        <v>40</v>
      </c>
      <c r="D283" s="8">
        <v>21</v>
      </c>
      <c r="E283" s="8">
        <v>19</v>
      </c>
      <c r="F283" s="21">
        <v>0</v>
      </c>
    </row>
    <row r="284" spans="1:6" x14ac:dyDescent="0.2">
      <c r="A284" s="3" t="s">
        <v>46</v>
      </c>
      <c r="B284" s="49">
        <v>44910</v>
      </c>
      <c r="C284" s="8">
        <v>97</v>
      </c>
      <c r="D284" s="8">
        <v>53</v>
      </c>
      <c r="E284" s="8">
        <v>42</v>
      </c>
      <c r="F284" s="3">
        <v>2</v>
      </c>
    </row>
    <row r="285" spans="1:6" x14ac:dyDescent="0.2">
      <c r="A285" s="3" t="s">
        <v>46</v>
      </c>
      <c r="B285" s="42" t="s">
        <v>306</v>
      </c>
      <c r="C285" s="8">
        <v>1636</v>
      </c>
      <c r="D285" s="8">
        <v>866</v>
      </c>
      <c r="E285" s="8">
        <v>729</v>
      </c>
      <c r="F285" s="3">
        <v>113</v>
      </c>
    </row>
    <row r="286" spans="1:6" x14ac:dyDescent="0.2">
      <c r="A286" s="3" t="s">
        <v>46</v>
      </c>
      <c r="B286" s="42" t="s">
        <v>307</v>
      </c>
      <c r="C286" s="8">
        <v>2083</v>
      </c>
      <c r="D286" s="8">
        <v>956</v>
      </c>
      <c r="E286" s="8">
        <v>860</v>
      </c>
      <c r="F286" s="3">
        <v>357</v>
      </c>
    </row>
    <row r="287" spans="1:6" x14ac:dyDescent="0.2">
      <c r="A287" s="3" t="s">
        <v>46</v>
      </c>
      <c r="B287" s="42" t="s">
        <v>308</v>
      </c>
      <c r="C287" s="8">
        <v>2891</v>
      </c>
      <c r="D287" s="8">
        <v>1190</v>
      </c>
      <c r="E287" s="8">
        <v>1105</v>
      </c>
      <c r="F287" s="3">
        <v>643</v>
      </c>
    </row>
    <row r="288" spans="1:6" x14ac:dyDescent="0.2">
      <c r="A288" s="3" t="s">
        <v>46</v>
      </c>
      <c r="B288" s="42" t="s">
        <v>309</v>
      </c>
      <c r="C288" s="8">
        <v>947</v>
      </c>
      <c r="D288" s="8">
        <v>396</v>
      </c>
      <c r="E288" s="8">
        <v>348</v>
      </c>
      <c r="F288" s="21">
        <v>212</v>
      </c>
    </row>
    <row r="289" spans="1:6" x14ac:dyDescent="0.2">
      <c r="A289" s="3" t="s">
        <v>46</v>
      </c>
      <c r="B289" s="49" t="s">
        <v>270</v>
      </c>
      <c r="C289" s="8">
        <v>1</v>
      </c>
      <c r="D289" s="8">
        <v>1</v>
      </c>
      <c r="E289" s="8">
        <v>0</v>
      </c>
      <c r="F289" s="21">
        <v>0</v>
      </c>
    </row>
    <row r="290" spans="1:6" x14ac:dyDescent="0.2">
      <c r="A290" s="3" t="s">
        <v>47</v>
      </c>
      <c r="B290" s="42">
        <v>44692</v>
      </c>
      <c r="C290" s="8">
        <v>74330</v>
      </c>
      <c r="D290" s="8">
        <v>40935</v>
      </c>
      <c r="E290" s="8">
        <v>33241</v>
      </c>
      <c r="F290" s="21">
        <v>147</v>
      </c>
    </row>
    <row r="291" spans="1:6" x14ac:dyDescent="0.2">
      <c r="A291" s="3" t="s">
        <v>47</v>
      </c>
      <c r="B291" s="49">
        <v>44910</v>
      </c>
      <c r="C291" s="8">
        <v>97695</v>
      </c>
      <c r="D291" s="8">
        <v>47652</v>
      </c>
      <c r="E291" s="8">
        <v>41527</v>
      </c>
      <c r="F291" s="21">
        <v>8483</v>
      </c>
    </row>
    <row r="292" spans="1:6" x14ac:dyDescent="0.2">
      <c r="A292" s="3" t="s">
        <v>47</v>
      </c>
      <c r="B292" s="42" t="s">
        <v>306</v>
      </c>
      <c r="C292" s="8">
        <v>886361</v>
      </c>
      <c r="D292" s="8">
        <v>411157</v>
      </c>
      <c r="E292" s="8">
        <v>360934</v>
      </c>
      <c r="F292" s="21">
        <v>134525</v>
      </c>
    </row>
    <row r="293" spans="1:6" x14ac:dyDescent="0.2">
      <c r="A293" s="3" t="s">
        <v>47</v>
      </c>
      <c r="B293" s="42" t="s">
        <v>307</v>
      </c>
      <c r="C293" s="8">
        <v>414411</v>
      </c>
      <c r="D293" s="8">
        <v>173737</v>
      </c>
      <c r="E293" s="8">
        <v>157388</v>
      </c>
      <c r="F293" s="21">
        <v>83078</v>
      </c>
    </row>
    <row r="294" spans="1:6" x14ac:dyDescent="0.2">
      <c r="A294" s="3" t="s">
        <v>47</v>
      </c>
      <c r="B294" s="42" t="s">
        <v>308</v>
      </c>
      <c r="C294" s="8">
        <v>249502</v>
      </c>
      <c r="D294" s="8">
        <v>94883</v>
      </c>
      <c r="E294" s="8">
        <v>85173</v>
      </c>
      <c r="F294" s="21">
        <v>57502</v>
      </c>
    </row>
    <row r="295" spans="1:6" x14ac:dyDescent="0.2">
      <c r="A295" s="3" t="s">
        <v>47</v>
      </c>
      <c r="B295" s="42" t="s">
        <v>309</v>
      </c>
      <c r="C295" s="8">
        <v>61743</v>
      </c>
      <c r="D295" s="8">
        <v>23515</v>
      </c>
      <c r="E295" s="8">
        <v>20875</v>
      </c>
      <c r="F295" s="21">
        <v>14250</v>
      </c>
    </row>
    <row r="296" spans="1:6" x14ac:dyDescent="0.2">
      <c r="A296" s="3" t="s">
        <v>47</v>
      </c>
      <c r="B296" s="42" t="s">
        <v>270</v>
      </c>
      <c r="C296" s="8">
        <v>196</v>
      </c>
      <c r="D296" s="8">
        <v>159</v>
      </c>
      <c r="E296" s="8">
        <v>38</v>
      </c>
      <c r="F296" s="21">
        <v>0</v>
      </c>
    </row>
    <row r="297" spans="1:6" x14ac:dyDescent="0.2">
      <c r="A297" s="3" t="s">
        <v>48</v>
      </c>
      <c r="B297" s="42">
        <v>44692</v>
      </c>
      <c r="C297" s="8">
        <v>25</v>
      </c>
      <c r="D297" s="8">
        <v>15</v>
      </c>
      <c r="E297" s="8">
        <v>10</v>
      </c>
      <c r="F297" s="21">
        <v>0</v>
      </c>
    </row>
    <row r="298" spans="1:6" x14ac:dyDescent="0.2">
      <c r="A298" s="3" t="s">
        <v>48</v>
      </c>
      <c r="B298" s="49">
        <v>44910</v>
      </c>
      <c r="C298" s="8">
        <v>28</v>
      </c>
      <c r="D298" s="8">
        <v>17</v>
      </c>
      <c r="E298" s="8">
        <v>10</v>
      </c>
      <c r="F298" s="21">
        <v>1</v>
      </c>
    </row>
    <row r="299" spans="1:6" x14ac:dyDescent="0.2">
      <c r="A299" s="3" t="s">
        <v>48</v>
      </c>
      <c r="B299" s="42" t="s">
        <v>306</v>
      </c>
      <c r="C299" s="8">
        <v>591</v>
      </c>
      <c r="D299" s="8">
        <v>329</v>
      </c>
      <c r="E299" s="8">
        <v>256</v>
      </c>
      <c r="F299" s="21">
        <v>70</v>
      </c>
    </row>
    <row r="300" spans="1:6" x14ac:dyDescent="0.2">
      <c r="A300" s="3" t="s">
        <v>48</v>
      </c>
      <c r="B300" s="42" t="s">
        <v>307</v>
      </c>
      <c r="C300" s="8">
        <v>647</v>
      </c>
      <c r="D300" s="8">
        <v>312</v>
      </c>
      <c r="E300" s="8">
        <v>270</v>
      </c>
      <c r="F300" s="21">
        <v>122</v>
      </c>
    </row>
    <row r="301" spans="1:6" x14ac:dyDescent="0.2">
      <c r="A301" s="3" t="s">
        <v>48</v>
      </c>
      <c r="B301" s="42" t="s">
        <v>308</v>
      </c>
      <c r="C301" s="8">
        <v>753</v>
      </c>
      <c r="D301" s="8">
        <v>321</v>
      </c>
      <c r="E301" s="8">
        <v>282</v>
      </c>
      <c r="F301" s="21">
        <v>173</v>
      </c>
    </row>
    <row r="302" spans="1:6" x14ac:dyDescent="0.2">
      <c r="A302" s="3" t="s">
        <v>48</v>
      </c>
      <c r="B302" s="42" t="s">
        <v>309</v>
      </c>
      <c r="C302" s="8">
        <v>294</v>
      </c>
      <c r="D302" s="8">
        <v>110</v>
      </c>
      <c r="E302" s="8">
        <v>103</v>
      </c>
      <c r="F302" s="3">
        <v>74</v>
      </c>
    </row>
    <row r="303" spans="1:6" x14ac:dyDescent="0.2">
      <c r="A303" s="3" t="s">
        <v>48</v>
      </c>
      <c r="B303" s="42" t="s">
        <v>270</v>
      </c>
      <c r="C303" s="8">
        <v>2</v>
      </c>
      <c r="D303" s="8">
        <v>2</v>
      </c>
      <c r="E303" s="8">
        <v>0</v>
      </c>
      <c r="F303" s="3">
        <v>0</v>
      </c>
    </row>
    <row r="304" spans="1:6" x14ac:dyDescent="0.2">
      <c r="A304" s="3" t="s">
        <v>49</v>
      </c>
      <c r="B304" s="42">
        <v>44692</v>
      </c>
      <c r="C304" s="8">
        <v>350</v>
      </c>
      <c r="D304" s="8">
        <v>208</v>
      </c>
      <c r="E304" s="8">
        <v>142</v>
      </c>
      <c r="F304" s="3">
        <v>0</v>
      </c>
    </row>
    <row r="305" spans="1:6" x14ac:dyDescent="0.2">
      <c r="A305" s="3" t="s">
        <v>49</v>
      </c>
      <c r="B305" s="49">
        <v>44910</v>
      </c>
      <c r="C305" s="8">
        <v>766</v>
      </c>
      <c r="D305" s="8">
        <v>405</v>
      </c>
      <c r="E305" s="8">
        <v>344</v>
      </c>
      <c r="F305" s="3">
        <v>18</v>
      </c>
    </row>
    <row r="306" spans="1:6" x14ac:dyDescent="0.2">
      <c r="A306" s="3" t="s">
        <v>49</v>
      </c>
      <c r="B306" s="42" t="s">
        <v>306</v>
      </c>
      <c r="C306" s="8">
        <v>7904</v>
      </c>
      <c r="D306" s="8">
        <v>4158</v>
      </c>
      <c r="E306" s="8">
        <v>3519</v>
      </c>
      <c r="F306" s="21">
        <v>782</v>
      </c>
    </row>
    <row r="307" spans="1:6" x14ac:dyDescent="0.2">
      <c r="A307" s="3" t="s">
        <v>49</v>
      </c>
      <c r="B307" s="49" t="s">
        <v>307</v>
      </c>
      <c r="C307" s="8">
        <v>7455</v>
      </c>
      <c r="D307" s="8">
        <v>3451</v>
      </c>
      <c r="E307" s="8">
        <v>3129</v>
      </c>
      <c r="F307" s="21">
        <v>1388</v>
      </c>
    </row>
    <row r="308" spans="1:6" x14ac:dyDescent="0.2">
      <c r="A308" s="3" t="s">
        <v>49</v>
      </c>
      <c r="B308" s="42" t="s">
        <v>308</v>
      </c>
      <c r="C308" s="8">
        <v>8291</v>
      </c>
      <c r="D308" s="8">
        <v>3303</v>
      </c>
      <c r="E308" s="8">
        <v>3088</v>
      </c>
      <c r="F308" s="21">
        <v>1974</v>
      </c>
    </row>
    <row r="309" spans="1:6" x14ac:dyDescent="0.2">
      <c r="A309" s="3" t="s">
        <v>49</v>
      </c>
      <c r="B309" s="42" t="s">
        <v>309</v>
      </c>
      <c r="C309" s="8">
        <v>2725</v>
      </c>
      <c r="D309" s="8">
        <v>1091</v>
      </c>
      <c r="E309" s="8">
        <v>976</v>
      </c>
      <c r="F309" s="21">
        <v>656</v>
      </c>
    </row>
    <row r="310" spans="1:6" x14ac:dyDescent="0.2">
      <c r="A310" s="3" t="s">
        <v>49</v>
      </c>
      <c r="B310" s="42" t="s">
        <v>270</v>
      </c>
      <c r="C310" s="8">
        <v>5</v>
      </c>
      <c r="D310" s="8">
        <v>5</v>
      </c>
      <c r="E310" s="8">
        <v>0</v>
      </c>
      <c r="F310" s="3">
        <v>0</v>
      </c>
    </row>
    <row r="311" spans="1:6" x14ac:dyDescent="0.2">
      <c r="A311" s="3" t="s">
        <v>50</v>
      </c>
      <c r="B311" s="42">
        <v>44692</v>
      </c>
      <c r="C311" s="8">
        <v>5197</v>
      </c>
      <c r="D311" s="8">
        <v>2907</v>
      </c>
      <c r="E311" s="8">
        <v>2280</v>
      </c>
      <c r="F311" s="21">
        <v>10</v>
      </c>
    </row>
    <row r="312" spans="1:6" x14ac:dyDescent="0.2">
      <c r="A312" s="3" t="s">
        <v>50</v>
      </c>
      <c r="B312" s="42">
        <v>44910</v>
      </c>
      <c r="C312" s="8">
        <v>9171</v>
      </c>
      <c r="D312" s="8">
        <v>4642</v>
      </c>
      <c r="E312" s="8">
        <v>3968</v>
      </c>
      <c r="F312" s="21">
        <v>564</v>
      </c>
    </row>
    <row r="313" spans="1:6" x14ac:dyDescent="0.2">
      <c r="A313" s="3" t="s">
        <v>50</v>
      </c>
      <c r="B313" s="42" t="s">
        <v>306</v>
      </c>
      <c r="C313" s="8">
        <v>88897</v>
      </c>
      <c r="D313" s="8">
        <v>44380</v>
      </c>
      <c r="E313" s="8">
        <v>38193</v>
      </c>
      <c r="F313" s="21">
        <v>10591</v>
      </c>
    </row>
    <row r="314" spans="1:6" x14ac:dyDescent="0.2">
      <c r="A314" s="3" t="s">
        <v>50</v>
      </c>
      <c r="B314" s="49" t="s">
        <v>307</v>
      </c>
      <c r="C314" s="8">
        <v>62170</v>
      </c>
      <c r="D314" s="8">
        <v>27665</v>
      </c>
      <c r="E314" s="8">
        <v>24751</v>
      </c>
      <c r="F314" s="21">
        <v>11505</v>
      </c>
    </row>
    <row r="315" spans="1:6" x14ac:dyDescent="0.2">
      <c r="A315" s="3" t="s">
        <v>50</v>
      </c>
      <c r="B315" s="42" t="s">
        <v>308</v>
      </c>
      <c r="C315" s="8">
        <v>59310</v>
      </c>
      <c r="D315" s="8">
        <v>23105</v>
      </c>
      <c r="E315" s="8">
        <v>20899</v>
      </c>
      <c r="F315" s="21">
        <v>13738</v>
      </c>
    </row>
    <row r="316" spans="1:6" x14ac:dyDescent="0.2">
      <c r="A316" s="3" t="s">
        <v>50</v>
      </c>
      <c r="B316" s="42" t="s">
        <v>309</v>
      </c>
      <c r="C316" s="8">
        <v>14987</v>
      </c>
      <c r="D316" s="8">
        <v>5806</v>
      </c>
      <c r="E316" s="8">
        <v>5193</v>
      </c>
      <c r="F316" s="21">
        <v>3556</v>
      </c>
    </row>
    <row r="317" spans="1:6" x14ac:dyDescent="0.2">
      <c r="A317" s="3" t="s">
        <v>50</v>
      </c>
      <c r="B317" s="49" t="s">
        <v>270</v>
      </c>
      <c r="C317" s="8">
        <v>22</v>
      </c>
      <c r="D317" s="8">
        <v>18</v>
      </c>
      <c r="E317" s="8">
        <v>8</v>
      </c>
      <c r="F317" s="21">
        <v>0</v>
      </c>
    </row>
    <row r="318" spans="1:6" x14ac:dyDescent="0.2">
      <c r="A318" s="3" t="s">
        <v>51</v>
      </c>
      <c r="B318" s="42">
        <v>44692</v>
      </c>
      <c r="C318" s="8">
        <v>117</v>
      </c>
      <c r="D318" s="8">
        <v>64</v>
      </c>
      <c r="E318" s="8">
        <v>53</v>
      </c>
      <c r="F318" s="21">
        <v>0</v>
      </c>
    </row>
    <row r="319" spans="1:6" x14ac:dyDescent="0.2">
      <c r="A319" s="3" t="s">
        <v>51</v>
      </c>
      <c r="B319" s="42">
        <v>44910</v>
      </c>
      <c r="C319" s="8">
        <v>316</v>
      </c>
      <c r="D319" s="8">
        <v>167</v>
      </c>
      <c r="E319" s="8">
        <v>142</v>
      </c>
      <c r="F319" s="3">
        <v>7</v>
      </c>
    </row>
    <row r="320" spans="1:6" x14ac:dyDescent="0.2">
      <c r="A320" s="3" t="s">
        <v>51</v>
      </c>
      <c r="B320" s="42" t="s">
        <v>306</v>
      </c>
      <c r="C320" s="8">
        <v>4279</v>
      </c>
      <c r="D320" s="8">
        <v>2259</v>
      </c>
      <c r="E320" s="8">
        <v>1942</v>
      </c>
      <c r="F320" s="21">
        <v>363</v>
      </c>
    </row>
    <row r="321" spans="1:6" x14ac:dyDescent="0.2">
      <c r="A321" s="3" t="s">
        <v>51</v>
      </c>
      <c r="B321" s="42" t="s">
        <v>307</v>
      </c>
      <c r="C321" s="8">
        <v>3977</v>
      </c>
      <c r="D321" s="8">
        <v>1816</v>
      </c>
      <c r="E321" s="8">
        <v>1676</v>
      </c>
      <c r="F321" s="21">
        <v>728</v>
      </c>
    </row>
    <row r="322" spans="1:6" x14ac:dyDescent="0.2">
      <c r="A322" s="3" t="s">
        <v>51</v>
      </c>
      <c r="B322" s="42" t="s">
        <v>308</v>
      </c>
      <c r="C322" s="8">
        <v>4801</v>
      </c>
      <c r="D322" s="8">
        <v>1915</v>
      </c>
      <c r="E322" s="8">
        <v>1792</v>
      </c>
      <c r="F322" s="21">
        <v>1105</v>
      </c>
    </row>
    <row r="323" spans="1:6" x14ac:dyDescent="0.2">
      <c r="A323" s="3" t="s">
        <v>51</v>
      </c>
      <c r="B323" s="42" t="s">
        <v>309</v>
      </c>
      <c r="C323" s="8">
        <v>1641</v>
      </c>
      <c r="D323" s="8">
        <v>634</v>
      </c>
      <c r="E323" s="8">
        <v>580</v>
      </c>
      <c r="F323" s="21">
        <v>389</v>
      </c>
    </row>
    <row r="324" spans="1:6" x14ac:dyDescent="0.2">
      <c r="A324" s="3" t="s">
        <v>51</v>
      </c>
      <c r="B324" s="49" t="s">
        <v>270</v>
      </c>
      <c r="C324" s="8">
        <v>3</v>
      </c>
      <c r="D324" s="8">
        <v>2</v>
      </c>
      <c r="E324" s="8">
        <v>1</v>
      </c>
      <c r="F324" s="21">
        <v>0</v>
      </c>
    </row>
    <row r="325" spans="1:6" x14ac:dyDescent="0.2">
      <c r="A325" s="3" t="s">
        <v>52</v>
      </c>
      <c r="B325" s="42">
        <v>44692</v>
      </c>
      <c r="C325" s="8">
        <v>15</v>
      </c>
      <c r="D325" s="8">
        <v>10</v>
      </c>
      <c r="E325" s="8">
        <v>5</v>
      </c>
      <c r="F325" s="3">
        <v>0</v>
      </c>
    </row>
    <row r="326" spans="1:6" x14ac:dyDescent="0.2">
      <c r="A326" s="3" t="s">
        <v>52</v>
      </c>
      <c r="B326" s="42">
        <v>44910</v>
      </c>
      <c r="C326" s="8">
        <v>44</v>
      </c>
      <c r="D326" s="8">
        <v>24</v>
      </c>
      <c r="E326" s="8">
        <v>20</v>
      </c>
      <c r="F326" s="21">
        <v>0</v>
      </c>
    </row>
    <row r="327" spans="1:6" x14ac:dyDescent="0.2">
      <c r="A327" s="3" t="s">
        <v>52</v>
      </c>
      <c r="B327" s="42" t="s">
        <v>306</v>
      </c>
      <c r="C327" s="8">
        <v>1095</v>
      </c>
      <c r="D327" s="8">
        <v>635</v>
      </c>
      <c r="E327" s="8">
        <v>463</v>
      </c>
      <c r="F327" s="21">
        <v>95</v>
      </c>
    </row>
    <row r="328" spans="1:6" x14ac:dyDescent="0.2">
      <c r="A328" s="3" t="s">
        <v>52</v>
      </c>
      <c r="B328" s="42" t="s">
        <v>307</v>
      </c>
      <c r="C328" s="8">
        <v>849</v>
      </c>
      <c r="D328" s="8">
        <v>392</v>
      </c>
      <c r="E328" s="8">
        <v>351</v>
      </c>
      <c r="F328" s="3">
        <v>150</v>
      </c>
    </row>
    <row r="329" spans="1:6" x14ac:dyDescent="0.2">
      <c r="A329" s="3" t="s">
        <v>52</v>
      </c>
      <c r="B329" s="42" t="s">
        <v>308</v>
      </c>
      <c r="C329" s="8">
        <v>1047</v>
      </c>
      <c r="D329" s="8">
        <v>412</v>
      </c>
      <c r="E329" s="8">
        <v>391</v>
      </c>
      <c r="F329" s="3">
        <v>243</v>
      </c>
    </row>
    <row r="330" spans="1:6" x14ac:dyDescent="0.2">
      <c r="A330" s="3" t="s">
        <v>52</v>
      </c>
      <c r="B330" s="42" t="s">
        <v>309</v>
      </c>
      <c r="C330" s="8">
        <v>362</v>
      </c>
      <c r="D330" s="8">
        <v>136</v>
      </c>
      <c r="E330" s="8">
        <v>127</v>
      </c>
      <c r="F330" s="3">
        <v>99</v>
      </c>
    </row>
    <row r="331" spans="1:6" x14ac:dyDescent="0.2">
      <c r="A331" s="3" t="s">
        <v>53</v>
      </c>
      <c r="B331" s="42">
        <v>44692</v>
      </c>
      <c r="C331" s="8">
        <v>484</v>
      </c>
      <c r="D331" s="8">
        <v>276</v>
      </c>
      <c r="E331" s="8">
        <v>208</v>
      </c>
      <c r="F331" s="3">
        <v>0</v>
      </c>
    </row>
    <row r="332" spans="1:6" x14ac:dyDescent="0.2">
      <c r="A332" s="3" t="s">
        <v>53</v>
      </c>
      <c r="B332" s="42">
        <v>44910</v>
      </c>
      <c r="C332" s="8">
        <v>1015</v>
      </c>
      <c r="D332" s="8">
        <v>578</v>
      </c>
      <c r="E332" s="8">
        <v>404</v>
      </c>
      <c r="F332" s="21">
        <v>33</v>
      </c>
    </row>
    <row r="333" spans="1:6" x14ac:dyDescent="0.2">
      <c r="A333" s="3" t="s">
        <v>53</v>
      </c>
      <c r="B333" s="42" t="s">
        <v>306</v>
      </c>
      <c r="C333" s="8">
        <v>12308</v>
      </c>
      <c r="D333" s="8">
        <v>6611</v>
      </c>
      <c r="E333" s="8">
        <v>5209</v>
      </c>
      <c r="F333" s="21">
        <v>1064</v>
      </c>
    </row>
    <row r="334" spans="1:6" x14ac:dyDescent="0.2">
      <c r="A334" s="3" t="s">
        <v>53</v>
      </c>
      <c r="B334" s="42" t="s">
        <v>307</v>
      </c>
      <c r="C334" s="8">
        <v>10726</v>
      </c>
      <c r="D334" s="8">
        <v>5069</v>
      </c>
      <c r="E334" s="8">
        <v>4306</v>
      </c>
      <c r="F334" s="21">
        <v>1691</v>
      </c>
    </row>
    <row r="335" spans="1:6" x14ac:dyDescent="0.2">
      <c r="A335" s="3" t="s">
        <v>53</v>
      </c>
      <c r="B335" s="42" t="s">
        <v>308</v>
      </c>
      <c r="C335" s="8">
        <v>11021</v>
      </c>
      <c r="D335" s="8">
        <v>4659</v>
      </c>
      <c r="E335" s="8">
        <v>4184</v>
      </c>
      <c r="F335" s="21">
        <v>2224</v>
      </c>
    </row>
    <row r="336" spans="1:6" x14ac:dyDescent="0.2">
      <c r="A336" s="3" t="s">
        <v>53</v>
      </c>
      <c r="B336" s="42" t="s">
        <v>309</v>
      </c>
      <c r="C336" s="8">
        <v>3419</v>
      </c>
      <c r="D336" s="8">
        <v>1402</v>
      </c>
      <c r="E336" s="8">
        <v>1257</v>
      </c>
      <c r="F336" s="21">
        <v>727</v>
      </c>
    </row>
    <row r="337" spans="1:6" x14ac:dyDescent="0.2">
      <c r="A337" s="3" t="s">
        <v>53</v>
      </c>
      <c r="B337" s="42" t="s">
        <v>270</v>
      </c>
      <c r="C337" s="8">
        <v>5</v>
      </c>
      <c r="D337" s="8">
        <v>3</v>
      </c>
      <c r="E337" s="8">
        <v>1</v>
      </c>
      <c r="F337" s="21">
        <v>1</v>
      </c>
    </row>
    <row r="338" spans="1:6" x14ac:dyDescent="0.2">
      <c r="A338" s="3" t="s">
        <v>54</v>
      </c>
      <c r="B338" s="42">
        <v>44692</v>
      </c>
      <c r="C338" s="8">
        <v>1763</v>
      </c>
      <c r="D338" s="8">
        <v>994</v>
      </c>
      <c r="E338" s="8">
        <v>764</v>
      </c>
      <c r="F338" s="21">
        <v>6</v>
      </c>
    </row>
    <row r="339" spans="1:6" x14ac:dyDescent="0.2">
      <c r="A339" s="3" t="s">
        <v>54</v>
      </c>
      <c r="B339" s="42">
        <v>44910</v>
      </c>
      <c r="C339" s="8">
        <v>2804</v>
      </c>
      <c r="D339" s="8">
        <v>1456</v>
      </c>
      <c r="E339" s="8">
        <v>1228</v>
      </c>
      <c r="F339" s="21">
        <v>120</v>
      </c>
    </row>
    <row r="340" spans="1:6" x14ac:dyDescent="0.2">
      <c r="A340" s="3" t="s">
        <v>54</v>
      </c>
      <c r="B340" s="42" t="s">
        <v>306</v>
      </c>
      <c r="C340" s="8">
        <v>38661</v>
      </c>
      <c r="D340" s="8">
        <v>19062</v>
      </c>
      <c r="E340" s="8">
        <v>16303</v>
      </c>
      <c r="F340" s="21">
        <v>4462</v>
      </c>
    </row>
    <row r="341" spans="1:6" x14ac:dyDescent="0.2">
      <c r="A341" s="3" t="s">
        <v>54</v>
      </c>
      <c r="B341" s="42" t="s">
        <v>307</v>
      </c>
      <c r="C341" s="8">
        <v>18749</v>
      </c>
      <c r="D341" s="8">
        <v>8198</v>
      </c>
      <c r="E341" s="8">
        <v>7337</v>
      </c>
      <c r="F341" s="21">
        <v>3552</v>
      </c>
    </row>
    <row r="342" spans="1:6" x14ac:dyDescent="0.2">
      <c r="A342" s="3" t="s">
        <v>54</v>
      </c>
      <c r="B342" s="42" t="s">
        <v>308</v>
      </c>
      <c r="C342" s="8">
        <v>13863</v>
      </c>
      <c r="D342" s="8">
        <v>5463</v>
      </c>
      <c r="E342" s="8">
        <v>4903</v>
      </c>
      <c r="F342" s="21">
        <v>3200</v>
      </c>
    </row>
    <row r="343" spans="1:6" x14ac:dyDescent="0.2">
      <c r="A343" s="3" t="s">
        <v>54</v>
      </c>
      <c r="B343" s="42" t="s">
        <v>309</v>
      </c>
      <c r="C343" s="8">
        <v>3911</v>
      </c>
      <c r="D343" s="8">
        <v>1475</v>
      </c>
      <c r="E343" s="8">
        <v>1321</v>
      </c>
      <c r="F343" s="3">
        <v>960</v>
      </c>
    </row>
    <row r="344" spans="1:6" x14ac:dyDescent="0.2">
      <c r="A344" s="3" t="s">
        <v>54</v>
      </c>
      <c r="B344" s="42" t="s">
        <v>270</v>
      </c>
      <c r="C344" s="8">
        <v>16</v>
      </c>
      <c r="D344" s="8">
        <v>14</v>
      </c>
      <c r="E344" s="8">
        <v>2</v>
      </c>
      <c r="F344" s="21">
        <v>0</v>
      </c>
    </row>
    <row r="345" spans="1:6" x14ac:dyDescent="0.2">
      <c r="A345" s="3" t="s">
        <v>55</v>
      </c>
      <c r="B345" s="42">
        <v>44692</v>
      </c>
      <c r="C345" s="8">
        <v>7</v>
      </c>
      <c r="D345" s="8">
        <v>4</v>
      </c>
      <c r="E345" s="8">
        <v>3</v>
      </c>
      <c r="F345" s="21">
        <v>0</v>
      </c>
    </row>
    <row r="346" spans="1:6" x14ac:dyDescent="0.2">
      <c r="A346" s="3" t="s">
        <v>55</v>
      </c>
      <c r="B346" s="42">
        <v>44910</v>
      </c>
      <c r="C346" s="8">
        <v>19</v>
      </c>
      <c r="D346" s="8">
        <v>11</v>
      </c>
      <c r="E346" s="8">
        <v>7</v>
      </c>
      <c r="F346" s="21">
        <v>1</v>
      </c>
    </row>
    <row r="347" spans="1:6" x14ac:dyDescent="0.2">
      <c r="A347" s="3" t="s">
        <v>55</v>
      </c>
      <c r="B347" s="42" t="s">
        <v>306</v>
      </c>
      <c r="C347" s="8">
        <v>287</v>
      </c>
      <c r="D347" s="8">
        <v>154</v>
      </c>
      <c r="E347" s="8">
        <v>127</v>
      </c>
      <c r="F347" s="21">
        <v>29</v>
      </c>
    </row>
    <row r="348" spans="1:6" x14ac:dyDescent="0.2">
      <c r="A348" s="3" t="s">
        <v>55</v>
      </c>
      <c r="B348" s="42" t="s">
        <v>307</v>
      </c>
      <c r="C348" s="8">
        <v>382</v>
      </c>
      <c r="D348" s="8">
        <v>185</v>
      </c>
      <c r="E348" s="8">
        <v>168</v>
      </c>
      <c r="F348" s="21">
        <v>61</v>
      </c>
    </row>
    <row r="349" spans="1:6" x14ac:dyDescent="0.2">
      <c r="A349" s="3" t="s">
        <v>55</v>
      </c>
      <c r="B349" s="42" t="s">
        <v>308</v>
      </c>
      <c r="C349" s="8">
        <v>410</v>
      </c>
      <c r="D349" s="8">
        <v>174</v>
      </c>
      <c r="E349" s="8">
        <v>161</v>
      </c>
      <c r="F349" s="3">
        <v>86</v>
      </c>
    </row>
    <row r="350" spans="1:6" x14ac:dyDescent="0.2">
      <c r="A350" s="3" t="s">
        <v>55</v>
      </c>
      <c r="B350" s="42" t="s">
        <v>309</v>
      </c>
      <c r="C350" s="8">
        <v>149</v>
      </c>
      <c r="D350" s="8">
        <v>63</v>
      </c>
      <c r="E350" s="8">
        <v>57</v>
      </c>
      <c r="F350" s="21">
        <v>34</v>
      </c>
    </row>
    <row r="351" spans="1:6" x14ac:dyDescent="0.2">
      <c r="A351" s="3" t="s">
        <v>56</v>
      </c>
      <c r="B351" s="49">
        <v>44692</v>
      </c>
      <c r="C351" s="8">
        <v>103</v>
      </c>
      <c r="D351" s="8">
        <v>56</v>
      </c>
      <c r="E351" s="8">
        <v>46</v>
      </c>
      <c r="F351" s="21">
        <v>1</v>
      </c>
    </row>
    <row r="352" spans="1:6" x14ac:dyDescent="0.2">
      <c r="A352" s="3" t="s">
        <v>56</v>
      </c>
      <c r="B352" s="49">
        <v>44910</v>
      </c>
      <c r="C352" s="8">
        <v>188</v>
      </c>
      <c r="D352" s="8">
        <v>106</v>
      </c>
      <c r="E352" s="8">
        <v>78</v>
      </c>
      <c r="F352" s="21">
        <v>4</v>
      </c>
    </row>
    <row r="353" spans="1:6" x14ac:dyDescent="0.2">
      <c r="A353" s="3" t="s">
        <v>56</v>
      </c>
      <c r="B353" s="42" t="s">
        <v>306</v>
      </c>
      <c r="C353" s="8">
        <v>1999</v>
      </c>
      <c r="D353" s="8">
        <v>1071</v>
      </c>
      <c r="E353" s="8">
        <v>808</v>
      </c>
      <c r="F353" s="21">
        <v>142</v>
      </c>
    </row>
    <row r="354" spans="1:6" x14ac:dyDescent="0.2">
      <c r="A354" s="3" t="s">
        <v>56</v>
      </c>
      <c r="B354" s="42" t="s">
        <v>307</v>
      </c>
      <c r="C354" s="8">
        <v>1133</v>
      </c>
      <c r="D354" s="8">
        <v>558</v>
      </c>
      <c r="E354" s="8">
        <v>436</v>
      </c>
      <c r="F354" s="21">
        <v>153</v>
      </c>
    </row>
    <row r="355" spans="1:6" x14ac:dyDescent="0.2">
      <c r="A355" s="3" t="s">
        <v>56</v>
      </c>
      <c r="B355" s="42" t="s">
        <v>308</v>
      </c>
      <c r="C355" s="8">
        <v>841</v>
      </c>
      <c r="D355" s="8">
        <v>356</v>
      </c>
      <c r="E355" s="8">
        <v>306</v>
      </c>
      <c r="F355" s="3">
        <v>161</v>
      </c>
    </row>
    <row r="356" spans="1:6" x14ac:dyDescent="0.2">
      <c r="A356" s="3" t="s">
        <v>56</v>
      </c>
      <c r="B356" s="42" t="s">
        <v>309</v>
      </c>
      <c r="C356" s="8">
        <v>242</v>
      </c>
      <c r="D356" s="8">
        <v>106</v>
      </c>
      <c r="E356" s="8">
        <v>80</v>
      </c>
      <c r="F356" s="3">
        <v>51</v>
      </c>
    </row>
    <row r="357" spans="1:6" x14ac:dyDescent="0.2">
      <c r="A357" s="3" t="s">
        <v>57</v>
      </c>
      <c r="B357" s="42">
        <v>44692</v>
      </c>
      <c r="C357" s="8">
        <v>37</v>
      </c>
      <c r="D357" s="8">
        <v>26</v>
      </c>
      <c r="E357" s="8">
        <v>11</v>
      </c>
      <c r="F357" s="3">
        <v>0</v>
      </c>
    </row>
    <row r="358" spans="1:6" x14ac:dyDescent="0.2">
      <c r="A358" s="3" t="s">
        <v>57</v>
      </c>
      <c r="B358" s="42">
        <v>44910</v>
      </c>
      <c r="C358" s="8">
        <v>125</v>
      </c>
      <c r="D358" s="8">
        <v>67</v>
      </c>
      <c r="E358" s="8">
        <v>51</v>
      </c>
      <c r="F358" s="3">
        <v>7</v>
      </c>
    </row>
    <row r="359" spans="1:6" x14ac:dyDescent="0.2">
      <c r="A359" s="3" t="s">
        <v>57</v>
      </c>
      <c r="B359" s="42" t="s">
        <v>306</v>
      </c>
      <c r="C359" s="8">
        <v>1407</v>
      </c>
      <c r="D359" s="8">
        <v>702</v>
      </c>
      <c r="E359" s="8">
        <v>578</v>
      </c>
      <c r="F359" s="21">
        <v>150</v>
      </c>
    </row>
    <row r="360" spans="1:6" x14ac:dyDescent="0.2">
      <c r="A360" s="3" t="s">
        <v>57</v>
      </c>
      <c r="B360" s="42" t="s">
        <v>307</v>
      </c>
      <c r="C360" s="8">
        <v>1197</v>
      </c>
      <c r="D360" s="8">
        <v>527</v>
      </c>
      <c r="E360" s="8">
        <v>458</v>
      </c>
      <c r="F360" s="21">
        <v>218</v>
      </c>
    </row>
    <row r="361" spans="1:6" x14ac:dyDescent="0.2">
      <c r="A361" s="3" t="s">
        <v>57</v>
      </c>
      <c r="B361" s="42" t="s">
        <v>308</v>
      </c>
      <c r="C361" s="8">
        <v>1141</v>
      </c>
      <c r="D361" s="8">
        <v>445</v>
      </c>
      <c r="E361" s="8">
        <v>412</v>
      </c>
      <c r="F361" s="21">
        <v>260</v>
      </c>
    </row>
    <row r="362" spans="1:6" x14ac:dyDescent="0.2">
      <c r="A362" s="3" t="s">
        <v>57</v>
      </c>
      <c r="B362" s="42" t="s">
        <v>309</v>
      </c>
      <c r="C362" s="8">
        <v>284</v>
      </c>
      <c r="D362" s="8">
        <v>102</v>
      </c>
      <c r="E362" s="8">
        <v>98</v>
      </c>
      <c r="F362" s="21">
        <v>68</v>
      </c>
    </row>
    <row r="363" spans="1:6" x14ac:dyDescent="0.2">
      <c r="A363" s="3" t="s">
        <v>58</v>
      </c>
      <c r="B363" s="49">
        <v>44692</v>
      </c>
      <c r="C363" s="8">
        <v>79</v>
      </c>
      <c r="D363" s="8">
        <v>46</v>
      </c>
      <c r="E363" s="8">
        <v>33</v>
      </c>
      <c r="F363" s="21">
        <v>0</v>
      </c>
    </row>
    <row r="364" spans="1:6" x14ac:dyDescent="0.2">
      <c r="A364" s="3" t="s">
        <v>58</v>
      </c>
      <c r="B364" s="42">
        <v>44910</v>
      </c>
      <c r="C364" s="8">
        <v>180</v>
      </c>
      <c r="D364" s="8">
        <v>98</v>
      </c>
      <c r="E364" s="8">
        <v>75</v>
      </c>
      <c r="F364" s="21">
        <v>7</v>
      </c>
    </row>
    <row r="365" spans="1:6" x14ac:dyDescent="0.2">
      <c r="A365" s="3" t="s">
        <v>58</v>
      </c>
      <c r="B365" s="42" t="s">
        <v>306</v>
      </c>
      <c r="C365" s="8">
        <v>2101</v>
      </c>
      <c r="D365" s="8">
        <v>1056</v>
      </c>
      <c r="E365" s="8">
        <v>931</v>
      </c>
      <c r="F365" s="21">
        <v>190</v>
      </c>
    </row>
    <row r="366" spans="1:6" x14ac:dyDescent="0.2">
      <c r="A366" s="3" t="s">
        <v>58</v>
      </c>
      <c r="B366" s="42" t="s">
        <v>307</v>
      </c>
      <c r="C366" s="8">
        <v>1757</v>
      </c>
      <c r="D366" s="8">
        <v>774</v>
      </c>
      <c r="E366" s="8">
        <v>700</v>
      </c>
      <c r="F366" s="21">
        <v>302</v>
      </c>
    </row>
    <row r="367" spans="1:6" x14ac:dyDescent="0.2">
      <c r="A367" s="3" t="s">
        <v>58</v>
      </c>
      <c r="B367" s="42" t="s">
        <v>308</v>
      </c>
      <c r="C367" s="8">
        <v>1689</v>
      </c>
      <c r="D367" s="8">
        <v>651</v>
      </c>
      <c r="E367" s="8">
        <v>612</v>
      </c>
      <c r="F367" s="21">
        <v>411</v>
      </c>
    </row>
    <row r="368" spans="1:6" x14ac:dyDescent="0.2">
      <c r="A368" s="3" t="s">
        <v>58</v>
      </c>
      <c r="B368" s="42" t="s">
        <v>309</v>
      </c>
      <c r="C368" s="8">
        <v>575</v>
      </c>
      <c r="D368" s="8">
        <v>223</v>
      </c>
      <c r="E368" s="8">
        <v>208</v>
      </c>
      <c r="F368" s="21">
        <v>136</v>
      </c>
    </row>
    <row r="369" spans="1:6" x14ac:dyDescent="0.2">
      <c r="A369" s="3" t="s">
        <v>58</v>
      </c>
      <c r="B369" s="42" t="s">
        <v>270</v>
      </c>
      <c r="C369" s="8">
        <v>1</v>
      </c>
      <c r="D369" s="8">
        <v>1</v>
      </c>
      <c r="E369" s="8">
        <v>0</v>
      </c>
      <c r="F369" s="21">
        <v>0</v>
      </c>
    </row>
    <row r="370" spans="1:6" x14ac:dyDescent="0.2">
      <c r="A370" s="3" t="s">
        <v>59</v>
      </c>
      <c r="B370" s="49">
        <v>44692</v>
      </c>
      <c r="C370" s="8">
        <v>48</v>
      </c>
      <c r="D370" s="8">
        <v>32</v>
      </c>
      <c r="E370" s="8">
        <v>16</v>
      </c>
      <c r="F370" s="21">
        <v>0</v>
      </c>
    </row>
    <row r="371" spans="1:6" x14ac:dyDescent="0.2">
      <c r="A371" s="3" t="s">
        <v>59</v>
      </c>
      <c r="B371" s="42">
        <v>44910</v>
      </c>
      <c r="C371" s="8">
        <v>92</v>
      </c>
      <c r="D371" s="8">
        <v>49</v>
      </c>
      <c r="E371" s="8">
        <v>40</v>
      </c>
      <c r="F371" s="21">
        <v>3</v>
      </c>
    </row>
    <row r="372" spans="1:6" x14ac:dyDescent="0.2">
      <c r="A372" s="3" t="s">
        <v>59</v>
      </c>
      <c r="B372" s="42" t="s">
        <v>306</v>
      </c>
      <c r="C372" s="8">
        <v>1105</v>
      </c>
      <c r="D372" s="8">
        <v>542</v>
      </c>
      <c r="E372" s="8">
        <v>448</v>
      </c>
      <c r="F372" s="21">
        <v>125</v>
      </c>
    </row>
    <row r="373" spans="1:6" x14ac:dyDescent="0.2">
      <c r="A373" s="3" t="s">
        <v>59</v>
      </c>
      <c r="B373" s="42" t="s">
        <v>307</v>
      </c>
      <c r="C373" s="8">
        <v>881</v>
      </c>
      <c r="D373" s="8">
        <v>371</v>
      </c>
      <c r="E373" s="8">
        <v>340</v>
      </c>
      <c r="F373" s="3">
        <v>173</v>
      </c>
    </row>
    <row r="374" spans="1:6" x14ac:dyDescent="0.2">
      <c r="A374" s="3" t="s">
        <v>59</v>
      </c>
      <c r="B374" s="42" t="s">
        <v>308</v>
      </c>
      <c r="C374" s="8">
        <v>717</v>
      </c>
      <c r="D374" s="8">
        <v>279</v>
      </c>
      <c r="E374" s="8">
        <v>259</v>
      </c>
      <c r="F374" s="3">
        <v>175</v>
      </c>
    </row>
    <row r="375" spans="1:6" x14ac:dyDescent="0.2">
      <c r="A375" s="3" t="s">
        <v>59</v>
      </c>
      <c r="B375" s="42" t="s">
        <v>309</v>
      </c>
      <c r="C375" s="8">
        <v>144</v>
      </c>
      <c r="D375" s="8">
        <v>57</v>
      </c>
      <c r="E375" s="8">
        <v>52</v>
      </c>
      <c r="F375" s="3">
        <v>31</v>
      </c>
    </row>
    <row r="376" spans="1:6" x14ac:dyDescent="0.2">
      <c r="A376" s="3" t="s">
        <v>59</v>
      </c>
      <c r="B376" s="42" t="s">
        <v>270</v>
      </c>
      <c r="C376" s="8">
        <v>1</v>
      </c>
      <c r="D376" s="8">
        <v>1</v>
      </c>
      <c r="E376" s="8">
        <v>0</v>
      </c>
      <c r="F376" s="3">
        <v>0</v>
      </c>
    </row>
    <row r="377" spans="1:6" x14ac:dyDescent="0.2">
      <c r="A377" s="3" t="s">
        <v>60</v>
      </c>
      <c r="B377" s="49">
        <v>44692</v>
      </c>
      <c r="C377" s="8">
        <v>100</v>
      </c>
      <c r="D377" s="8">
        <v>69</v>
      </c>
      <c r="E377" s="8">
        <v>31</v>
      </c>
      <c r="F377" s="21">
        <v>0</v>
      </c>
    </row>
    <row r="378" spans="1:6" x14ac:dyDescent="0.2">
      <c r="A378" s="3" t="s">
        <v>60</v>
      </c>
      <c r="B378" s="42">
        <v>44910</v>
      </c>
      <c r="C378" s="8">
        <v>193</v>
      </c>
      <c r="D378" s="8">
        <v>119</v>
      </c>
      <c r="E378" s="8">
        <v>70</v>
      </c>
      <c r="F378" s="21">
        <v>4</v>
      </c>
    </row>
    <row r="379" spans="1:6" x14ac:dyDescent="0.2">
      <c r="A379" s="3" t="s">
        <v>60</v>
      </c>
      <c r="B379" s="42" t="s">
        <v>306</v>
      </c>
      <c r="C379" s="8">
        <v>4452</v>
      </c>
      <c r="D379" s="8">
        <v>2459</v>
      </c>
      <c r="E379" s="8">
        <v>1716</v>
      </c>
      <c r="F379" s="3">
        <v>359</v>
      </c>
    </row>
    <row r="380" spans="1:6" x14ac:dyDescent="0.2">
      <c r="A380" s="3" t="s">
        <v>60</v>
      </c>
      <c r="B380" s="42" t="s">
        <v>307</v>
      </c>
      <c r="C380" s="8">
        <v>1777</v>
      </c>
      <c r="D380" s="8">
        <v>844</v>
      </c>
      <c r="E380" s="8">
        <v>686</v>
      </c>
      <c r="F380" s="21">
        <v>266</v>
      </c>
    </row>
    <row r="381" spans="1:6" x14ac:dyDescent="0.2">
      <c r="A381" s="3" t="s">
        <v>60</v>
      </c>
      <c r="B381" s="42" t="s">
        <v>308</v>
      </c>
      <c r="C381" s="8">
        <v>1089</v>
      </c>
      <c r="D381" s="8">
        <v>466</v>
      </c>
      <c r="E381" s="8">
        <v>416</v>
      </c>
      <c r="F381" s="21">
        <v>199</v>
      </c>
    </row>
    <row r="382" spans="1:6" x14ac:dyDescent="0.2">
      <c r="A382" s="3" t="s">
        <v>60</v>
      </c>
      <c r="B382" s="42" t="s">
        <v>309</v>
      </c>
      <c r="C382" s="8">
        <v>374</v>
      </c>
      <c r="D382" s="8">
        <v>160</v>
      </c>
      <c r="E382" s="8">
        <v>133</v>
      </c>
      <c r="F382" s="21">
        <v>79</v>
      </c>
    </row>
    <row r="383" spans="1:6" x14ac:dyDescent="0.2">
      <c r="A383" s="3" t="s">
        <v>60</v>
      </c>
      <c r="B383" s="42" t="s">
        <v>270</v>
      </c>
      <c r="C383" s="8">
        <v>7</v>
      </c>
      <c r="D383" s="8">
        <v>6</v>
      </c>
      <c r="E383" s="8">
        <v>1</v>
      </c>
      <c r="F383" s="21">
        <v>0</v>
      </c>
    </row>
    <row r="384" spans="1:6" x14ac:dyDescent="0.2">
      <c r="A384" s="3" t="s">
        <v>61</v>
      </c>
      <c r="B384" s="49">
        <v>44692</v>
      </c>
      <c r="C384" s="8">
        <v>125987</v>
      </c>
      <c r="D384" s="8">
        <v>71356</v>
      </c>
      <c r="E384" s="8">
        <v>54367</v>
      </c>
      <c r="F384" s="21">
        <v>246</v>
      </c>
    </row>
    <row r="385" spans="1:6" x14ac:dyDescent="0.2">
      <c r="A385" s="3" t="s">
        <v>61</v>
      </c>
      <c r="B385" s="42">
        <v>44910</v>
      </c>
      <c r="C385" s="8">
        <v>189475</v>
      </c>
      <c r="D385" s="8">
        <v>97875</v>
      </c>
      <c r="E385" s="8">
        <v>80697</v>
      </c>
      <c r="F385" s="21">
        <v>10878</v>
      </c>
    </row>
    <row r="386" spans="1:6" x14ac:dyDescent="0.2">
      <c r="A386" s="3" t="s">
        <v>61</v>
      </c>
      <c r="B386" s="42" t="s">
        <v>306</v>
      </c>
      <c r="C386" s="8">
        <v>2017714</v>
      </c>
      <c r="D386" s="8">
        <v>987151</v>
      </c>
      <c r="E386" s="8">
        <v>837687</v>
      </c>
      <c r="F386" s="21">
        <v>250382</v>
      </c>
    </row>
    <row r="387" spans="1:6" x14ac:dyDescent="0.2">
      <c r="A387" s="3" t="s">
        <v>61</v>
      </c>
      <c r="B387" s="42" t="s">
        <v>307</v>
      </c>
      <c r="C387" s="8">
        <v>922577</v>
      </c>
      <c r="D387" s="8">
        <v>398867</v>
      </c>
      <c r="E387" s="8">
        <v>354553</v>
      </c>
      <c r="F387" s="21">
        <v>173578</v>
      </c>
    </row>
    <row r="388" spans="1:6" x14ac:dyDescent="0.2">
      <c r="A388" s="3" t="s">
        <v>61</v>
      </c>
      <c r="B388" s="42" t="s">
        <v>308</v>
      </c>
      <c r="C388" s="8">
        <v>569487</v>
      </c>
      <c r="D388" s="8">
        <v>219081</v>
      </c>
      <c r="E388" s="8">
        <v>196975</v>
      </c>
      <c r="F388" s="21">
        <v>131228</v>
      </c>
    </row>
    <row r="389" spans="1:6" x14ac:dyDescent="0.2">
      <c r="A389" s="3" t="s">
        <v>61</v>
      </c>
      <c r="B389" s="42" t="s">
        <v>309</v>
      </c>
      <c r="C389" s="8">
        <v>145839</v>
      </c>
      <c r="D389" s="8">
        <v>56103</v>
      </c>
      <c r="E389" s="8">
        <v>49732</v>
      </c>
      <c r="F389" s="21">
        <v>33552</v>
      </c>
    </row>
    <row r="390" spans="1:6" x14ac:dyDescent="0.2">
      <c r="A390" s="3" t="s">
        <v>61</v>
      </c>
      <c r="B390" s="42" t="s">
        <v>270</v>
      </c>
      <c r="C390" s="8">
        <v>347</v>
      </c>
      <c r="D390" s="8">
        <v>279</v>
      </c>
      <c r="E390" s="8">
        <v>77</v>
      </c>
      <c r="F390" s="21">
        <v>1</v>
      </c>
    </row>
    <row r="391" spans="1:6" x14ac:dyDescent="0.2">
      <c r="A391" s="3" t="s">
        <v>62</v>
      </c>
      <c r="B391" s="49">
        <v>44692</v>
      </c>
      <c r="C391" s="8">
        <v>100</v>
      </c>
      <c r="D391" s="8">
        <v>59</v>
      </c>
      <c r="E391" s="8">
        <v>41</v>
      </c>
      <c r="F391" s="3">
        <v>0</v>
      </c>
    </row>
    <row r="392" spans="1:6" x14ac:dyDescent="0.2">
      <c r="A392" s="3" t="s">
        <v>62</v>
      </c>
      <c r="B392" s="42">
        <v>44910</v>
      </c>
      <c r="C392" s="8">
        <v>213</v>
      </c>
      <c r="D392" s="8">
        <v>121</v>
      </c>
      <c r="E392" s="8">
        <v>89</v>
      </c>
      <c r="F392" s="21">
        <v>4</v>
      </c>
    </row>
    <row r="393" spans="1:6" x14ac:dyDescent="0.2">
      <c r="A393" s="3" t="s">
        <v>62</v>
      </c>
      <c r="B393" s="42" t="s">
        <v>306</v>
      </c>
      <c r="C393" s="8">
        <v>3872</v>
      </c>
      <c r="D393" s="8">
        <v>2127</v>
      </c>
      <c r="E393" s="8">
        <v>1816</v>
      </c>
      <c r="F393" s="21">
        <v>286</v>
      </c>
    </row>
    <row r="394" spans="1:6" x14ac:dyDescent="0.2">
      <c r="A394" s="3" t="s">
        <v>62</v>
      </c>
      <c r="B394" s="42" t="s">
        <v>307</v>
      </c>
      <c r="C394" s="8">
        <v>2801</v>
      </c>
      <c r="D394" s="8">
        <v>1318</v>
      </c>
      <c r="E394" s="8">
        <v>1180</v>
      </c>
      <c r="F394" s="21">
        <v>407</v>
      </c>
    </row>
    <row r="395" spans="1:6" x14ac:dyDescent="0.2">
      <c r="A395" s="3" t="s">
        <v>62</v>
      </c>
      <c r="B395" s="42" t="s">
        <v>308</v>
      </c>
      <c r="C395" s="8">
        <v>2494</v>
      </c>
      <c r="D395" s="8">
        <v>1076</v>
      </c>
      <c r="E395" s="8">
        <v>977</v>
      </c>
      <c r="F395" s="21">
        <v>481</v>
      </c>
    </row>
    <row r="396" spans="1:6" x14ac:dyDescent="0.2">
      <c r="A396" s="3" t="s">
        <v>62</v>
      </c>
      <c r="B396" s="42" t="s">
        <v>309</v>
      </c>
      <c r="C396" s="8">
        <v>803</v>
      </c>
      <c r="D396" s="8">
        <v>347</v>
      </c>
      <c r="E396" s="8">
        <v>307</v>
      </c>
      <c r="F396" s="21">
        <v>141</v>
      </c>
    </row>
    <row r="397" spans="1:6" x14ac:dyDescent="0.2">
      <c r="A397" s="3" t="s">
        <v>62</v>
      </c>
      <c r="B397" s="49" t="s">
        <v>270</v>
      </c>
      <c r="C397" s="8">
        <v>7</v>
      </c>
      <c r="D397" s="8">
        <v>6</v>
      </c>
      <c r="E397" s="8">
        <v>1</v>
      </c>
      <c r="F397" s="3">
        <v>0</v>
      </c>
    </row>
    <row r="398" spans="1:6" x14ac:dyDescent="0.2">
      <c r="A398" s="3" t="s">
        <v>64</v>
      </c>
      <c r="B398" s="49">
        <v>44692</v>
      </c>
      <c r="C398" s="8">
        <v>395</v>
      </c>
      <c r="D398" s="8">
        <v>232</v>
      </c>
      <c r="E398" s="8">
        <v>163</v>
      </c>
      <c r="F398" s="21">
        <v>0</v>
      </c>
    </row>
    <row r="399" spans="1:6" x14ac:dyDescent="0.2">
      <c r="A399" s="3" t="s">
        <v>64</v>
      </c>
      <c r="B399" s="42">
        <v>44910</v>
      </c>
      <c r="C399" s="8">
        <v>859</v>
      </c>
      <c r="D399" s="8">
        <v>449</v>
      </c>
      <c r="E399" s="8">
        <v>383</v>
      </c>
      <c r="F399" s="21">
        <v>27</v>
      </c>
    </row>
    <row r="400" spans="1:6" x14ac:dyDescent="0.2">
      <c r="A400" s="3" t="s">
        <v>64</v>
      </c>
      <c r="B400" s="42" t="s">
        <v>306</v>
      </c>
      <c r="C400" s="8">
        <v>8012</v>
      </c>
      <c r="D400" s="8">
        <v>4133</v>
      </c>
      <c r="E400" s="8">
        <v>3506</v>
      </c>
      <c r="F400" s="21">
        <v>743</v>
      </c>
    </row>
    <row r="401" spans="1:6" x14ac:dyDescent="0.2">
      <c r="A401" s="3" t="s">
        <v>64</v>
      </c>
      <c r="B401" s="42" t="s">
        <v>307</v>
      </c>
      <c r="C401" s="8">
        <v>4954</v>
      </c>
      <c r="D401" s="8">
        <v>2242</v>
      </c>
      <c r="E401" s="8">
        <v>2042</v>
      </c>
      <c r="F401" s="21">
        <v>876</v>
      </c>
    </row>
    <row r="402" spans="1:6" x14ac:dyDescent="0.2">
      <c r="A402" s="3" t="s">
        <v>64</v>
      </c>
      <c r="B402" s="42" t="s">
        <v>308</v>
      </c>
      <c r="C402" s="8">
        <v>3746</v>
      </c>
      <c r="D402" s="8">
        <v>1548</v>
      </c>
      <c r="E402" s="8">
        <v>1415</v>
      </c>
      <c r="F402" s="21">
        <v>833</v>
      </c>
    </row>
    <row r="403" spans="1:6" x14ac:dyDescent="0.2">
      <c r="A403" s="3" t="s">
        <v>64</v>
      </c>
      <c r="B403" s="42" t="s">
        <v>309</v>
      </c>
      <c r="C403" s="8">
        <v>1174</v>
      </c>
      <c r="D403" s="8">
        <v>473</v>
      </c>
      <c r="E403" s="8">
        <v>415</v>
      </c>
      <c r="F403" s="21">
        <v>276</v>
      </c>
    </row>
    <row r="404" spans="1:6" x14ac:dyDescent="0.2">
      <c r="A404" s="3" t="s">
        <v>64</v>
      </c>
      <c r="B404" s="42" t="s">
        <v>270</v>
      </c>
      <c r="C404" s="8">
        <v>5</v>
      </c>
      <c r="D404" s="8">
        <v>5</v>
      </c>
      <c r="E404" s="8">
        <v>1</v>
      </c>
      <c r="F404" s="21">
        <v>0</v>
      </c>
    </row>
    <row r="405" spans="1:6" x14ac:dyDescent="0.2">
      <c r="A405" s="3" t="s">
        <v>65</v>
      </c>
      <c r="B405" s="42">
        <v>44692</v>
      </c>
      <c r="C405" s="8">
        <v>30</v>
      </c>
      <c r="D405" s="8">
        <v>16</v>
      </c>
      <c r="E405" s="8">
        <v>14</v>
      </c>
      <c r="F405" s="21">
        <v>0</v>
      </c>
    </row>
    <row r="406" spans="1:6" x14ac:dyDescent="0.2">
      <c r="A406" s="3" t="s">
        <v>65</v>
      </c>
      <c r="B406" s="42">
        <v>44910</v>
      </c>
      <c r="C406" s="8">
        <v>89</v>
      </c>
      <c r="D406" s="8">
        <v>48</v>
      </c>
      <c r="E406" s="8">
        <v>38</v>
      </c>
      <c r="F406" s="21">
        <v>3</v>
      </c>
    </row>
    <row r="407" spans="1:6" x14ac:dyDescent="0.2">
      <c r="A407" s="3" t="s">
        <v>65</v>
      </c>
      <c r="B407" s="42" t="s">
        <v>306</v>
      </c>
      <c r="C407" s="8">
        <v>1243</v>
      </c>
      <c r="D407" s="8">
        <v>641</v>
      </c>
      <c r="E407" s="8">
        <v>550</v>
      </c>
      <c r="F407" s="21">
        <v>92</v>
      </c>
    </row>
    <row r="408" spans="1:6" x14ac:dyDescent="0.2">
      <c r="A408" s="3" t="s">
        <v>65</v>
      </c>
      <c r="B408" s="42" t="s">
        <v>307</v>
      </c>
      <c r="C408" s="8">
        <v>1122</v>
      </c>
      <c r="D408" s="8">
        <v>519</v>
      </c>
      <c r="E408" s="8">
        <v>467</v>
      </c>
      <c r="F408" s="21">
        <v>158</v>
      </c>
    </row>
    <row r="409" spans="1:6" x14ac:dyDescent="0.2">
      <c r="A409" s="3" t="s">
        <v>65</v>
      </c>
      <c r="B409" s="42" t="s">
        <v>308</v>
      </c>
      <c r="C409" s="8">
        <v>1474</v>
      </c>
      <c r="D409" s="8">
        <v>620</v>
      </c>
      <c r="E409" s="8">
        <v>558</v>
      </c>
      <c r="F409" s="3">
        <v>289</v>
      </c>
    </row>
    <row r="410" spans="1:6" x14ac:dyDescent="0.2">
      <c r="A410" s="3" t="s">
        <v>65</v>
      </c>
      <c r="B410" s="42" t="s">
        <v>309</v>
      </c>
      <c r="C410" s="8">
        <v>438</v>
      </c>
      <c r="D410" s="8">
        <v>173</v>
      </c>
      <c r="E410" s="8">
        <v>156</v>
      </c>
      <c r="F410" s="3">
        <v>98</v>
      </c>
    </row>
    <row r="411" spans="1:6" x14ac:dyDescent="0.2">
      <c r="A411" s="3" t="s">
        <v>65</v>
      </c>
      <c r="B411" s="49" t="s">
        <v>270</v>
      </c>
      <c r="C411" s="8">
        <v>5</v>
      </c>
      <c r="D411" s="8">
        <v>4</v>
      </c>
      <c r="E411" s="8">
        <v>1</v>
      </c>
      <c r="F411" s="21">
        <v>0</v>
      </c>
    </row>
    <row r="412" spans="1:6" x14ac:dyDescent="0.2">
      <c r="A412" s="3" t="s">
        <v>66</v>
      </c>
      <c r="B412" s="42">
        <v>44692</v>
      </c>
      <c r="C412" s="8">
        <v>47830</v>
      </c>
      <c r="D412" s="8">
        <v>26504</v>
      </c>
      <c r="E412" s="8">
        <v>21231</v>
      </c>
      <c r="F412" s="21">
        <v>85</v>
      </c>
    </row>
    <row r="413" spans="1:6" x14ac:dyDescent="0.2">
      <c r="A413" s="3" t="s">
        <v>66</v>
      </c>
      <c r="B413" s="42">
        <v>44910</v>
      </c>
      <c r="C413" s="8">
        <v>66274</v>
      </c>
      <c r="D413" s="8">
        <v>32957</v>
      </c>
      <c r="E413" s="8">
        <v>28302</v>
      </c>
      <c r="F413" s="21">
        <v>5002</v>
      </c>
    </row>
    <row r="414" spans="1:6" x14ac:dyDescent="0.2">
      <c r="A414" s="3" t="s">
        <v>66</v>
      </c>
      <c r="B414" s="42" t="s">
        <v>306</v>
      </c>
      <c r="C414" s="8">
        <v>699468</v>
      </c>
      <c r="D414" s="8">
        <v>326920</v>
      </c>
      <c r="E414" s="8">
        <v>288647</v>
      </c>
      <c r="F414" s="21">
        <v>101812</v>
      </c>
    </row>
    <row r="415" spans="1:6" x14ac:dyDescent="0.2">
      <c r="A415" s="3" t="s">
        <v>66</v>
      </c>
      <c r="B415" s="42" t="s">
        <v>307</v>
      </c>
      <c r="C415" s="8">
        <v>333362</v>
      </c>
      <c r="D415" s="8">
        <v>138834</v>
      </c>
      <c r="E415" s="8">
        <v>127380</v>
      </c>
      <c r="F415" s="21">
        <v>67409</v>
      </c>
    </row>
    <row r="416" spans="1:6" x14ac:dyDescent="0.2">
      <c r="A416" s="3" t="s">
        <v>66</v>
      </c>
      <c r="B416" s="49" t="s">
        <v>308</v>
      </c>
      <c r="C416" s="8">
        <v>202239</v>
      </c>
      <c r="D416" s="8">
        <v>75764</v>
      </c>
      <c r="E416" s="8">
        <v>69787</v>
      </c>
      <c r="F416" s="21">
        <v>47676</v>
      </c>
    </row>
    <row r="417" spans="1:6" x14ac:dyDescent="0.2">
      <c r="A417" s="3" t="s">
        <v>66</v>
      </c>
      <c r="B417" s="42" t="s">
        <v>309</v>
      </c>
      <c r="C417" s="8">
        <v>44272</v>
      </c>
      <c r="D417" s="8">
        <v>16686</v>
      </c>
      <c r="E417" s="8">
        <v>15186</v>
      </c>
      <c r="F417" s="21">
        <v>10293</v>
      </c>
    </row>
    <row r="418" spans="1:6" x14ac:dyDescent="0.2">
      <c r="A418" s="3" t="s">
        <v>66</v>
      </c>
      <c r="B418" s="42" t="s">
        <v>270</v>
      </c>
      <c r="C418" s="8">
        <v>74</v>
      </c>
      <c r="D418" s="8">
        <v>58</v>
      </c>
      <c r="E418" s="8">
        <v>16</v>
      </c>
      <c r="F418" s="21">
        <v>1</v>
      </c>
    </row>
    <row r="419" spans="1:6" x14ac:dyDescent="0.2">
      <c r="A419" s="3" t="s">
        <v>63</v>
      </c>
      <c r="B419" s="42">
        <v>44692</v>
      </c>
      <c r="C419" s="8">
        <v>223</v>
      </c>
      <c r="D419" s="8">
        <v>134</v>
      </c>
      <c r="E419" s="8">
        <v>87</v>
      </c>
      <c r="F419" s="21">
        <v>2</v>
      </c>
    </row>
    <row r="420" spans="1:6" x14ac:dyDescent="0.2">
      <c r="A420" s="3" t="s">
        <v>63</v>
      </c>
      <c r="B420" s="42">
        <v>44910</v>
      </c>
      <c r="C420" s="8">
        <v>470</v>
      </c>
      <c r="D420" s="8">
        <v>248</v>
      </c>
      <c r="E420" s="8">
        <v>206</v>
      </c>
      <c r="F420" s="21">
        <v>16</v>
      </c>
    </row>
    <row r="421" spans="1:6" x14ac:dyDescent="0.2">
      <c r="A421" s="3" t="s">
        <v>63</v>
      </c>
      <c r="B421" s="42" t="s">
        <v>306</v>
      </c>
      <c r="C421" s="8">
        <v>7574</v>
      </c>
      <c r="D421" s="8">
        <v>3786</v>
      </c>
      <c r="E421" s="8">
        <v>3318</v>
      </c>
      <c r="F421" s="21">
        <v>834</v>
      </c>
    </row>
    <row r="422" spans="1:6" x14ac:dyDescent="0.2">
      <c r="A422" s="3" t="s">
        <v>63</v>
      </c>
      <c r="B422" s="42" t="s">
        <v>307</v>
      </c>
      <c r="C422" s="8">
        <v>6256</v>
      </c>
      <c r="D422" s="8">
        <v>2759</v>
      </c>
      <c r="E422" s="8">
        <v>2563</v>
      </c>
      <c r="F422" s="21">
        <v>1135</v>
      </c>
    </row>
    <row r="423" spans="1:6" x14ac:dyDescent="0.2">
      <c r="A423" s="3" t="s">
        <v>63</v>
      </c>
      <c r="B423" s="49" t="s">
        <v>308</v>
      </c>
      <c r="C423" s="8">
        <v>6247</v>
      </c>
      <c r="D423" s="8">
        <v>2441</v>
      </c>
      <c r="E423" s="8">
        <v>2307</v>
      </c>
      <c r="F423" s="21">
        <v>1412</v>
      </c>
    </row>
    <row r="424" spans="1:6" x14ac:dyDescent="0.2">
      <c r="A424" s="3" t="s">
        <v>63</v>
      </c>
      <c r="B424" s="49" t="s">
        <v>309</v>
      </c>
      <c r="C424" s="8">
        <v>1998</v>
      </c>
      <c r="D424" s="8">
        <v>774</v>
      </c>
      <c r="E424" s="8">
        <v>713</v>
      </c>
      <c r="F424" s="21">
        <v>479</v>
      </c>
    </row>
    <row r="425" spans="1:6" x14ac:dyDescent="0.2">
      <c r="A425" s="3" t="s">
        <v>63</v>
      </c>
      <c r="B425" s="42" t="s">
        <v>270</v>
      </c>
      <c r="C425" s="8">
        <v>7</v>
      </c>
      <c r="D425" s="8">
        <v>6</v>
      </c>
      <c r="E425" s="8">
        <v>1</v>
      </c>
      <c r="F425" s="21">
        <v>0</v>
      </c>
    </row>
    <row r="426" spans="1:6" x14ac:dyDescent="0.2">
      <c r="A426" s="3" t="s">
        <v>67</v>
      </c>
      <c r="B426" s="42">
        <v>44692</v>
      </c>
      <c r="C426" s="8">
        <v>7</v>
      </c>
      <c r="D426" s="8">
        <v>4</v>
      </c>
      <c r="E426" s="8">
        <v>3</v>
      </c>
      <c r="F426" s="3">
        <v>0</v>
      </c>
    </row>
    <row r="427" spans="1:6" x14ac:dyDescent="0.2">
      <c r="A427" s="3" t="s">
        <v>67</v>
      </c>
      <c r="B427" s="42">
        <v>44910</v>
      </c>
      <c r="C427" s="8">
        <v>20</v>
      </c>
      <c r="D427" s="8">
        <v>12</v>
      </c>
      <c r="E427" s="8">
        <v>8</v>
      </c>
      <c r="F427" s="21">
        <v>0</v>
      </c>
    </row>
    <row r="428" spans="1:6" x14ac:dyDescent="0.2">
      <c r="A428" s="3" t="s">
        <v>67</v>
      </c>
      <c r="B428" s="42" t="s">
        <v>306</v>
      </c>
      <c r="C428" s="8">
        <v>424</v>
      </c>
      <c r="D428" s="8">
        <v>219</v>
      </c>
      <c r="E428" s="8">
        <v>190</v>
      </c>
      <c r="F428" s="21">
        <v>43</v>
      </c>
    </row>
    <row r="429" spans="1:6" x14ac:dyDescent="0.2">
      <c r="A429" s="3" t="s">
        <v>67</v>
      </c>
      <c r="B429" s="42" t="s">
        <v>307</v>
      </c>
      <c r="C429" s="8">
        <v>456</v>
      </c>
      <c r="D429" s="8">
        <v>221</v>
      </c>
      <c r="E429" s="8">
        <v>200</v>
      </c>
      <c r="F429" s="21">
        <v>76</v>
      </c>
    </row>
    <row r="430" spans="1:6" x14ac:dyDescent="0.2">
      <c r="A430" s="3" t="s">
        <v>67</v>
      </c>
      <c r="B430" s="42" t="s">
        <v>308</v>
      </c>
      <c r="C430" s="8">
        <v>614</v>
      </c>
      <c r="D430" s="8">
        <v>259</v>
      </c>
      <c r="E430" s="8">
        <v>237</v>
      </c>
      <c r="F430" s="21">
        <v>134</v>
      </c>
    </row>
    <row r="431" spans="1:6" x14ac:dyDescent="0.2">
      <c r="A431" s="3" t="s">
        <v>67</v>
      </c>
      <c r="B431" s="49" t="s">
        <v>309</v>
      </c>
      <c r="C431" s="8">
        <v>199</v>
      </c>
      <c r="D431" s="8">
        <v>80</v>
      </c>
      <c r="E431" s="8">
        <v>73</v>
      </c>
      <c r="F431" s="21">
        <v>50</v>
      </c>
    </row>
    <row r="432" spans="1:6" x14ac:dyDescent="0.2">
      <c r="A432" s="3" t="s">
        <v>67</v>
      </c>
      <c r="B432" s="42" t="s">
        <v>270</v>
      </c>
      <c r="C432" s="8">
        <v>1</v>
      </c>
      <c r="D432" s="8">
        <v>1</v>
      </c>
      <c r="E432" s="8">
        <v>0</v>
      </c>
      <c r="F432" s="21">
        <v>0</v>
      </c>
    </row>
    <row r="433" spans="1:6" x14ac:dyDescent="0.2">
      <c r="A433" s="3" t="s">
        <v>68</v>
      </c>
      <c r="B433" s="42">
        <v>44692</v>
      </c>
      <c r="C433" s="8">
        <v>1140</v>
      </c>
      <c r="D433" s="8">
        <v>648</v>
      </c>
      <c r="E433" s="8">
        <v>491</v>
      </c>
      <c r="F433" s="21">
        <v>1</v>
      </c>
    </row>
    <row r="434" spans="1:6" x14ac:dyDescent="0.2">
      <c r="A434" s="3" t="s">
        <v>68</v>
      </c>
      <c r="B434" s="42">
        <v>44910</v>
      </c>
      <c r="C434" s="8">
        <v>2792</v>
      </c>
      <c r="D434" s="8">
        <v>1922</v>
      </c>
      <c r="E434" s="8">
        <v>785</v>
      </c>
      <c r="F434" s="21">
        <v>85</v>
      </c>
    </row>
    <row r="435" spans="1:6" x14ac:dyDescent="0.2">
      <c r="A435" s="3" t="s">
        <v>68</v>
      </c>
      <c r="B435" s="49" t="s">
        <v>306</v>
      </c>
      <c r="C435" s="8">
        <v>10110</v>
      </c>
      <c r="D435" s="8">
        <v>6104</v>
      </c>
      <c r="E435" s="8">
        <v>3317</v>
      </c>
      <c r="F435" s="21">
        <v>792</v>
      </c>
    </row>
    <row r="436" spans="1:6" x14ac:dyDescent="0.2">
      <c r="A436" s="3" t="s">
        <v>68</v>
      </c>
      <c r="B436" s="42" t="s">
        <v>307</v>
      </c>
      <c r="C436" s="8">
        <v>3925</v>
      </c>
      <c r="D436" s="8">
        <v>1676</v>
      </c>
      <c r="E436" s="8">
        <v>1450</v>
      </c>
      <c r="F436" s="21">
        <v>761</v>
      </c>
    </row>
    <row r="437" spans="1:6" x14ac:dyDescent="0.2">
      <c r="A437" s="3" t="s">
        <v>68</v>
      </c>
      <c r="B437" s="42" t="s">
        <v>308</v>
      </c>
      <c r="C437" s="8">
        <v>3276</v>
      </c>
      <c r="D437" s="8">
        <v>1260</v>
      </c>
      <c r="E437" s="8">
        <v>1115</v>
      </c>
      <c r="F437" s="21">
        <v>747</v>
      </c>
    </row>
    <row r="438" spans="1:6" x14ac:dyDescent="0.2">
      <c r="A438" s="3" t="s">
        <v>68</v>
      </c>
      <c r="B438" s="49" t="s">
        <v>309</v>
      </c>
      <c r="C438" s="8">
        <v>742</v>
      </c>
      <c r="D438" s="8">
        <v>290</v>
      </c>
      <c r="E438" s="8">
        <v>265</v>
      </c>
      <c r="F438" s="21">
        <v>167</v>
      </c>
    </row>
    <row r="439" spans="1:6" x14ac:dyDescent="0.2">
      <c r="A439" s="3" t="s">
        <v>68</v>
      </c>
      <c r="B439" s="42" t="s">
        <v>270</v>
      </c>
      <c r="C439" s="8">
        <v>5</v>
      </c>
      <c r="D439" s="8">
        <v>5</v>
      </c>
      <c r="E439" s="8">
        <v>0</v>
      </c>
      <c r="F439" s="21">
        <v>0</v>
      </c>
    </row>
    <row r="440" spans="1:6" x14ac:dyDescent="0.2">
      <c r="A440" s="3" t="s">
        <v>69</v>
      </c>
      <c r="B440" s="42">
        <v>44692</v>
      </c>
      <c r="C440" s="8">
        <v>13</v>
      </c>
      <c r="D440" s="8">
        <v>8</v>
      </c>
      <c r="E440" s="8">
        <v>5</v>
      </c>
      <c r="F440" s="21">
        <v>0</v>
      </c>
    </row>
    <row r="441" spans="1:6" x14ac:dyDescent="0.2">
      <c r="A441" s="3" t="s">
        <v>69</v>
      </c>
      <c r="B441" s="42">
        <v>44910</v>
      </c>
      <c r="C441" s="8">
        <v>43</v>
      </c>
      <c r="D441" s="8">
        <v>23</v>
      </c>
      <c r="E441" s="8">
        <v>16</v>
      </c>
      <c r="F441" s="21">
        <v>4</v>
      </c>
    </row>
    <row r="442" spans="1:6" x14ac:dyDescent="0.2">
      <c r="A442" s="3" t="s">
        <v>69</v>
      </c>
      <c r="B442" s="49" t="s">
        <v>306</v>
      </c>
      <c r="C442" s="8">
        <v>699</v>
      </c>
      <c r="D442" s="8">
        <v>360</v>
      </c>
      <c r="E442" s="8">
        <v>303</v>
      </c>
      <c r="F442" s="21">
        <v>58</v>
      </c>
    </row>
    <row r="443" spans="1:6" x14ac:dyDescent="0.2">
      <c r="A443" s="3" t="s">
        <v>69</v>
      </c>
      <c r="B443" s="42" t="s">
        <v>307</v>
      </c>
      <c r="C443" s="8">
        <v>837</v>
      </c>
      <c r="D443" s="8">
        <v>395</v>
      </c>
      <c r="E443" s="8">
        <v>340</v>
      </c>
      <c r="F443" s="21">
        <v>123</v>
      </c>
    </row>
    <row r="444" spans="1:6" x14ac:dyDescent="0.2">
      <c r="A444" s="3" t="s">
        <v>69</v>
      </c>
      <c r="B444" s="42" t="s">
        <v>308</v>
      </c>
      <c r="C444" s="8">
        <v>1053</v>
      </c>
      <c r="D444" s="8">
        <v>437</v>
      </c>
      <c r="E444" s="8">
        <v>396</v>
      </c>
      <c r="F444" s="21">
        <v>219</v>
      </c>
    </row>
    <row r="445" spans="1:6" x14ac:dyDescent="0.2">
      <c r="A445" s="3" t="s">
        <v>69</v>
      </c>
      <c r="B445" s="42" t="s">
        <v>309</v>
      </c>
      <c r="C445" s="8">
        <v>364</v>
      </c>
      <c r="D445" s="8">
        <v>149</v>
      </c>
      <c r="E445" s="8">
        <v>133</v>
      </c>
      <c r="F445" s="21">
        <v>75</v>
      </c>
    </row>
    <row r="446" spans="1:6" x14ac:dyDescent="0.2">
      <c r="A446" s="3" t="s">
        <v>69</v>
      </c>
      <c r="B446" s="42" t="s">
        <v>270</v>
      </c>
      <c r="C446" s="8">
        <v>1</v>
      </c>
      <c r="D446" s="8">
        <v>1</v>
      </c>
      <c r="E446" s="8">
        <v>0</v>
      </c>
      <c r="F446" s="21">
        <v>0</v>
      </c>
    </row>
    <row r="447" spans="1:6" x14ac:dyDescent="0.2">
      <c r="A447" s="3" t="s">
        <v>70</v>
      </c>
      <c r="B447" s="42">
        <v>44692</v>
      </c>
      <c r="C447" s="8">
        <v>539</v>
      </c>
      <c r="D447" s="8">
        <v>322</v>
      </c>
      <c r="E447" s="8">
        <v>216</v>
      </c>
      <c r="F447" s="21">
        <v>1</v>
      </c>
    </row>
    <row r="448" spans="1:6" x14ac:dyDescent="0.2">
      <c r="A448" s="3" t="s">
        <v>70</v>
      </c>
      <c r="B448" s="42">
        <v>44910</v>
      </c>
      <c r="C448" s="8">
        <v>804</v>
      </c>
      <c r="D448" s="8">
        <v>423</v>
      </c>
      <c r="E448" s="8">
        <v>333</v>
      </c>
      <c r="F448" s="21">
        <v>48</v>
      </c>
    </row>
    <row r="449" spans="1:6" x14ac:dyDescent="0.2">
      <c r="A449" s="3" t="s">
        <v>70</v>
      </c>
      <c r="B449" s="42" t="s">
        <v>306</v>
      </c>
      <c r="C449" s="8">
        <v>7723</v>
      </c>
      <c r="D449" s="8">
        <v>3872</v>
      </c>
      <c r="E449" s="8">
        <v>3197</v>
      </c>
      <c r="F449" s="21">
        <v>863</v>
      </c>
    </row>
    <row r="450" spans="1:6" x14ac:dyDescent="0.2">
      <c r="A450" s="3" t="s">
        <v>70</v>
      </c>
      <c r="B450" s="49" t="s">
        <v>307</v>
      </c>
      <c r="C450" s="8">
        <v>4631</v>
      </c>
      <c r="D450" s="8">
        <v>1987</v>
      </c>
      <c r="E450" s="8">
        <v>1780</v>
      </c>
      <c r="F450" s="3">
        <v>956</v>
      </c>
    </row>
    <row r="451" spans="1:6" x14ac:dyDescent="0.2">
      <c r="A451" s="3" t="s">
        <v>70</v>
      </c>
      <c r="B451" s="42" t="s">
        <v>308</v>
      </c>
      <c r="C451" s="8">
        <v>3590</v>
      </c>
      <c r="D451" s="8">
        <v>1417</v>
      </c>
      <c r="E451" s="8">
        <v>1275</v>
      </c>
      <c r="F451" s="3">
        <v>878</v>
      </c>
    </row>
    <row r="452" spans="1:6" x14ac:dyDescent="0.2">
      <c r="A452" s="3" t="s">
        <v>70</v>
      </c>
      <c r="B452" s="42" t="s">
        <v>309</v>
      </c>
      <c r="C452" s="8">
        <v>1136</v>
      </c>
      <c r="D452" s="8">
        <v>464</v>
      </c>
      <c r="E452" s="8">
        <v>408</v>
      </c>
      <c r="F452" s="3">
        <v>272</v>
      </c>
    </row>
    <row r="453" spans="1:6" x14ac:dyDescent="0.2">
      <c r="A453" s="3" t="s">
        <v>70</v>
      </c>
      <c r="B453" s="42" t="s">
        <v>270</v>
      </c>
      <c r="C453" s="8">
        <v>8</v>
      </c>
      <c r="D453" s="8">
        <v>8</v>
      </c>
      <c r="E453" s="8">
        <v>1</v>
      </c>
      <c r="F453" s="3">
        <v>0</v>
      </c>
    </row>
    <row r="454" spans="1:6" x14ac:dyDescent="0.2">
      <c r="A454" s="3" t="s">
        <v>71</v>
      </c>
      <c r="B454" s="42">
        <v>44692</v>
      </c>
      <c r="C454" s="8">
        <v>112</v>
      </c>
      <c r="D454" s="8">
        <v>62</v>
      </c>
      <c r="E454" s="8">
        <v>50</v>
      </c>
      <c r="F454" s="21">
        <v>0</v>
      </c>
    </row>
    <row r="455" spans="1:6" x14ac:dyDescent="0.2">
      <c r="A455" s="3" t="s">
        <v>71</v>
      </c>
      <c r="B455" s="42">
        <v>44910</v>
      </c>
      <c r="C455" s="8">
        <v>246</v>
      </c>
      <c r="D455" s="8">
        <v>139</v>
      </c>
      <c r="E455" s="8">
        <v>98</v>
      </c>
      <c r="F455" s="21">
        <v>10</v>
      </c>
    </row>
    <row r="456" spans="1:6" x14ac:dyDescent="0.2">
      <c r="A456" s="3" t="s">
        <v>71</v>
      </c>
      <c r="B456" s="42" t="s">
        <v>306</v>
      </c>
      <c r="C456" s="8">
        <v>4258</v>
      </c>
      <c r="D456" s="8">
        <v>2274</v>
      </c>
      <c r="E456" s="8">
        <v>1872</v>
      </c>
      <c r="F456" s="21">
        <v>362</v>
      </c>
    </row>
    <row r="457" spans="1:6" x14ac:dyDescent="0.2">
      <c r="A457" s="3" t="s">
        <v>71</v>
      </c>
      <c r="B457" s="49" t="s">
        <v>307</v>
      </c>
      <c r="C457" s="8">
        <v>4481</v>
      </c>
      <c r="D457" s="8">
        <v>2141</v>
      </c>
      <c r="E457" s="8">
        <v>1902</v>
      </c>
      <c r="F457" s="21">
        <v>712</v>
      </c>
    </row>
    <row r="458" spans="1:6" x14ac:dyDescent="0.2">
      <c r="A458" s="3" t="s">
        <v>71</v>
      </c>
      <c r="B458" s="42" t="s">
        <v>308</v>
      </c>
      <c r="C458" s="8">
        <v>5206</v>
      </c>
      <c r="D458" s="8">
        <v>2195</v>
      </c>
      <c r="E458" s="8">
        <v>2018</v>
      </c>
      <c r="F458" s="21">
        <v>1108</v>
      </c>
    </row>
    <row r="459" spans="1:6" x14ac:dyDescent="0.2">
      <c r="A459" s="3" t="s">
        <v>71</v>
      </c>
      <c r="B459" s="42" t="s">
        <v>309</v>
      </c>
      <c r="C459" s="8">
        <v>1871</v>
      </c>
      <c r="D459" s="8">
        <v>763</v>
      </c>
      <c r="E459" s="8">
        <v>685</v>
      </c>
      <c r="F459" s="21">
        <v>403</v>
      </c>
    </row>
    <row r="460" spans="1:6" x14ac:dyDescent="0.2">
      <c r="A460" s="3" t="s">
        <v>71</v>
      </c>
      <c r="B460" s="42" t="s">
        <v>270</v>
      </c>
      <c r="C460" s="8">
        <v>3</v>
      </c>
      <c r="D460" s="8">
        <v>2</v>
      </c>
      <c r="E460" s="8">
        <v>2</v>
      </c>
      <c r="F460" s="21">
        <v>0</v>
      </c>
    </row>
    <row r="461" spans="1:6" x14ac:dyDescent="0.2">
      <c r="A461" s="3" t="s">
        <v>72</v>
      </c>
      <c r="B461" s="49">
        <v>44692</v>
      </c>
      <c r="C461" s="8">
        <v>4659</v>
      </c>
      <c r="D461" s="8">
        <v>2723</v>
      </c>
      <c r="E461" s="8">
        <v>1929</v>
      </c>
      <c r="F461" s="21">
        <v>5</v>
      </c>
    </row>
    <row r="462" spans="1:6" x14ac:dyDescent="0.2">
      <c r="A462" s="3" t="s">
        <v>72</v>
      </c>
      <c r="B462" s="42">
        <v>44910</v>
      </c>
      <c r="C462" s="8">
        <v>7784</v>
      </c>
      <c r="D462" s="8">
        <v>4141</v>
      </c>
      <c r="E462" s="8">
        <v>3360</v>
      </c>
      <c r="F462" s="21">
        <v>283</v>
      </c>
    </row>
    <row r="463" spans="1:6" x14ac:dyDescent="0.2">
      <c r="A463" s="3" t="s">
        <v>72</v>
      </c>
      <c r="B463" s="42" t="s">
        <v>306</v>
      </c>
      <c r="C463" s="8">
        <v>82784</v>
      </c>
      <c r="D463" s="8">
        <v>42069</v>
      </c>
      <c r="E463" s="8">
        <v>35110</v>
      </c>
      <c r="F463" s="21">
        <v>7509</v>
      </c>
    </row>
    <row r="464" spans="1:6" x14ac:dyDescent="0.2">
      <c r="A464" s="3" t="s">
        <v>72</v>
      </c>
      <c r="B464" s="49" t="s">
        <v>307</v>
      </c>
      <c r="C464" s="8">
        <v>43739</v>
      </c>
      <c r="D464" s="8">
        <v>19743</v>
      </c>
      <c r="E464" s="8">
        <v>17489</v>
      </c>
      <c r="F464" s="21">
        <v>7240</v>
      </c>
    </row>
    <row r="465" spans="1:6" x14ac:dyDescent="0.2">
      <c r="A465" s="3" t="s">
        <v>72</v>
      </c>
      <c r="B465" s="42" t="s">
        <v>308</v>
      </c>
      <c r="C465" s="8">
        <v>27498</v>
      </c>
      <c r="D465" s="8">
        <v>11070</v>
      </c>
      <c r="E465" s="8">
        <v>10108</v>
      </c>
      <c r="F465" s="21">
        <v>6028</v>
      </c>
    </row>
    <row r="466" spans="1:6" x14ac:dyDescent="0.2">
      <c r="A466" s="3" t="s">
        <v>72</v>
      </c>
      <c r="B466" s="42" t="s">
        <v>309</v>
      </c>
      <c r="C466" s="8">
        <v>7055</v>
      </c>
      <c r="D466" s="8">
        <v>2866</v>
      </c>
      <c r="E466" s="8">
        <v>2581</v>
      </c>
      <c r="F466" s="21">
        <v>1517</v>
      </c>
    </row>
    <row r="467" spans="1:6" x14ac:dyDescent="0.2">
      <c r="A467" s="3" t="s">
        <v>72</v>
      </c>
      <c r="B467" s="42" t="s">
        <v>270</v>
      </c>
      <c r="C467" s="8">
        <v>21</v>
      </c>
      <c r="D467" s="8">
        <v>19</v>
      </c>
      <c r="E467" s="8">
        <v>2</v>
      </c>
      <c r="F467" s="21">
        <v>0</v>
      </c>
    </row>
    <row r="468" spans="1:6" x14ac:dyDescent="0.2">
      <c r="A468" s="3" t="s">
        <v>73</v>
      </c>
      <c r="B468" s="49">
        <v>44692</v>
      </c>
      <c r="C468" s="8">
        <v>17</v>
      </c>
      <c r="D468" s="8">
        <v>12</v>
      </c>
      <c r="E468" s="8">
        <v>5</v>
      </c>
      <c r="F468" s="21">
        <v>0</v>
      </c>
    </row>
    <row r="469" spans="1:6" x14ac:dyDescent="0.2">
      <c r="A469" s="3" t="s">
        <v>73</v>
      </c>
      <c r="B469" s="42">
        <v>44910</v>
      </c>
      <c r="C469" s="8">
        <v>28</v>
      </c>
      <c r="D469" s="8">
        <v>17</v>
      </c>
      <c r="E469" s="8">
        <v>9</v>
      </c>
      <c r="F469" s="21">
        <v>2</v>
      </c>
    </row>
    <row r="470" spans="1:6" x14ac:dyDescent="0.2">
      <c r="A470" s="3" t="s">
        <v>73</v>
      </c>
      <c r="B470" s="42" t="s">
        <v>306</v>
      </c>
      <c r="C470" s="8">
        <v>438</v>
      </c>
      <c r="D470" s="8">
        <v>222</v>
      </c>
      <c r="E470" s="8">
        <v>189</v>
      </c>
      <c r="F470" s="21">
        <v>42</v>
      </c>
    </row>
    <row r="471" spans="1:6" x14ac:dyDescent="0.2">
      <c r="A471" s="3" t="s">
        <v>73</v>
      </c>
      <c r="B471" s="42" t="s">
        <v>307</v>
      </c>
      <c r="C471" s="8">
        <v>578</v>
      </c>
      <c r="D471" s="8">
        <v>260</v>
      </c>
      <c r="E471" s="8">
        <v>227</v>
      </c>
      <c r="F471" s="21">
        <v>96</v>
      </c>
    </row>
    <row r="472" spans="1:6" x14ac:dyDescent="0.2">
      <c r="A472" s="3" t="s">
        <v>73</v>
      </c>
      <c r="B472" s="42" t="s">
        <v>308</v>
      </c>
      <c r="C472" s="8">
        <v>716</v>
      </c>
      <c r="D472" s="8">
        <v>293</v>
      </c>
      <c r="E472" s="8">
        <v>269</v>
      </c>
      <c r="F472" s="21">
        <v>144</v>
      </c>
    </row>
    <row r="473" spans="1:6" x14ac:dyDescent="0.2">
      <c r="A473" s="3" t="s">
        <v>73</v>
      </c>
      <c r="B473" s="42" t="s">
        <v>309</v>
      </c>
      <c r="C473" s="8">
        <v>188</v>
      </c>
      <c r="D473" s="8">
        <v>76</v>
      </c>
      <c r="E473" s="8">
        <v>67</v>
      </c>
      <c r="F473" s="21">
        <v>46</v>
      </c>
    </row>
    <row r="474" spans="1:6" x14ac:dyDescent="0.2">
      <c r="A474" s="3" t="s">
        <v>74</v>
      </c>
      <c r="B474" s="42">
        <v>44692</v>
      </c>
      <c r="C474" s="8">
        <v>113953</v>
      </c>
      <c r="D474" s="8">
        <v>67484</v>
      </c>
      <c r="E474" s="8">
        <v>46284</v>
      </c>
      <c r="F474" s="21">
        <v>175</v>
      </c>
    </row>
    <row r="475" spans="1:6" x14ac:dyDescent="0.2">
      <c r="A475" s="3" t="s">
        <v>74</v>
      </c>
      <c r="B475" s="42">
        <v>44910</v>
      </c>
      <c r="C475" s="8">
        <v>123483</v>
      </c>
      <c r="D475" s="8">
        <v>65619</v>
      </c>
      <c r="E475" s="8">
        <v>48816</v>
      </c>
      <c r="F475" s="21">
        <v>9037</v>
      </c>
    </row>
    <row r="476" spans="1:6" x14ac:dyDescent="0.2">
      <c r="A476" s="3" t="s">
        <v>74</v>
      </c>
      <c r="B476" s="42" t="s">
        <v>306</v>
      </c>
      <c r="C476" s="8">
        <v>809425</v>
      </c>
      <c r="D476" s="8">
        <v>413578</v>
      </c>
      <c r="E476" s="8">
        <v>314422</v>
      </c>
      <c r="F476" s="21">
        <v>105163</v>
      </c>
    </row>
    <row r="477" spans="1:6" x14ac:dyDescent="0.2">
      <c r="A477" s="3" t="s">
        <v>74</v>
      </c>
      <c r="B477" s="49" t="s">
        <v>307</v>
      </c>
      <c r="C477" s="8">
        <v>350459</v>
      </c>
      <c r="D477" s="8">
        <v>155128</v>
      </c>
      <c r="E477" s="8">
        <v>127344</v>
      </c>
      <c r="F477" s="21">
        <v>69162</v>
      </c>
    </row>
    <row r="478" spans="1:6" x14ac:dyDescent="0.2">
      <c r="A478" s="3" t="s">
        <v>74</v>
      </c>
      <c r="B478" s="42" t="s">
        <v>308</v>
      </c>
      <c r="C478" s="8">
        <v>230074</v>
      </c>
      <c r="D478" s="8">
        <v>91610</v>
      </c>
      <c r="E478" s="8">
        <v>78585</v>
      </c>
      <c r="F478" s="21">
        <v>52535</v>
      </c>
    </row>
    <row r="479" spans="1:6" x14ac:dyDescent="0.2">
      <c r="A479" s="3" t="s">
        <v>74</v>
      </c>
      <c r="B479" s="42" t="s">
        <v>309</v>
      </c>
      <c r="C479" s="8">
        <v>65888</v>
      </c>
      <c r="D479" s="8">
        <v>26711</v>
      </c>
      <c r="E479" s="8">
        <v>22635</v>
      </c>
      <c r="F479" s="21">
        <v>14533</v>
      </c>
    </row>
    <row r="480" spans="1:6" x14ac:dyDescent="0.2">
      <c r="A480" s="3" t="s">
        <v>74</v>
      </c>
      <c r="B480" s="42" t="s">
        <v>270</v>
      </c>
      <c r="C480" s="8">
        <v>309</v>
      </c>
      <c r="D480" s="8">
        <v>238</v>
      </c>
      <c r="E480" s="8">
        <v>86</v>
      </c>
      <c r="F480" s="21">
        <v>1</v>
      </c>
    </row>
    <row r="481" spans="1:6" x14ac:dyDescent="0.2">
      <c r="A481" s="3" t="s">
        <v>75</v>
      </c>
      <c r="B481" s="42">
        <v>44692</v>
      </c>
      <c r="C481" s="8">
        <v>6314</v>
      </c>
      <c r="D481" s="8">
        <v>3513</v>
      </c>
      <c r="E481" s="8">
        <v>2795</v>
      </c>
      <c r="F481" s="21">
        <v>6</v>
      </c>
    </row>
    <row r="482" spans="1:6" x14ac:dyDescent="0.2">
      <c r="A482" s="3" t="s">
        <v>75</v>
      </c>
      <c r="B482" s="42">
        <v>44910</v>
      </c>
      <c r="C482" s="8">
        <v>11214</v>
      </c>
      <c r="D482" s="8">
        <v>5757</v>
      </c>
      <c r="E482" s="8">
        <v>4972</v>
      </c>
      <c r="F482" s="21">
        <v>484</v>
      </c>
    </row>
    <row r="483" spans="1:6" x14ac:dyDescent="0.2">
      <c r="A483" s="3" t="s">
        <v>75</v>
      </c>
      <c r="B483" s="42" t="s">
        <v>306</v>
      </c>
      <c r="C483" s="8">
        <v>104984</v>
      </c>
      <c r="D483" s="8">
        <v>51802</v>
      </c>
      <c r="E483" s="8">
        <v>45202</v>
      </c>
      <c r="F483" s="21">
        <v>11111</v>
      </c>
    </row>
    <row r="484" spans="1:6" x14ac:dyDescent="0.2">
      <c r="A484" s="3" t="s">
        <v>75</v>
      </c>
      <c r="B484" s="49" t="s">
        <v>307</v>
      </c>
      <c r="C484" s="8">
        <v>62285</v>
      </c>
      <c r="D484" s="8">
        <v>27913</v>
      </c>
      <c r="E484" s="8">
        <v>24995</v>
      </c>
      <c r="F484" s="21">
        <v>10680</v>
      </c>
    </row>
    <row r="485" spans="1:6" x14ac:dyDescent="0.2">
      <c r="A485" s="3" t="s">
        <v>75</v>
      </c>
      <c r="B485" s="42" t="s">
        <v>308</v>
      </c>
      <c r="C485" s="8">
        <v>46234</v>
      </c>
      <c r="D485" s="8">
        <v>17953</v>
      </c>
      <c r="E485" s="8">
        <v>16649</v>
      </c>
      <c r="F485" s="21">
        <v>10524</v>
      </c>
    </row>
    <row r="486" spans="1:6" x14ac:dyDescent="0.2">
      <c r="A486" s="3" t="s">
        <v>75</v>
      </c>
      <c r="B486" s="42" t="s">
        <v>309</v>
      </c>
      <c r="C486" s="8">
        <v>11578</v>
      </c>
      <c r="D486" s="8">
        <v>4470</v>
      </c>
      <c r="E486" s="8">
        <v>4078</v>
      </c>
      <c r="F486" s="21">
        <v>2697</v>
      </c>
    </row>
    <row r="487" spans="1:6" x14ac:dyDescent="0.2">
      <c r="A487" s="3" t="s">
        <v>75</v>
      </c>
      <c r="B487" s="42" t="s">
        <v>270</v>
      </c>
      <c r="C487" s="8">
        <v>18</v>
      </c>
      <c r="D487" s="8">
        <v>14</v>
      </c>
      <c r="E487" s="8">
        <v>4</v>
      </c>
      <c r="F487" s="21">
        <v>0</v>
      </c>
    </row>
    <row r="488" spans="1:6" x14ac:dyDescent="0.2">
      <c r="A488" s="3" t="s">
        <v>76</v>
      </c>
      <c r="B488" s="42">
        <v>44692</v>
      </c>
      <c r="C488" s="8">
        <v>470</v>
      </c>
      <c r="D488" s="8">
        <v>276</v>
      </c>
      <c r="E488" s="8">
        <v>194</v>
      </c>
      <c r="F488" s="21">
        <v>0</v>
      </c>
    </row>
    <row r="489" spans="1:6" x14ac:dyDescent="0.2">
      <c r="A489" s="3" t="s">
        <v>76</v>
      </c>
      <c r="B489" s="42">
        <v>44910</v>
      </c>
      <c r="C489" s="8">
        <v>1043</v>
      </c>
      <c r="D489" s="8">
        <v>541</v>
      </c>
      <c r="E489" s="8">
        <v>457</v>
      </c>
      <c r="F489" s="21">
        <v>44</v>
      </c>
    </row>
    <row r="490" spans="1:6" x14ac:dyDescent="0.2">
      <c r="A490" s="3" t="s">
        <v>76</v>
      </c>
      <c r="B490" s="49" t="s">
        <v>306</v>
      </c>
      <c r="C490" s="8">
        <v>15388</v>
      </c>
      <c r="D490" s="8">
        <v>7839</v>
      </c>
      <c r="E490" s="8">
        <v>6783</v>
      </c>
      <c r="F490" s="21">
        <v>1412</v>
      </c>
    </row>
    <row r="491" spans="1:6" x14ac:dyDescent="0.2">
      <c r="A491" s="3" t="s">
        <v>76</v>
      </c>
      <c r="B491" s="42" t="s">
        <v>307</v>
      </c>
      <c r="C491" s="8">
        <v>9525</v>
      </c>
      <c r="D491" s="8">
        <v>4363</v>
      </c>
      <c r="E491" s="8">
        <v>3930</v>
      </c>
      <c r="F491" s="21">
        <v>1600</v>
      </c>
    </row>
    <row r="492" spans="1:6" x14ac:dyDescent="0.2">
      <c r="A492" s="3" t="s">
        <v>76</v>
      </c>
      <c r="B492" s="42" t="s">
        <v>308</v>
      </c>
      <c r="C492" s="8">
        <v>9463</v>
      </c>
      <c r="D492" s="8">
        <v>3767</v>
      </c>
      <c r="E492" s="8">
        <v>3492</v>
      </c>
      <c r="F492" s="21">
        <v>2106</v>
      </c>
    </row>
    <row r="493" spans="1:6" x14ac:dyDescent="0.2">
      <c r="A493" s="3" t="s">
        <v>76</v>
      </c>
      <c r="B493" s="42" t="s">
        <v>309</v>
      </c>
      <c r="C493" s="8">
        <v>2960</v>
      </c>
      <c r="D493" s="8">
        <v>1182</v>
      </c>
      <c r="E493" s="8">
        <v>1064</v>
      </c>
      <c r="F493" s="21">
        <v>669</v>
      </c>
    </row>
    <row r="494" spans="1:6" x14ac:dyDescent="0.2">
      <c r="A494" s="3" t="s">
        <v>76</v>
      </c>
      <c r="B494" s="42" t="s">
        <v>270</v>
      </c>
      <c r="C494" s="8">
        <v>4</v>
      </c>
      <c r="D494" s="8">
        <v>3</v>
      </c>
      <c r="E494" s="8">
        <v>2</v>
      </c>
      <c r="F494" s="21">
        <v>0</v>
      </c>
    </row>
    <row r="495" spans="1:6" x14ac:dyDescent="0.2">
      <c r="A495" s="3" t="s">
        <v>77</v>
      </c>
      <c r="B495" s="42">
        <v>44692</v>
      </c>
      <c r="C495" s="8">
        <v>355</v>
      </c>
      <c r="D495" s="8">
        <v>203</v>
      </c>
      <c r="E495" s="8">
        <v>151</v>
      </c>
      <c r="F495" s="21">
        <v>1</v>
      </c>
    </row>
    <row r="496" spans="1:6" x14ac:dyDescent="0.2">
      <c r="A496" s="3" t="s">
        <v>77</v>
      </c>
      <c r="B496" s="42">
        <v>44910</v>
      </c>
      <c r="C496" s="8">
        <v>496</v>
      </c>
      <c r="D496" s="8">
        <v>279</v>
      </c>
      <c r="E496" s="8">
        <v>202</v>
      </c>
      <c r="F496" s="21">
        <v>15</v>
      </c>
    </row>
    <row r="497" spans="1:6" x14ac:dyDescent="0.2">
      <c r="A497" s="3" t="s">
        <v>77</v>
      </c>
      <c r="B497" s="42" t="s">
        <v>306</v>
      </c>
      <c r="C497" s="8">
        <v>8242</v>
      </c>
      <c r="D497" s="8">
        <v>4127</v>
      </c>
      <c r="E497" s="8">
        <v>3483</v>
      </c>
      <c r="F497" s="21">
        <v>819</v>
      </c>
    </row>
    <row r="498" spans="1:6" x14ac:dyDescent="0.2">
      <c r="A498" s="3" t="s">
        <v>77</v>
      </c>
      <c r="B498" s="42" t="s">
        <v>307</v>
      </c>
      <c r="C498" s="8">
        <v>5245</v>
      </c>
      <c r="D498" s="8">
        <v>2371</v>
      </c>
      <c r="E498" s="8">
        <v>2093</v>
      </c>
      <c r="F498" s="21">
        <v>886</v>
      </c>
    </row>
    <row r="499" spans="1:6" x14ac:dyDescent="0.2">
      <c r="A499" s="3" t="s">
        <v>77</v>
      </c>
      <c r="B499" s="42" t="s">
        <v>308</v>
      </c>
      <c r="C499" s="8">
        <v>4407</v>
      </c>
      <c r="D499" s="8">
        <v>1798</v>
      </c>
      <c r="E499" s="8">
        <v>1626</v>
      </c>
      <c r="F499" s="21">
        <v>953</v>
      </c>
    </row>
    <row r="500" spans="1:6" x14ac:dyDescent="0.2">
      <c r="A500" s="3" t="s">
        <v>77</v>
      </c>
      <c r="B500" s="42" t="s">
        <v>309</v>
      </c>
      <c r="C500" s="8">
        <v>1300</v>
      </c>
      <c r="D500" s="8">
        <v>527</v>
      </c>
      <c r="E500" s="8">
        <v>477</v>
      </c>
      <c r="F500" s="21">
        <v>294</v>
      </c>
    </row>
    <row r="501" spans="1:6" x14ac:dyDescent="0.2">
      <c r="A501" s="3" t="s">
        <v>77</v>
      </c>
      <c r="B501" s="42" t="s">
        <v>270</v>
      </c>
      <c r="C501" s="8">
        <v>3</v>
      </c>
      <c r="D501" s="8">
        <v>2</v>
      </c>
      <c r="E501" s="8">
        <v>1</v>
      </c>
      <c r="F501" s="21">
        <v>0</v>
      </c>
    </row>
    <row r="502" spans="1:6" x14ac:dyDescent="0.2">
      <c r="A502" s="3" t="s">
        <v>78</v>
      </c>
      <c r="B502" s="42">
        <v>44692</v>
      </c>
      <c r="C502" s="8">
        <v>274</v>
      </c>
      <c r="D502" s="8">
        <v>158</v>
      </c>
      <c r="E502" s="8">
        <v>116</v>
      </c>
      <c r="F502" s="21">
        <v>0</v>
      </c>
    </row>
    <row r="503" spans="1:6" x14ac:dyDescent="0.2">
      <c r="A503" s="3" t="s">
        <v>78</v>
      </c>
      <c r="B503" s="49">
        <v>44910</v>
      </c>
      <c r="C503" s="8">
        <v>722</v>
      </c>
      <c r="D503" s="8">
        <v>376</v>
      </c>
      <c r="E503" s="8">
        <v>316</v>
      </c>
      <c r="F503" s="21">
        <v>30</v>
      </c>
    </row>
    <row r="504" spans="1:6" x14ac:dyDescent="0.2">
      <c r="A504" s="3" t="s">
        <v>78</v>
      </c>
      <c r="B504" s="42" t="s">
        <v>306</v>
      </c>
      <c r="C504" s="8">
        <v>12683</v>
      </c>
      <c r="D504" s="8">
        <v>6448</v>
      </c>
      <c r="E504" s="8">
        <v>5568</v>
      </c>
      <c r="F504" s="21">
        <v>1378</v>
      </c>
    </row>
    <row r="505" spans="1:6" x14ac:dyDescent="0.2">
      <c r="A505" s="3" t="s">
        <v>78</v>
      </c>
      <c r="B505" s="42" t="s">
        <v>307</v>
      </c>
      <c r="C505" s="8">
        <v>9165</v>
      </c>
      <c r="D505" s="8">
        <v>4314</v>
      </c>
      <c r="E505" s="8">
        <v>3889</v>
      </c>
      <c r="F505" s="21">
        <v>1555</v>
      </c>
    </row>
    <row r="506" spans="1:6" x14ac:dyDescent="0.2">
      <c r="A506" s="3" t="s">
        <v>78</v>
      </c>
      <c r="B506" s="49" t="s">
        <v>308</v>
      </c>
      <c r="C506" s="8">
        <v>9477</v>
      </c>
      <c r="D506" s="8">
        <v>3875</v>
      </c>
      <c r="E506" s="8">
        <v>3567</v>
      </c>
      <c r="F506" s="21">
        <v>2137</v>
      </c>
    </row>
    <row r="507" spans="1:6" x14ac:dyDescent="0.2">
      <c r="A507" s="3" t="s">
        <v>78</v>
      </c>
      <c r="B507" s="42" t="s">
        <v>309</v>
      </c>
      <c r="C507" s="8">
        <v>3075</v>
      </c>
      <c r="D507" s="8">
        <v>1238</v>
      </c>
      <c r="E507" s="8">
        <v>1129</v>
      </c>
      <c r="F507" s="3">
        <v>715</v>
      </c>
    </row>
    <row r="508" spans="1:6" x14ac:dyDescent="0.2">
      <c r="A508" s="3" t="s">
        <v>78</v>
      </c>
      <c r="B508" s="42" t="s">
        <v>270</v>
      </c>
      <c r="C508" s="8">
        <v>3</v>
      </c>
      <c r="D508" s="8">
        <v>3</v>
      </c>
      <c r="E508" s="8">
        <v>1</v>
      </c>
      <c r="F508" s="21">
        <v>0</v>
      </c>
    </row>
    <row r="509" spans="1:6" x14ac:dyDescent="0.2">
      <c r="A509" s="3" t="s">
        <v>79</v>
      </c>
      <c r="B509" s="42">
        <v>44692</v>
      </c>
      <c r="C509" s="8">
        <v>400</v>
      </c>
      <c r="D509" s="8">
        <v>228</v>
      </c>
      <c r="E509" s="8">
        <v>171</v>
      </c>
      <c r="F509" s="21">
        <v>1</v>
      </c>
    </row>
    <row r="510" spans="1:6" x14ac:dyDescent="0.2">
      <c r="A510" s="3" t="s">
        <v>79</v>
      </c>
      <c r="B510" s="49">
        <v>44910</v>
      </c>
      <c r="C510" s="8">
        <v>805</v>
      </c>
      <c r="D510" s="8">
        <v>427</v>
      </c>
      <c r="E510" s="8">
        <v>345</v>
      </c>
      <c r="F510" s="21">
        <v>32</v>
      </c>
    </row>
    <row r="511" spans="1:6" x14ac:dyDescent="0.2">
      <c r="A511" s="3" t="s">
        <v>79</v>
      </c>
      <c r="B511" s="42" t="s">
        <v>306</v>
      </c>
      <c r="C511" s="8">
        <v>8598</v>
      </c>
      <c r="D511" s="8">
        <v>4539</v>
      </c>
      <c r="E511" s="8">
        <v>3746</v>
      </c>
      <c r="F511" s="21">
        <v>824</v>
      </c>
    </row>
    <row r="512" spans="1:6" x14ac:dyDescent="0.2">
      <c r="A512" s="3" t="s">
        <v>79</v>
      </c>
      <c r="B512" s="42" t="s">
        <v>307</v>
      </c>
      <c r="C512" s="8">
        <v>8467</v>
      </c>
      <c r="D512" s="8">
        <v>3951</v>
      </c>
      <c r="E512" s="8">
        <v>3522</v>
      </c>
      <c r="F512" s="21">
        <v>1452</v>
      </c>
    </row>
    <row r="513" spans="1:6" x14ac:dyDescent="0.2">
      <c r="A513" s="3" t="s">
        <v>79</v>
      </c>
      <c r="B513" s="42" t="s">
        <v>308</v>
      </c>
      <c r="C513" s="8">
        <v>10815</v>
      </c>
      <c r="D513" s="8">
        <v>4385</v>
      </c>
      <c r="E513" s="8">
        <v>4011</v>
      </c>
      <c r="F513" s="21">
        <v>2473</v>
      </c>
    </row>
    <row r="514" spans="1:6" x14ac:dyDescent="0.2">
      <c r="A514" s="3" t="s">
        <v>79</v>
      </c>
      <c r="B514" s="42" t="s">
        <v>309</v>
      </c>
      <c r="C514" s="8">
        <v>3702</v>
      </c>
      <c r="D514" s="8">
        <v>1463</v>
      </c>
      <c r="E514" s="8">
        <v>1334</v>
      </c>
      <c r="F514" s="21">
        <v>870</v>
      </c>
    </row>
    <row r="515" spans="1:6" x14ac:dyDescent="0.2">
      <c r="A515" s="3" t="s">
        <v>79</v>
      </c>
      <c r="B515" s="42" t="s">
        <v>270</v>
      </c>
      <c r="C515" s="8">
        <v>8</v>
      </c>
      <c r="D515" s="8">
        <v>8</v>
      </c>
      <c r="E515" s="8">
        <v>3</v>
      </c>
      <c r="F515" s="21">
        <v>0</v>
      </c>
    </row>
    <row r="516" spans="1:6" x14ac:dyDescent="0.2">
      <c r="A516" s="3" t="s">
        <v>80</v>
      </c>
      <c r="B516" s="42">
        <v>44692</v>
      </c>
      <c r="C516" s="8">
        <v>41</v>
      </c>
      <c r="D516" s="8">
        <v>24</v>
      </c>
      <c r="E516" s="8">
        <v>17</v>
      </c>
      <c r="F516" s="3">
        <v>0</v>
      </c>
    </row>
    <row r="517" spans="1:6" x14ac:dyDescent="0.2">
      <c r="A517" s="3" t="s">
        <v>80</v>
      </c>
      <c r="B517" s="42">
        <v>44910</v>
      </c>
      <c r="C517" s="8">
        <v>64</v>
      </c>
      <c r="D517" s="8">
        <v>31</v>
      </c>
      <c r="E517" s="8">
        <v>27</v>
      </c>
      <c r="F517" s="3">
        <v>6</v>
      </c>
    </row>
    <row r="518" spans="1:6" x14ac:dyDescent="0.2">
      <c r="A518" s="3" t="s">
        <v>80</v>
      </c>
      <c r="B518" s="42" t="s">
        <v>306</v>
      </c>
      <c r="C518" s="8">
        <v>921</v>
      </c>
      <c r="D518" s="8">
        <v>506</v>
      </c>
      <c r="E518" s="8">
        <v>411</v>
      </c>
      <c r="F518" s="3">
        <v>85</v>
      </c>
    </row>
    <row r="519" spans="1:6" x14ac:dyDescent="0.2">
      <c r="A519" s="3" t="s">
        <v>80</v>
      </c>
      <c r="B519" s="49" t="s">
        <v>307</v>
      </c>
      <c r="C519" s="8">
        <v>935</v>
      </c>
      <c r="D519" s="8">
        <v>444</v>
      </c>
      <c r="E519" s="8">
        <v>389</v>
      </c>
      <c r="F519" s="3">
        <v>167</v>
      </c>
    </row>
    <row r="520" spans="1:6" x14ac:dyDescent="0.2">
      <c r="A520" s="3" t="s">
        <v>80</v>
      </c>
      <c r="B520" s="42" t="s">
        <v>308</v>
      </c>
      <c r="C520" s="8">
        <v>1134</v>
      </c>
      <c r="D520" s="8">
        <v>449</v>
      </c>
      <c r="E520" s="8">
        <v>423</v>
      </c>
      <c r="F520" s="3">
        <v>278</v>
      </c>
    </row>
    <row r="521" spans="1:6" x14ac:dyDescent="0.2">
      <c r="A521" s="3" t="s">
        <v>80</v>
      </c>
      <c r="B521" s="42" t="s">
        <v>309</v>
      </c>
      <c r="C521" s="8">
        <v>395</v>
      </c>
      <c r="D521" s="8">
        <v>152</v>
      </c>
      <c r="E521" s="8">
        <v>134</v>
      </c>
      <c r="F521" s="3">
        <v>95</v>
      </c>
    </row>
    <row r="522" spans="1:6" x14ac:dyDescent="0.2">
      <c r="A522" s="3" t="s">
        <v>81</v>
      </c>
      <c r="B522" s="42">
        <v>44692</v>
      </c>
      <c r="C522" s="8">
        <v>42</v>
      </c>
      <c r="D522" s="8">
        <v>26</v>
      </c>
      <c r="E522" s="8">
        <v>16</v>
      </c>
      <c r="F522" s="3">
        <v>0</v>
      </c>
    </row>
    <row r="523" spans="1:6" x14ac:dyDescent="0.2">
      <c r="A523" s="3" t="s">
        <v>81</v>
      </c>
      <c r="B523" s="49">
        <v>44910</v>
      </c>
      <c r="C523" s="8">
        <v>174</v>
      </c>
      <c r="D523" s="8">
        <v>94</v>
      </c>
      <c r="E523" s="8">
        <v>75</v>
      </c>
      <c r="F523" s="21">
        <v>5</v>
      </c>
    </row>
    <row r="524" spans="1:6" x14ac:dyDescent="0.2">
      <c r="A524" s="3" t="s">
        <v>81</v>
      </c>
      <c r="B524" s="42" t="s">
        <v>306</v>
      </c>
      <c r="C524" s="8">
        <v>2087</v>
      </c>
      <c r="D524" s="8">
        <v>1052</v>
      </c>
      <c r="E524" s="8">
        <v>913</v>
      </c>
      <c r="F524" s="21">
        <v>220</v>
      </c>
    </row>
    <row r="525" spans="1:6" x14ac:dyDescent="0.2">
      <c r="A525" s="3" t="s">
        <v>81</v>
      </c>
      <c r="B525" s="42" t="s">
        <v>307</v>
      </c>
      <c r="C525" s="8">
        <v>1691</v>
      </c>
      <c r="D525" s="8">
        <v>755</v>
      </c>
      <c r="E525" s="8">
        <v>690</v>
      </c>
      <c r="F525" s="21">
        <v>309</v>
      </c>
    </row>
    <row r="526" spans="1:6" x14ac:dyDescent="0.2">
      <c r="A526" s="3" t="s">
        <v>81</v>
      </c>
      <c r="B526" s="49" t="s">
        <v>308</v>
      </c>
      <c r="C526" s="8">
        <v>1550</v>
      </c>
      <c r="D526" s="8">
        <v>630</v>
      </c>
      <c r="E526" s="8">
        <v>588</v>
      </c>
      <c r="F526" s="21">
        <v>333</v>
      </c>
    </row>
    <row r="527" spans="1:6" x14ac:dyDescent="0.2">
      <c r="A527" s="3" t="s">
        <v>81</v>
      </c>
      <c r="B527" s="42" t="s">
        <v>309</v>
      </c>
      <c r="C527" s="8">
        <v>629</v>
      </c>
      <c r="D527" s="8">
        <v>239</v>
      </c>
      <c r="E527" s="8">
        <v>220</v>
      </c>
      <c r="F527" s="21">
        <v>160</v>
      </c>
    </row>
    <row r="528" spans="1:6" x14ac:dyDescent="0.2">
      <c r="A528" s="3" t="s">
        <v>82</v>
      </c>
      <c r="B528" s="42">
        <v>44692</v>
      </c>
      <c r="C528" s="8">
        <v>3</v>
      </c>
      <c r="D528" s="8">
        <v>2</v>
      </c>
      <c r="E528" s="8">
        <v>1</v>
      </c>
      <c r="F528" s="3">
        <v>0</v>
      </c>
    </row>
    <row r="529" spans="1:6" x14ac:dyDescent="0.2">
      <c r="A529" s="3" t="s">
        <v>82</v>
      </c>
      <c r="B529" s="42">
        <v>44910</v>
      </c>
      <c r="C529" s="8">
        <v>14</v>
      </c>
      <c r="D529" s="8">
        <v>8</v>
      </c>
      <c r="E529" s="8">
        <v>6</v>
      </c>
      <c r="F529" s="21">
        <v>0</v>
      </c>
    </row>
    <row r="530" spans="1:6" x14ac:dyDescent="0.2">
      <c r="A530" s="3" t="s">
        <v>82</v>
      </c>
      <c r="B530" s="42" t="s">
        <v>306</v>
      </c>
      <c r="C530" s="8">
        <v>315</v>
      </c>
      <c r="D530" s="8">
        <v>174</v>
      </c>
      <c r="E530" s="8">
        <v>136</v>
      </c>
      <c r="F530" s="21">
        <v>22</v>
      </c>
    </row>
    <row r="531" spans="1:6" x14ac:dyDescent="0.2">
      <c r="A531" s="3" t="s">
        <v>82</v>
      </c>
      <c r="B531" s="42" t="s">
        <v>307</v>
      </c>
      <c r="C531" s="8">
        <v>378</v>
      </c>
      <c r="D531" s="8">
        <v>179</v>
      </c>
      <c r="E531" s="8">
        <v>147</v>
      </c>
      <c r="F531" s="21">
        <v>58</v>
      </c>
    </row>
    <row r="532" spans="1:6" x14ac:dyDescent="0.2">
      <c r="A532" s="3" t="s">
        <v>82</v>
      </c>
      <c r="B532" s="42" t="s">
        <v>308</v>
      </c>
      <c r="C532" s="8">
        <v>404</v>
      </c>
      <c r="D532" s="8">
        <v>163</v>
      </c>
      <c r="E532" s="8">
        <v>149</v>
      </c>
      <c r="F532" s="21">
        <v>88</v>
      </c>
    </row>
    <row r="533" spans="1:6" x14ac:dyDescent="0.2">
      <c r="A533" s="3" t="s">
        <v>82</v>
      </c>
      <c r="B533" s="42" t="s">
        <v>309</v>
      </c>
      <c r="C533" s="8">
        <v>188</v>
      </c>
      <c r="D533" s="8">
        <v>75</v>
      </c>
      <c r="E533" s="8">
        <v>71</v>
      </c>
      <c r="F533" s="21">
        <v>44</v>
      </c>
    </row>
    <row r="534" spans="1:6" x14ac:dyDescent="0.2">
      <c r="A534" s="3" t="s">
        <v>83</v>
      </c>
      <c r="B534" s="42">
        <v>44692</v>
      </c>
      <c r="C534" s="8">
        <v>73128</v>
      </c>
      <c r="D534" s="8">
        <v>39829</v>
      </c>
      <c r="E534" s="8">
        <v>32999</v>
      </c>
      <c r="F534" s="21">
        <v>292</v>
      </c>
    </row>
    <row r="535" spans="1:6" x14ac:dyDescent="0.2">
      <c r="A535" s="3" t="s">
        <v>83</v>
      </c>
      <c r="B535" s="42">
        <v>44910</v>
      </c>
      <c r="C535" s="8">
        <v>93898</v>
      </c>
      <c r="D535" s="8">
        <v>45418</v>
      </c>
      <c r="E535" s="8">
        <v>40516</v>
      </c>
      <c r="F535" s="21">
        <v>7943</v>
      </c>
    </row>
    <row r="536" spans="1:6" x14ac:dyDescent="0.2">
      <c r="A536" s="3" t="s">
        <v>83</v>
      </c>
      <c r="B536" s="42" t="s">
        <v>306</v>
      </c>
      <c r="C536" s="8">
        <v>706377</v>
      </c>
      <c r="D536" s="8">
        <v>327850</v>
      </c>
      <c r="E536" s="8">
        <v>288736</v>
      </c>
      <c r="F536" s="21">
        <v>110321</v>
      </c>
    </row>
    <row r="537" spans="1:6" x14ac:dyDescent="0.2">
      <c r="A537" s="3" t="s">
        <v>83</v>
      </c>
      <c r="B537" s="42" t="s">
        <v>307</v>
      </c>
      <c r="C537" s="8">
        <v>342842</v>
      </c>
      <c r="D537" s="8">
        <v>143136</v>
      </c>
      <c r="E537" s="8">
        <v>129845</v>
      </c>
      <c r="F537" s="21">
        <v>71545</v>
      </c>
    </row>
    <row r="538" spans="1:6" x14ac:dyDescent="0.2">
      <c r="A538" s="3" t="s">
        <v>83</v>
      </c>
      <c r="B538" s="42" t="s">
        <v>308</v>
      </c>
      <c r="C538" s="8">
        <v>225452</v>
      </c>
      <c r="D538" s="8">
        <v>85317</v>
      </c>
      <c r="E538" s="8">
        <v>77597</v>
      </c>
      <c r="F538" s="21">
        <v>52815</v>
      </c>
    </row>
    <row r="539" spans="1:6" x14ac:dyDescent="0.2">
      <c r="A539" s="3" t="s">
        <v>83</v>
      </c>
      <c r="B539" s="49" t="s">
        <v>309</v>
      </c>
      <c r="C539" s="8">
        <v>43193</v>
      </c>
      <c r="D539" s="8">
        <v>16609</v>
      </c>
      <c r="E539" s="8">
        <v>14941</v>
      </c>
      <c r="F539" s="21">
        <v>9887</v>
      </c>
    </row>
    <row r="540" spans="1:6" x14ac:dyDescent="0.2">
      <c r="A540" s="3" t="s">
        <v>83</v>
      </c>
      <c r="B540" s="42" t="s">
        <v>270</v>
      </c>
      <c r="C540" s="8">
        <v>131</v>
      </c>
      <c r="D540" s="8">
        <v>108</v>
      </c>
      <c r="E540" s="8">
        <v>28</v>
      </c>
      <c r="F540" s="21">
        <v>2</v>
      </c>
    </row>
    <row r="541" spans="1:6" x14ac:dyDescent="0.2">
      <c r="A541" s="3" t="s">
        <v>84</v>
      </c>
      <c r="B541" s="42">
        <v>44692</v>
      </c>
      <c r="C541" s="8">
        <v>74</v>
      </c>
      <c r="D541" s="8">
        <v>42</v>
      </c>
      <c r="E541" s="8">
        <v>32</v>
      </c>
      <c r="F541" s="21">
        <v>0</v>
      </c>
    </row>
    <row r="542" spans="1:6" x14ac:dyDescent="0.2">
      <c r="A542" s="3" t="s">
        <v>84</v>
      </c>
      <c r="B542" s="42">
        <v>44910</v>
      </c>
      <c r="C542" s="8">
        <v>172</v>
      </c>
      <c r="D542" s="8">
        <v>92</v>
      </c>
      <c r="E542" s="8">
        <v>76</v>
      </c>
      <c r="F542" s="21">
        <v>4</v>
      </c>
    </row>
    <row r="543" spans="1:6" x14ac:dyDescent="0.2">
      <c r="A543" s="3" t="s">
        <v>84</v>
      </c>
      <c r="B543" s="42" t="s">
        <v>306</v>
      </c>
      <c r="C543" s="8">
        <v>2710</v>
      </c>
      <c r="D543" s="8">
        <v>1452</v>
      </c>
      <c r="E543" s="8">
        <v>1189</v>
      </c>
      <c r="F543" s="21">
        <v>224</v>
      </c>
    </row>
    <row r="544" spans="1:6" x14ac:dyDescent="0.2">
      <c r="A544" s="3" t="s">
        <v>84</v>
      </c>
      <c r="B544" s="42" t="s">
        <v>307</v>
      </c>
      <c r="C544" s="8">
        <v>2652</v>
      </c>
      <c r="D544" s="8">
        <v>1254</v>
      </c>
      <c r="E544" s="8">
        <v>1117</v>
      </c>
      <c r="F544" s="21">
        <v>423</v>
      </c>
    </row>
    <row r="545" spans="1:6" x14ac:dyDescent="0.2">
      <c r="A545" s="3" t="s">
        <v>84</v>
      </c>
      <c r="B545" s="42" t="s">
        <v>308</v>
      </c>
      <c r="C545" s="8">
        <v>3238</v>
      </c>
      <c r="D545" s="8">
        <v>1311</v>
      </c>
      <c r="E545" s="8">
        <v>1188</v>
      </c>
      <c r="F545" s="21">
        <v>739</v>
      </c>
    </row>
    <row r="546" spans="1:6" x14ac:dyDescent="0.2">
      <c r="A546" s="3" t="s">
        <v>84</v>
      </c>
      <c r="B546" s="42" t="s">
        <v>309</v>
      </c>
      <c r="C546" s="8">
        <v>1007</v>
      </c>
      <c r="D546" s="8">
        <v>405</v>
      </c>
      <c r="E546" s="8">
        <v>362</v>
      </c>
      <c r="F546" s="21">
        <v>241</v>
      </c>
    </row>
    <row r="547" spans="1:6" x14ac:dyDescent="0.2">
      <c r="A547" s="3" t="s">
        <v>84</v>
      </c>
      <c r="B547" s="49" t="s">
        <v>270</v>
      </c>
      <c r="C547" s="8">
        <v>3</v>
      </c>
      <c r="D547" s="8">
        <v>2</v>
      </c>
      <c r="E547" s="8">
        <v>2</v>
      </c>
      <c r="F547" s="21">
        <v>0</v>
      </c>
    </row>
    <row r="548" spans="1:6" x14ac:dyDescent="0.2">
      <c r="A548" s="3" t="s">
        <v>85</v>
      </c>
      <c r="B548" s="42">
        <v>44692</v>
      </c>
      <c r="C548" s="8">
        <v>164</v>
      </c>
      <c r="D548" s="8">
        <v>103</v>
      </c>
      <c r="E548" s="8">
        <v>61</v>
      </c>
      <c r="F548" s="21">
        <v>0</v>
      </c>
    </row>
    <row r="549" spans="1:6" x14ac:dyDescent="0.2">
      <c r="A549" s="3" t="s">
        <v>85</v>
      </c>
      <c r="B549" s="42">
        <v>44910</v>
      </c>
      <c r="C549" s="8">
        <v>397</v>
      </c>
      <c r="D549" s="8">
        <v>214</v>
      </c>
      <c r="E549" s="8">
        <v>173</v>
      </c>
      <c r="F549" s="21">
        <v>10</v>
      </c>
    </row>
    <row r="550" spans="1:6" x14ac:dyDescent="0.2">
      <c r="A550" s="3" t="s">
        <v>85</v>
      </c>
      <c r="B550" s="42" t="s">
        <v>306</v>
      </c>
      <c r="C550" s="8">
        <v>6245</v>
      </c>
      <c r="D550" s="8">
        <v>3212</v>
      </c>
      <c r="E550" s="8">
        <v>2765</v>
      </c>
      <c r="F550" s="21">
        <v>609</v>
      </c>
    </row>
    <row r="551" spans="1:6" x14ac:dyDescent="0.2">
      <c r="A551" s="3" t="s">
        <v>85</v>
      </c>
      <c r="B551" s="49" t="s">
        <v>307</v>
      </c>
      <c r="C551" s="8">
        <v>5334</v>
      </c>
      <c r="D551" s="8">
        <v>2495</v>
      </c>
      <c r="E551" s="8">
        <v>2284</v>
      </c>
      <c r="F551" s="21">
        <v>868</v>
      </c>
    </row>
    <row r="552" spans="1:6" x14ac:dyDescent="0.2">
      <c r="A552" s="3" t="s">
        <v>85</v>
      </c>
      <c r="B552" s="42" t="s">
        <v>308</v>
      </c>
      <c r="C552" s="8">
        <v>5124</v>
      </c>
      <c r="D552" s="8">
        <v>2128</v>
      </c>
      <c r="E552" s="8">
        <v>1983</v>
      </c>
      <c r="F552" s="21">
        <v>1113</v>
      </c>
    </row>
    <row r="553" spans="1:6" x14ac:dyDescent="0.2">
      <c r="A553" s="3" t="s">
        <v>85</v>
      </c>
      <c r="B553" s="42" t="s">
        <v>309</v>
      </c>
      <c r="C553" s="8">
        <v>1578</v>
      </c>
      <c r="D553" s="8">
        <v>648</v>
      </c>
      <c r="E553" s="8">
        <v>599</v>
      </c>
      <c r="F553" s="21">
        <v>364</v>
      </c>
    </row>
    <row r="554" spans="1:6" x14ac:dyDescent="0.2">
      <c r="A554" s="3" t="s">
        <v>85</v>
      </c>
      <c r="B554" s="42" t="s">
        <v>270</v>
      </c>
      <c r="C554" s="8">
        <v>5</v>
      </c>
      <c r="D554" s="8">
        <v>5</v>
      </c>
      <c r="E554" s="8">
        <v>3</v>
      </c>
      <c r="F554" s="21">
        <v>0</v>
      </c>
    </row>
    <row r="555" spans="1:6" x14ac:dyDescent="0.2">
      <c r="A555" s="3" t="s">
        <v>86</v>
      </c>
      <c r="B555" s="42">
        <v>44692</v>
      </c>
      <c r="C555" s="8">
        <v>677</v>
      </c>
      <c r="D555" s="8">
        <v>408</v>
      </c>
      <c r="E555" s="8">
        <v>269</v>
      </c>
      <c r="F555" s="21">
        <v>1</v>
      </c>
    </row>
    <row r="556" spans="1:6" x14ac:dyDescent="0.2">
      <c r="A556" s="3" t="s">
        <v>86</v>
      </c>
      <c r="B556" s="42">
        <v>44910</v>
      </c>
      <c r="C556" s="8">
        <v>1079</v>
      </c>
      <c r="D556" s="8">
        <v>566</v>
      </c>
      <c r="E556" s="8">
        <v>464</v>
      </c>
      <c r="F556" s="21">
        <v>48</v>
      </c>
    </row>
    <row r="557" spans="1:6" x14ac:dyDescent="0.2">
      <c r="A557" s="3" t="s">
        <v>86</v>
      </c>
      <c r="B557" s="42" t="s">
        <v>306</v>
      </c>
      <c r="C557" s="8">
        <v>15975</v>
      </c>
      <c r="D557" s="8">
        <v>11166</v>
      </c>
      <c r="E557" s="8">
        <v>9141</v>
      </c>
      <c r="F557" s="21">
        <v>1153</v>
      </c>
    </row>
    <row r="558" spans="1:6" x14ac:dyDescent="0.2">
      <c r="A558" s="3" t="s">
        <v>86</v>
      </c>
      <c r="B558" s="42" t="s">
        <v>307</v>
      </c>
      <c r="C558" s="8">
        <v>5469</v>
      </c>
      <c r="D558" s="8">
        <v>2568</v>
      </c>
      <c r="E558" s="8">
        <v>2308</v>
      </c>
      <c r="F558" s="21">
        <v>1025</v>
      </c>
    </row>
    <row r="559" spans="1:6" x14ac:dyDescent="0.2">
      <c r="A559" s="3" t="s">
        <v>86</v>
      </c>
      <c r="B559" s="42" t="s">
        <v>308</v>
      </c>
      <c r="C559" s="8">
        <v>3996</v>
      </c>
      <c r="D559" s="8">
        <v>1600</v>
      </c>
      <c r="E559" s="8">
        <v>1483</v>
      </c>
      <c r="F559" s="21">
        <v>988</v>
      </c>
    </row>
    <row r="560" spans="1:6" x14ac:dyDescent="0.2">
      <c r="A560" s="3" t="s">
        <v>86</v>
      </c>
      <c r="B560" s="42" t="s">
        <v>309</v>
      </c>
      <c r="C560" s="8">
        <v>1007</v>
      </c>
      <c r="D560" s="8">
        <v>423</v>
      </c>
      <c r="E560" s="8">
        <v>380</v>
      </c>
      <c r="F560" s="21">
        <v>239</v>
      </c>
    </row>
    <row r="561" spans="1:6" x14ac:dyDescent="0.2">
      <c r="A561" s="3" t="s">
        <v>86</v>
      </c>
      <c r="B561" s="42" t="s">
        <v>270</v>
      </c>
      <c r="C561" s="8">
        <v>2</v>
      </c>
      <c r="D561" s="8">
        <v>2</v>
      </c>
      <c r="E561" s="8">
        <v>1</v>
      </c>
      <c r="F561" s="21">
        <v>0</v>
      </c>
    </row>
    <row r="562" spans="1:6" x14ac:dyDescent="0.2">
      <c r="A562" s="3" t="s">
        <v>87</v>
      </c>
      <c r="B562" s="42">
        <v>44692</v>
      </c>
      <c r="C562" s="8">
        <v>222</v>
      </c>
      <c r="D562" s="8">
        <v>131</v>
      </c>
      <c r="E562" s="8">
        <v>91</v>
      </c>
      <c r="F562" s="21">
        <v>0</v>
      </c>
    </row>
    <row r="563" spans="1:6" x14ac:dyDescent="0.2">
      <c r="A563" s="3" t="s">
        <v>87</v>
      </c>
      <c r="B563" s="42">
        <v>44910</v>
      </c>
      <c r="C563" s="8">
        <v>412</v>
      </c>
      <c r="D563" s="8">
        <v>222</v>
      </c>
      <c r="E563" s="8">
        <v>184</v>
      </c>
      <c r="F563" s="21">
        <v>7</v>
      </c>
    </row>
    <row r="564" spans="1:6" x14ac:dyDescent="0.2">
      <c r="A564" s="3" t="s">
        <v>87</v>
      </c>
      <c r="B564" s="49" t="s">
        <v>306</v>
      </c>
      <c r="C564" s="8">
        <v>4693</v>
      </c>
      <c r="D564" s="8">
        <v>2514</v>
      </c>
      <c r="E564" s="8">
        <v>2103</v>
      </c>
      <c r="F564" s="3">
        <v>368</v>
      </c>
    </row>
    <row r="565" spans="1:6" x14ac:dyDescent="0.2">
      <c r="A565" s="3" t="s">
        <v>87</v>
      </c>
      <c r="B565" s="42" t="s">
        <v>307</v>
      </c>
      <c r="C565" s="8">
        <v>3033</v>
      </c>
      <c r="D565" s="8">
        <v>1455</v>
      </c>
      <c r="E565" s="8">
        <v>1312</v>
      </c>
      <c r="F565" s="21">
        <v>424</v>
      </c>
    </row>
    <row r="566" spans="1:6" x14ac:dyDescent="0.2">
      <c r="A566" s="3" t="s">
        <v>87</v>
      </c>
      <c r="B566" s="42" t="s">
        <v>308</v>
      </c>
      <c r="C566" s="8">
        <v>1811</v>
      </c>
      <c r="D566" s="8">
        <v>810</v>
      </c>
      <c r="E566" s="8">
        <v>743</v>
      </c>
      <c r="F566" s="21">
        <v>323</v>
      </c>
    </row>
    <row r="567" spans="1:6" x14ac:dyDescent="0.2">
      <c r="A567" s="3" t="s">
        <v>87</v>
      </c>
      <c r="B567" s="42" t="s">
        <v>309</v>
      </c>
      <c r="C567" s="8">
        <v>609</v>
      </c>
      <c r="D567" s="8">
        <v>275</v>
      </c>
      <c r="E567" s="8">
        <v>239</v>
      </c>
      <c r="F567" s="21">
        <v>107</v>
      </c>
    </row>
    <row r="568" spans="1:6" x14ac:dyDescent="0.2">
      <c r="A568" s="3" t="s">
        <v>87</v>
      </c>
      <c r="B568" s="42" t="s">
        <v>270</v>
      </c>
      <c r="C568" s="8">
        <v>3</v>
      </c>
      <c r="D568" s="8">
        <v>2</v>
      </c>
      <c r="E568" s="8">
        <v>1</v>
      </c>
      <c r="F568" s="21">
        <v>0</v>
      </c>
    </row>
    <row r="569" spans="1:6" x14ac:dyDescent="0.2">
      <c r="A569" s="3" t="s">
        <v>88</v>
      </c>
      <c r="B569" s="42">
        <v>44692</v>
      </c>
      <c r="C569" s="8">
        <v>14790</v>
      </c>
      <c r="D569" s="8">
        <v>8078</v>
      </c>
      <c r="E569" s="8">
        <v>6675</v>
      </c>
      <c r="F569" s="21">
        <v>36</v>
      </c>
    </row>
    <row r="570" spans="1:6" x14ac:dyDescent="0.2">
      <c r="A570" s="3" t="s">
        <v>88</v>
      </c>
      <c r="B570" s="42">
        <v>44910</v>
      </c>
      <c r="C570" s="8">
        <v>22983</v>
      </c>
      <c r="D570" s="8">
        <v>11332</v>
      </c>
      <c r="E570" s="8">
        <v>10115</v>
      </c>
      <c r="F570" s="21">
        <v>1533</v>
      </c>
    </row>
    <row r="571" spans="1:6" x14ac:dyDescent="0.2">
      <c r="A571" s="3" t="s">
        <v>88</v>
      </c>
      <c r="B571" s="49" t="s">
        <v>306</v>
      </c>
      <c r="C571" s="8">
        <v>218318</v>
      </c>
      <c r="D571" s="8">
        <v>103826</v>
      </c>
      <c r="E571" s="8">
        <v>92141</v>
      </c>
      <c r="F571" s="21">
        <v>29109</v>
      </c>
    </row>
    <row r="572" spans="1:6" x14ac:dyDescent="0.2">
      <c r="A572" s="3" t="s">
        <v>88</v>
      </c>
      <c r="B572" s="42" t="s">
        <v>307</v>
      </c>
      <c r="C572" s="8">
        <v>136265</v>
      </c>
      <c r="D572" s="8">
        <v>57304</v>
      </c>
      <c r="E572" s="8">
        <v>52859</v>
      </c>
      <c r="F572" s="21">
        <v>26758</v>
      </c>
    </row>
    <row r="573" spans="1:6" x14ac:dyDescent="0.2">
      <c r="A573" s="3" t="s">
        <v>88</v>
      </c>
      <c r="B573" s="42" t="s">
        <v>308</v>
      </c>
      <c r="C573" s="8">
        <v>103066</v>
      </c>
      <c r="D573" s="8">
        <v>38157</v>
      </c>
      <c r="E573" s="8">
        <v>35652</v>
      </c>
      <c r="F573" s="21">
        <v>24783</v>
      </c>
    </row>
    <row r="574" spans="1:6" x14ac:dyDescent="0.2">
      <c r="A574" s="3" t="s">
        <v>88</v>
      </c>
      <c r="B574" s="42" t="s">
        <v>309</v>
      </c>
      <c r="C574" s="8">
        <v>25708</v>
      </c>
      <c r="D574" s="8">
        <v>9434</v>
      </c>
      <c r="E574" s="8">
        <v>8795</v>
      </c>
      <c r="F574" s="21">
        <v>6304</v>
      </c>
    </row>
    <row r="575" spans="1:6" x14ac:dyDescent="0.2">
      <c r="A575" s="3" t="s">
        <v>88</v>
      </c>
      <c r="B575" s="42" t="s">
        <v>270</v>
      </c>
      <c r="C575" s="8">
        <v>61</v>
      </c>
      <c r="D575" s="8">
        <v>49</v>
      </c>
      <c r="E575" s="8">
        <v>14</v>
      </c>
      <c r="F575" s="21">
        <v>0</v>
      </c>
    </row>
    <row r="576" spans="1:6" x14ac:dyDescent="0.2">
      <c r="A576" s="3" t="s">
        <v>89</v>
      </c>
      <c r="B576" s="42">
        <v>44692</v>
      </c>
      <c r="C576" s="8">
        <v>32</v>
      </c>
      <c r="D576" s="8">
        <v>18</v>
      </c>
      <c r="E576" s="8">
        <v>14</v>
      </c>
      <c r="F576" s="3">
        <v>0</v>
      </c>
    </row>
    <row r="577" spans="1:6" x14ac:dyDescent="0.2">
      <c r="A577" s="3" t="s">
        <v>89</v>
      </c>
      <c r="B577" s="49">
        <v>44910</v>
      </c>
      <c r="C577" s="8">
        <v>86</v>
      </c>
      <c r="D577" s="8">
        <v>46</v>
      </c>
      <c r="E577" s="8">
        <v>38</v>
      </c>
      <c r="F577" s="3">
        <v>2</v>
      </c>
    </row>
    <row r="578" spans="1:6" x14ac:dyDescent="0.2">
      <c r="A578" s="3" t="s">
        <v>89</v>
      </c>
      <c r="B578" s="42" t="s">
        <v>306</v>
      </c>
      <c r="C578" s="8">
        <v>3179</v>
      </c>
      <c r="D578" s="8">
        <v>1948</v>
      </c>
      <c r="E578" s="8">
        <v>1840</v>
      </c>
      <c r="F578" s="3">
        <v>319</v>
      </c>
    </row>
    <row r="579" spans="1:6" x14ac:dyDescent="0.2">
      <c r="A579" s="3" t="s">
        <v>89</v>
      </c>
      <c r="B579" s="42" t="s">
        <v>307</v>
      </c>
      <c r="C579" s="8">
        <v>1502</v>
      </c>
      <c r="D579" s="8">
        <v>820</v>
      </c>
      <c r="E579" s="8">
        <v>780</v>
      </c>
      <c r="F579" s="3">
        <v>222</v>
      </c>
    </row>
    <row r="580" spans="1:6" x14ac:dyDescent="0.2">
      <c r="A580" s="3" t="s">
        <v>89</v>
      </c>
      <c r="B580" s="42" t="s">
        <v>308</v>
      </c>
      <c r="C580" s="8">
        <v>923</v>
      </c>
      <c r="D580" s="8">
        <v>441</v>
      </c>
      <c r="E580" s="8">
        <v>416</v>
      </c>
      <c r="F580" s="21">
        <v>111</v>
      </c>
    </row>
    <row r="581" spans="1:6" x14ac:dyDescent="0.2">
      <c r="A581" s="3" t="s">
        <v>89</v>
      </c>
      <c r="B581" s="42" t="s">
        <v>309</v>
      </c>
      <c r="C581" s="8">
        <v>317</v>
      </c>
      <c r="D581" s="8">
        <v>151</v>
      </c>
      <c r="E581" s="8">
        <v>133</v>
      </c>
      <c r="F581" s="21">
        <v>30</v>
      </c>
    </row>
    <row r="582" spans="1:6" x14ac:dyDescent="0.2">
      <c r="A582" s="3" t="s">
        <v>90</v>
      </c>
      <c r="B582" s="42">
        <v>44692</v>
      </c>
      <c r="C582" s="8">
        <v>396</v>
      </c>
      <c r="D582" s="8">
        <v>211</v>
      </c>
      <c r="E582" s="8">
        <v>182</v>
      </c>
      <c r="F582" s="21">
        <v>3</v>
      </c>
    </row>
    <row r="583" spans="1:6" x14ac:dyDescent="0.2">
      <c r="A583" s="3" t="s">
        <v>90</v>
      </c>
      <c r="B583" s="49">
        <v>44910</v>
      </c>
      <c r="C583" s="8">
        <v>777</v>
      </c>
      <c r="D583" s="8">
        <v>403</v>
      </c>
      <c r="E583" s="8">
        <v>345</v>
      </c>
      <c r="F583" s="21">
        <v>29</v>
      </c>
    </row>
    <row r="584" spans="1:6" x14ac:dyDescent="0.2">
      <c r="A584" s="3" t="s">
        <v>90</v>
      </c>
      <c r="B584" s="49" t="s">
        <v>306</v>
      </c>
      <c r="C584" s="8">
        <v>9396</v>
      </c>
      <c r="D584" s="8">
        <v>4778</v>
      </c>
      <c r="E584" s="8">
        <v>4016</v>
      </c>
      <c r="F584" s="21">
        <v>964</v>
      </c>
    </row>
    <row r="585" spans="1:6" x14ac:dyDescent="0.2">
      <c r="A585" s="3" t="s">
        <v>90</v>
      </c>
      <c r="B585" s="42" t="s">
        <v>307</v>
      </c>
      <c r="C585" s="8">
        <v>8958</v>
      </c>
      <c r="D585" s="8">
        <v>4026</v>
      </c>
      <c r="E585" s="8">
        <v>3605</v>
      </c>
      <c r="F585" s="21">
        <v>1535</v>
      </c>
    </row>
    <row r="586" spans="1:6" x14ac:dyDescent="0.2">
      <c r="A586" s="3" t="s">
        <v>90</v>
      </c>
      <c r="B586" s="42" t="s">
        <v>308</v>
      </c>
      <c r="C586" s="8">
        <v>13373</v>
      </c>
      <c r="D586" s="8">
        <v>5184</v>
      </c>
      <c r="E586" s="8">
        <v>4807</v>
      </c>
      <c r="F586" s="21">
        <v>3020</v>
      </c>
    </row>
    <row r="587" spans="1:6" x14ac:dyDescent="0.2">
      <c r="A587" s="3" t="s">
        <v>90</v>
      </c>
      <c r="B587" s="42" t="s">
        <v>309</v>
      </c>
      <c r="C587" s="8">
        <v>4807</v>
      </c>
      <c r="D587" s="8">
        <v>1844</v>
      </c>
      <c r="E587" s="8">
        <v>1692</v>
      </c>
      <c r="F587" s="21">
        <v>1130</v>
      </c>
    </row>
    <row r="588" spans="1:6" x14ac:dyDescent="0.2">
      <c r="A588" s="3" t="s">
        <v>90</v>
      </c>
      <c r="B588" s="42" t="s">
        <v>270</v>
      </c>
      <c r="C588" s="8">
        <v>7</v>
      </c>
      <c r="D588" s="8">
        <v>5</v>
      </c>
      <c r="E588" s="8">
        <v>2</v>
      </c>
      <c r="F588" s="3">
        <v>0</v>
      </c>
    </row>
    <row r="589" spans="1:6" x14ac:dyDescent="0.2">
      <c r="A589" s="3" t="s">
        <v>91</v>
      </c>
      <c r="B589" s="42">
        <v>44692</v>
      </c>
      <c r="C589" s="8">
        <v>21</v>
      </c>
      <c r="D589" s="8">
        <v>11</v>
      </c>
      <c r="E589" s="8">
        <v>10</v>
      </c>
      <c r="F589" s="3">
        <v>0</v>
      </c>
    </row>
    <row r="590" spans="1:6" x14ac:dyDescent="0.2">
      <c r="A590" s="3" t="s">
        <v>91</v>
      </c>
      <c r="B590" s="49">
        <v>44910</v>
      </c>
      <c r="C590" s="8">
        <v>33</v>
      </c>
      <c r="D590" s="8">
        <v>17</v>
      </c>
      <c r="E590" s="8">
        <v>14</v>
      </c>
      <c r="F590" s="3">
        <v>2</v>
      </c>
    </row>
    <row r="591" spans="1:6" x14ac:dyDescent="0.2">
      <c r="A591" s="3" t="s">
        <v>91</v>
      </c>
      <c r="B591" s="42" t="s">
        <v>306</v>
      </c>
      <c r="C591" s="8">
        <v>637</v>
      </c>
      <c r="D591" s="8">
        <v>328</v>
      </c>
      <c r="E591" s="8">
        <v>285</v>
      </c>
      <c r="F591" s="3">
        <v>46</v>
      </c>
    </row>
    <row r="592" spans="1:6" x14ac:dyDescent="0.2">
      <c r="A592" s="3" t="s">
        <v>91</v>
      </c>
      <c r="B592" s="42" t="s">
        <v>307</v>
      </c>
      <c r="C592" s="8">
        <v>395</v>
      </c>
      <c r="D592" s="8">
        <v>193</v>
      </c>
      <c r="E592" s="8">
        <v>163</v>
      </c>
      <c r="F592" s="21">
        <v>47</v>
      </c>
    </row>
    <row r="593" spans="1:6" x14ac:dyDescent="0.2">
      <c r="A593" s="3" t="s">
        <v>91</v>
      </c>
      <c r="B593" s="42" t="s">
        <v>308</v>
      </c>
      <c r="C593" s="8">
        <v>265</v>
      </c>
      <c r="D593" s="8">
        <v>118</v>
      </c>
      <c r="E593" s="8">
        <v>107</v>
      </c>
      <c r="F593" s="21">
        <v>43</v>
      </c>
    </row>
    <row r="594" spans="1:6" x14ac:dyDescent="0.2">
      <c r="A594" s="3" t="s">
        <v>91</v>
      </c>
      <c r="B594" s="42" t="s">
        <v>309</v>
      </c>
      <c r="C594" s="8">
        <v>89</v>
      </c>
      <c r="D594" s="8">
        <v>34</v>
      </c>
      <c r="E594" s="8">
        <v>34</v>
      </c>
      <c r="F594" s="21">
        <v>21</v>
      </c>
    </row>
    <row r="595" spans="1:6" x14ac:dyDescent="0.2">
      <c r="A595" s="3" t="s">
        <v>91</v>
      </c>
      <c r="B595" s="42" t="s">
        <v>270</v>
      </c>
      <c r="C595" s="8">
        <v>1</v>
      </c>
      <c r="D595" s="8">
        <v>1</v>
      </c>
      <c r="E595" s="8">
        <v>0</v>
      </c>
      <c r="F595" s="21">
        <v>0</v>
      </c>
    </row>
    <row r="596" spans="1:6" x14ac:dyDescent="0.2">
      <c r="A596" s="3" t="s">
        <v>92</v>
      </c>
      <c r="B596" s="42">
        <v>44692</v>
      </c>
      <c r="C596" s="8">
        <v>85</v>
      </c>
      <c r="D596" s="8">
        <v>48</v>
      </c>
      <c r="E596" s="8">
        <v>37</v>
      </c>
      <c r="F596" s="21">
        <v>0</v>
      </c>
    </row>
    <row r="597" spans="1:6" x14ac:dyDescent="0.2">
      <c r="A597" s="3" t="s">
        <v>92</v>
      </c>
      <c r="B597" s="49">
        <v>44910</v>
      </c>
      <c r="C597" s="8">
        <v>228</v>
      </c>
      <c r="D597" s="8">
        <v>121</v>
      </c>
      <c r="E597" s="8">
        <v>100</v>
      </c>
      <c r="F597" s="21">
        <v>7</v>
      </c>
    </row>
    <row r="598" spans="1:6" x14ac:dyDescent="0.2">
      <c r="A598" s="3" t="s">
        <v>92</v>
      </c>
      <c r="B598" s="42" t="s">
        <v>306</v>
      </c>
      <c r="C598" s="8">
        <v>2217</v>
      </c>
      <c r="D598" s="8">
        <v>1128</v>
      </c>
      <c r="E598" s="8">
        <v>958</v>
      </c>
      <c r="F598" s="21">
        <v>217</v>
      </c>
    </row>
    <row r="599" spans="1:6" x14ac:dyDescent="0.2">
      <c r="A599" s="3" t="s">
        <v>92</v>
      </c>
      <c r="B599" s="42" t="s">
        <v>307</v>
      </c>
      <c r="C599" s="8">
        <v>2355</v>
      </c>
      <c r="D599" s="8">
        <v>1051</v>
      </c>
      <c r="E599" s="8">
        <v>953</v>
      </c>
      <c r="F599" s="21">
        <v>412</v>
      </c>
    </row>
    <row r="600" spans="1:6" x14ac:dyDescent="0.2">
      <c r="A600" s="3" t="s">
        <v>92</v>
      </c>
      <c r="B600" s="42" t="s">
        <v>308</v>
      </c>
      <c r="C600" s="8">
        <v>2636</v>
      </c>
      <c r="D600" s="8">
        <v>1033</v>
      </c>
      <c r="E600" s="8">
        <v>973</v>
      </c>
      <c r="F600" s="21">
        <v>599</v>
      </c>
    </row>
    <row r="601" spans="1:6" x14ac:dyDescent="0.2">
      <c r="A601" s="3" t="s">
        <v>92</v>
      </c>
      <c r="B601" s="42" t="s">
        <v>309</v>
      </c>
      <c r="C601" s="8">
        <v>767</v>
      </c>
      <c r="D601" s="8">
        <v>291</v>
      </c>
      <c r="E601" s="8">
        <v>266</v>
      </c>
      <c r="F601" s="21">
        <v>195</v>
      </c>
    </row>
    <row r="602" spans="1:6" x14ac:dyDescent="0.2">
      <c r="A602" s="3" t="s">
        <v>92</v>
      </c>
      <c r="B602" s="42" t="s">
        <v>270</v>
      </c>
      <c r="C602" s="8">
        <v>1</v>
      </c>
      <c r="D602" s="8">
        <v>1</v>
      </c>
      <c r="E602" s="8">
        <v>0</v>
      </c>
      <c r="F602" s="21">
        <v>0</v>
      </c>
    </row>
    <row r="603" spans="1:6" x14ac:dyDescent="0.2">
      <c r="A603" s="3" t="s">
        <v>93</v>
      </c>
      <c r="B603" s="49">
        <v>44692</v>
      </c>
      <c r="C603" s="8">
        <v>467</v>
      </c>
      <c r="D603" s="8">
        <v>269</v>
      </c>
      <c r="E603" s="8">
        <v>197</v>
      </c>
      <c r="F603" s="21">
        <v>1</v>
      </c>
    </row>
    <row r="604" spans="1:6" x14ac:dyDescent="0.2">
      <c r="A604" s="3" t="s">
        <v>93</v>
      </c>
      <c r="B604" s="49">
        <v>44910</v>
      </c>
      <c r="C604" s="8">
        <v>975</v>
      </c>
      <c r="D604" s="8">
        <v>522</v>
      </c>
      <c r="E604" s="8">
        <v>426</v>
      </c>
      <c r="F604" s="21">
        <v>28</v>
      </c>
    </row>
    <row r="605" spans="1:6" x14ac:dyDescent="0.2">
      <c r="A605" s="3" t="s">
        <v>93</v>
      </c>
      <c r="B605" s="42" t="s">
        <v>306</v>
      </c>
      <c r="C605" s="8">
        <v>9738</v>
      </c>
      <c r="D605" s="8">
        <v>5065</v>
      </c>
      <c r="E605" s="8">
        <v>4411</v>
      </c>
      <c r="F605" s="21">
        <v>943</v>
      </c>
    </row>
    <row r="606" spans="1:6" x14ac:dyDescent="0.2">
      <c r="A606" s="3" t="s">
        <v>93</v>
      </c>
      <c r="B606" s="42" t="s">
        <v>307</v>
      </c>
      <c r="C606" s="8">
        <v>6738</v>
      </c>
      <c r="D606" s="8">
        <v>3126</v>
      </c>
      <c r="E606" s="8">
        <v>2901</v>
      </c>
      <c r="F606" s="21">
        <v>1251</v>
      </c>
    </row>
    <row r="607" spans="1:6" x14ac:dyDescent="0.2">
      <c r="A607" s="3" t="s">
        <v>93</v>
      </c>
      <c r="B607" s="42" t="s">
        <v>308</v>
      </c>
      <c r="C607" s="8">
        <v>5742</v>
      </c>
      <c r="D607" s="8">
        <v>2295</v>
      </c>
      <c r="E607" s="8">
        <v>2140</v>
      </c>
      <c r="F607" s="21">
        <v>1386</v>
      </c>
    </row>
    <row r="608" spans="1:6" x14ac:dyDescent="0.2">
      <c r="A608" s="3" t="s">
        <v>93</v>
      </c>
      <c r="B608" s="42" t="s">
        <v>309</v>
      </c>
      <c r="C608" s="8">
        <v>1909</v>
      </c>
      <c r="D608" s="8">
        <v>733</v>
      </c>
      <c r="E608" s="8">
        <v>696</v>
      </c>
      <c r="F608" s="21">
        <v>484</v>
      </c>
    </row>
    <row r="609" spans="1:6" x14ac:dyDescent="0.2">
      <c r="A609" s="3" t="s">
        <v>94</v>
      </c>
      <c r="B609" s="42">
        <v>44692</v>
      </c>
      <c r="C609" s="8">
        <v>260</v>
      </c>
      <c r="D609" s="8">
        <v>153</v>
      </c>
      <c r="E609" s="8">
        <v>107</v>
      </c>
      <c r="F609" s="21">
        <v>0</v>
      </c>
    </row>
    <row r="610" spans="1:6" x14ac:dyDescent="0.2">
      <c r="A610" s="3" t="s">
        <v>94</v>
      </c>
      <c r="B610" s="42">
        <v>44910</v>
      </c>
      <c r="C610" s="8">
        <v>604</v>
      </c>
      <c r="D610" s="8">
        <v>323</v>
      </c>
      <c r="E610" s="8">
        <v>268</v>
      </c>
      <c r="F610" s="21">
        <v>13</v>
      </c>
    </row>
    <row r="611" spans="1:6" x14ac:dyDescent="0.2">
      <c r="A611" s="3" t="s">
        <v>94</v>
      </c>
      <c r="B611" s="49" t="s">
        <v>306</v>
      </c>
      <c r="C611" s="8">
        <v>8254</v>
      </c>
      <c r="D611" s="8">
        <v>4174</v>
      </c>
      <c r="E611" s="8">
        <v>3607</v>
      </c>
      <c r="F611" s="21">
        <v>875</v>
      </c>
    </row>
    <row r="612" spans="1:6" x14ac:dyDescent="0.2">
      <c r="A612" s="3" t="s">
        <v>94</v>
      </c>
      <c r="B612" s="42" t="s">
        <v>307</v>
      </c>
      <c r="C612" s="8">
        <v>5447</v>
      </c>
      <c r="D612" s="8">
        <v>2469</v>
      </c>
      <c r="E612" s="8">
        <v>2254</v>
      </c>
      <c r="F612" s="21">
        <v>924</v>
      </c>
    </row>
    <row r="613" spans="1:6" x14ac:dyDescent="0.2">
      <c r="A613" s="3" t="s">
        <v>94</v>
      </c>
      <c r="B613" s="42" t="s">
        <v>308</v>
      </c>
      <c r="C613" s="8">
        <v>4985</v>
      </c>
      <c r="D613" s="8">
        <v>1998</v>
      </c>
      <c r="E613" s="8">
        <v>1855</v>
      </c>
      <c r="F613" s="21">
        <v>1075</v>
      </c>
    </row>
    <row r="614" spans="1:6" x14ac:dyDescent="0.2">
      <c r="A614" s="3" t="s">
        <v>94</v>
      </c>
      <c r="B614" s="42" t="s">
        <v>309</v>
      </c>
      <c r="C614" s="8">
        <v>1722</v>
      </c>
      <c r="D614" s="8">
        <v>688</v>
      </c>
      <c r="E614" s="8">
        <v>628</v>
      </c>
      <c r="F614" s="21">
        <v>402</v>
      </c>
    </row>
    <row r="615" spans="1:6" x14ac:dyDescent="0.2">
      <c r="A615" s="3" t="s">
        <v>95</v>
      </c>
      <c r="B615" s="42">
        <v>44692</v>
      </c>
      <c r="C615" s="8">
        <v>1976</v>
      </c>
      <c r="D615" s="8">
        <v>1124</v>
      </c>
      <c r="E615" s="8">
        <v>845</v>
      </c>
      <c r="F615" s="21">
        <v>7</v>
      </c>
    </row>
    <row r="616" spans="1:6" x14ac:dyDescent="0.2">
      <c r="A616" s="3" t="s">
        <v>95</v>
      </c>
      <c r="B616" s="42">
        <v>44910</v>
      </c>
      <c r="C616" s="8">
        <v>3702</v>
      </c>
      <c r="D616" s="8">
        <v>2018</v>
      </c>
      <c r="E616" s="8">
        <v>1531</v>
      </c>
      <c r="F616" s="21">
        <v>154</v>
      </c>
    </row>
    <row r="617" spans="1:6" x14ac:dyDescent="0.2">
      <c r="A617" s="3" t="s">
        <v>95</v>
      </c>
      <c r="B617" s="42" t="s">
        <v>306</v>
      </c>
      <c r="C617" s="8">
        <v>49787</v>
      </c>
      <c r="D617" s="8">
        <v>26380</v>
      </c>
      <c r="E617" s="8">
        <v>22054</v>
      </c>
      <c r="F617" s="21">
        <v>4731</v>
      </c>
    </row>
    <row r="618" spans="1:6" x14ac:dyDescent="0.2">
      <c r="A618" s="3" t="s">
        <v>95</v>
      </c>
      <c r="B618" s="42" t="s">
        <v>307</v>
      </c>
      <c r="C618" s="8">
        <v>38866</v>
      </c>
      <c r="D618" s="8">
        <v>18387</v>
      </c>
      <c r="E618" s="8">
        <v>16297</v>
      </c>
      <c r="F618" s="21">
        <v>6770</v>
      </c>
    </row>
    <row r="619" spans="1:6" x14ac:dyDescent="0.2">
      <c r="A619" s="3" t="s">
        <v>95</v>
      </c>
      <c r="B619" s="42" t="s">
        <v>308</v>
      </c>
      <c r="C619" s="8">
        <v>38825</v>
      </c>
      <c r="D619" s="8">
        <v>15952</v>
      </c>
      <c r="E619" s="8">
        <v>14500</v>
      </c>
      <c r="F619" s="21">
        <v>8937</v>
      </c>
    </row>
    <row r="620" spans="1:6" x14ac:dyDescent="0.2">
      <c r="A620" s="3" t="s">
        <v>95</v>
      </c>
      <c r="B620" s="49" t="s">
        <v>309</v>
      </c>
      <c r="C620" s="8">
        <v>11298</v>
      </c>
      <c r="D620" s="8">
        <v>4586</v>
      </c>
      <c r="E620" s="8">
        <v>4105</v>
      </c>
      <c r="F620" s="21">
        <v>2721</v>
      </c>
    </row>
    <row r="621" spans="1:6" x14ac:dyDescent="0.2">
      <c r="A621" s="3" t="s">
        <v>95</v>
      </c>
      <c r="B621" s="42" t="s">
        <v>270</v>
      </c>
      <c r="C621" s="8">
        <v>27</v>
      </c>
      <c r="D621" s="8">
        <v>23</v>
      </c>
      <c r="E621" s="8">
        <v>5</v>
      </c>
      <c r="F621" s="21">
        <v>0</v>
      </c>
    </row>
    <row r="622" spans="1:6" x14ac:dyDescent="0.2">
      <c r="A622" s="3" t="s">
        <v>96</v>
      </c>
      <c r="B622" s="42">
        <v>44692</v>
      </c>
      <c r="C622" s="8">
        <v>2301</v>
      </c>
      <c r="D622" s="8">
        <v>1303</v>
      </c>
      <c r="E622" s="8">
        <v>995</v>
      </c>
      <c r="F622" s="21">
        <v>4</v>
      </c>
    </row>
    <row r="623" spans="1:6" x14ac:dyDescent="0.2">
      <c r="A623" s="3" t="s">
        <v>96</v>
      </c>
      <c r="B623" s="42">
        <v>44910</v>
      </c>
      <c r="C623" s="8">
        <v>5365</v>
      </c>
      <c r="D623" s="8">
        <v>2827</v>
      </c>
      <c r="E623" s="8">
        <v>2358</v>
      </c>
      <c r="F623" s="21">
        <v>180</v>
      </c>
    </row>
    <row r="624" spans="1:6" x14ac:dyDescent="0.2">
      <c r="A624" s="3" t="s">
        <v>96</v>
      </c>
      <c r="B624" s="49" t="s">
        <v>306</v>
      </c>
      <c r="C624" s="8">
        <v>55605</v>
      </c>
      <c r="D624" s="8">
        <v>27997</v>
      </c>
      <c r="E624" s="8">
        <v>23776</v>
      </c>
      <c r="F624" s="21">
        <v>5096</v>
      </c>
    </row>
    <row r="625" spans="1:6" x14ac:dyDescent="0.2">
      <c r="A625" s="3" t="s">
        <v>96</v>
      </c>
      <c r="B625" s="42" t="s">
        <v>307</v>
      </c>
      <c r="C625" s="8">
        <v>37254</v>
      </c>
      <c r="D625" s="8">
        <v>16449</v>
      </c>
      <c r="E625" s="8">
        <v>14937</v>
      </c>
      <c r="F625" s="21">
        <v>6401</v>
      </c>
    </row>
    <row r="626" spans="1:6" x14ac:dyDescent="0.2">
      <c r="A626" s="3" t="s">
        <v>96</v>
      </c>
      <c r="B626" s="42" t="s">
        <v>308</v>
      </c>
      <c r="C626" s="8">
        <v>33262</v>
      </c>
      <c r="D626" s="8">
        <v>13102</v>
      </c>
      <c r="E626" s="8">
        <v>12060</v>
      </c>
      <c r="F626" s="21">
        <v>7520</v>
      </c>
    </row>
    <row r="627" spans="1:6" x14ac:dyDescent="0.2">
      <c r="A627" s="3" t="s">
        <v>96</v>
      </c>
      <c r="B627" s="49" t="s">
        <v>309</v>
      </c>
      <c r="C627" s="8">
        <v>10986</v>
      </c>
      <c r="D627" s="8">
        <v>4325</v>
      </c>
      <c r="E627" s="8">
        <v>3922</v>
      </c>
      <c r="F627" s="21">
        <v>2529</v>
      </c>
    </row>
    <row r="628" spans="1:6" x14ac:dyDescent="0.2">
      <c r="A628" s="3" t="s">
        <v>96</v>
      </c>
      <c r="B628" s="42" t="s">
        <v>270</v>
      </c>
      <c r="C628" s="8">
        <v>21</v>
      </c>
      <c r="D628" s="8">
        <v>16</v>
      </c>
      <c r="E628" s="8">
        <v>7</v>
      </c>
      <c r="F628" s="21">
        <v>0</v>
      </c>
    </row>
    <row r="629" spans="1:6" x14ac:dyDescent="0.2">
      <c r="A629" s="3" t="s">
        <v>97</v>
      </c>
      <c r="B629" s="42">
        <v>44692</v>
      </c>
      <c r="C629" s="8">
        <v>572</v>
      </c>
      <c r="D629" s="8">
        <v>323</v>
      </c>
      <c r="E629" s="8">
        <v>248</v>
      </c>
      <c r="F629" s="21">
        <v>1</v>
      </c>
    </row>
    <row r="630" spans="1:6" x14ac:dyDescent="0.2">
      <c r="A630" s="3" t="s">
        <v>97</v>
      </c>
      <c r="B630" s="42">
        <v>44910</v>
      </c>
      <c r="C630" s="8">
        <v>1158</v>
      </c>
      <c r="D630" s="8">
        <v>611</v>
      </c>
      <c r="E630" s="8">
        <v>510</v>
      </c>
      <c r="F630" s="21">
        <v>37</v>
      </c>
    </row>
    <row r="631" spans="1:6" x14ac:dyDescent="0.2">
      <c r="A631" s="3" t="s">
        <v>97</v>
      </c>
      <c r="B631" s="42" t="s">
        <v>306</v>
      </c>
      <c r="C631" s="8">
        <v>14887</v>
      </c>
      <c r="D631" s="8">
        <v>7362</v>
      </c>
      <c r="E631" s="8">
        <v>6357</v>
      </c>
      <c r="F631" s="21">
        <v>1654</v>
      </c>
    </row>
    <row r="632" spans="1:6" x14ac:dyDescent="0.2">
      <c r="A632" s="3" t="s">
        <v>97</v>
      </c>
      <c r="B632" s="42" t="s">
        <v>307</v>
      </c>
      <c r="C632" s="8">
        <v>11143</v>
      </c>
      <c r="D632" s="8">
        <v>4889</v>
      </c>
      <c r="E632" s="8">
        <v>4460</v>
      </c>
      <c r="F632" s="21">
        <v>2166</v>
      </c>
    </row>
    <row r="633" spans="1:6" x14ac:dyDescent="0.2">
      <c r="A633" s="3" t="s">
        <v>97</v>
      </c>
      <c r="B633" s="42" t="s">
        <v>308</v>
      </c>
      <c r="C633" s="8">
        <v>10011</v>
      </c>
      <c r="D633" s="8">
        <v>3972</v>
      </c>
      <c r="E633" s="8">
        <v>3689</v>
      </c>
      <c r="F633" s="21">
        <v>2347</v>
      </c>
    </row>
    <row r="634" spans="1:6" x14ac:dyDescent="0.2">
      <c r="A634" s="3" t="s">
        <v>97</v>
      </c>
      <c r="B634" s="49" t="s">
        <v>309</v>
      </c>
      <c r="C634" s="8">
        <v>2223</v>
      </c>
      <c r="D634" s="8">
        <v>869</v>
      </c>
      <c r="E634" s="8">
        <v>798</v>
      </c>
      <c r="F634" s="21">
        <v>528</v>
      </c>
    </row>
    <row r="635" spans="1:6" x14ac:dyDescent="0.2">
      <c r="A635" s="3" t="s">
        <v>97</v>
      </c>
      <c r="B635" s="42" t="s">
        <v>270</v>
      </c>
      <c r="C635" s="8">
        <v>3</v>
      </c>
      <c r="D635" s="8">
        <v>3</v>
      </c>
      <c r="E635" s="8">
        <v>0</v>
      </c>
      <c r="F635" s="21">
        <v>0</v>
      </c>
    </row>
    <row r="636" spans="1:6" x14ac:dyDescent="0.2">
      <c r="A636" s="3" t="s">
        <v>98</v>
      </c>
      <c r="B636" s="42">
        <v>44692</v>
      </c>
      <c r="C636" s="8">
        <v>6655</v>
      </c>
      <c r="D636" s="8">
        <v>3763</v>
      </c>
      <c r="E636" s="8">
        <v>2877</v>
      </c>
      <c r="F636" s="21">
        <v>14</v>
      </c>
    </row>
    <row r="637" spans="1:6" x14ac:dyDescent="0.2">
      <c r="A637" s="3" t="s">
        <v>98</v>
      </c>
      <c r="B637" s="42">
        <v>44910</v>
      </c>
      <c r="C637" s="8">
        <v>11494</v>
      </c>
      <c r="D637" s="8">
        <v>5828</v>
      </c>
      <c r="E637" s="8">
        <v>5051</v>
      </c>
      <c r="F637" s="21">
        <v>612</v>
      </c>
    </row>
    <row r="638" spans="1:6" x14ac:dyDescent="0.2">
      <c r="A638" s="3" t="s">
        <v>98</v>
      </c>
      <c r="B638" s="42" t="s">
        <v>306</v>
      </c>
      <c r="C638" s="8">
        <v>96388</v>
      </c>
      <c r="D638" s="8">
        <v>48485</v>
      </c>
      <c r="E638" s="8">
        <v>41880</v>
      </c>
      <c r="F638" s="21">
        <v>11373</v>
      </c>
    </row>
    <row r="639" spans="1:6" x14ac:dyDescent="0.2">
      <c r="A639" s="3" t="s">
        <v>98</v>
      </c>
      <c r="B639" s="42" t="s">
        <v>307</v>
      </c>
      <c r="C639" s="8">
        <v>55769</v>
      </c>
      <c r="D639" s="8">
        <v>25227</v>
      </c>
      <c r="E639" s="8">
        <v>22395</v>
      </c>
      <c r="F639" s="21">
        <v>10663</v>
      </c>
    </row>
    <row r="640" spans="1:6" x14ac:dyDescent="0.2">
      <c r="A640" s="3" t="s">
        <v>98</v>
      </c>
      <c r="B640" s="42" t="s">
        <v>308</v>
      </c>
      <c r="C640" s="8">
        <v>42185</v>
      </c>
      <c r="D640" s="8">
        <v>16841</v>
      </c>
      <c r="E640" s="8">
        <v>15148</v>
      </c>
      <c r="F640" s="21">
        <v>9906</v>
      </c>
    </row>
    <row r="641" spans="1:6" x14ac:dyDescent="0.2">
      <c r="A641" s="3" t="s">
        <v>98</v>
      </c>
      <c r="B641" s="49" t="s">
        <v>309</v>
      </c>
      <c r="C641" s="8">
        <v>10911</v>
      </c>
      <c r="D641" s="8">
        <v>4473</v>
      </c>
      <c r="E641" s="8">
        <v>3889</v>
      </c>
      <c r="F641" s="21">
        <v>2494</v>
      </c>
    </row>
    <row r="642" spans="1:6" x14ac:dyDescent="0.2">
      <c r="A642" s="3" t="s">
        <v>98</v>
      </c>
      <c r="B642" s="42" t="s">
        <v>270</v>
      </c>
      <c r="C642" s="8">
        <v>22</v>
      </c>
      <c r="D642" s="8">
        <v>19</v>
      </c>
      <c r="E642" s="8">
        <v>4</v>
      </c>
      <c r="F642" s="21">
        <v>0</v>
      </c>
    </row>
    <row r="643" spans="1:6" x14ac:dyDescent="0.2">
      <c r="A643" s="3" t="s">
        <v>99</v>
      </c>
      <c r="B643" s="42">
        <v>44692</v>
      </c>
      <c r="C643" s="8">
        <v>578</v>
      </c>
      <c r="D643" s="8">
        <v>333</v>
      </c>
      <c r="E643" s="8">
        <v>245</v>
      </c>
      <c r="F643" s="21">
        <v>0</v>
      </c>
    </row>
    <row r="644" spans="1:6" x14ac:dyDescent="0.2">
      <c r="A644" s="3" t="s">
        <v>99</v>
      </c>
      <c r="B644" s="42">
        <v>44910</v>
      </c>
      <c r="C644" s="8">
        <v>1245</v>
      </c>
      <c r="D644" s="8">
        <v>660</v>
      </c>
      <c r="E644" s="8">
        <v>545</v>
      </c>
      <c r="F644" s="21">
        <v>40</v>
      </c>
    </row>
    <row r="645" spans="1:6" x14ac:dyDescent="0.2">
      <c r="A645" s="3" t="s">
        <v>99</v>
      </c>
      <c r="B645" s="42" t="s">
        <v>306</v>
      </c>
      <c r="C645" s="8">
        <v>14078</v>
      </c>
      <c r="D645" s="8">
        <v>7298</v>
      </c>
      <c r="E645" s="8">
        <v>6300</v>
      </c>
      <c r="F645" s="21">
        <v>1485</v>
      </c>
    </row>
    <row r="646" spans="1:6" x14ac:dyDescent="0.2">
      <c r="A646" s="3" t="s">
        <v>99</v>
      </c>
      <c r="B646" s="42" t="s">
        <v>307</v>
      </c>
      <c r="C646" s="8">
        <v>8583</v>
      </c>
      <c r="D646" s="8">
        <v>3949</v>
      </c>
      <c r="E646" s="8">
        <v>3596</v>
      </c>
      <c r="F646" s="21">
        <v>1481</v>
      </c>
    </row>
    <row r="647" spans="1:6" x14ac:dyDescent="0.2">
      <c r="A647" s="3" t="s">
        <v>99</v>
      </c>
      <c r="B647" s="42" t="s">
        <v>308</v>
      </c>
      <c r="C647" s="8">
        <v>6925</v>
      </c>
      <c r="D647" s="8">
        <v>2888</v>
      </c>
      <c r="E647" s="8">
        <v>2661</v>
      </c>
      <c r="F647" s="21">
        <v>1455</v>
      </c>
    </row>
    <row r="648" spans="1:6" x14ac:dyDescent="0.2">
      <c r="A648" s="3" t="s">
        <v>99</v>
      </c>
      <c r="B648" s="49" t="s">
        <v>309</v>
      </c>
      <c r="C648" s="8">
        <v>2191</v>
      </c>
      <c r="D648" s="8">
        <v>917</v>
      </c>
      <c r="E648" s="8">
        <v>826</v>
      </c>
      <c r="F648" s="21">
        <v>462</v>
      </c>
    </row>
    <row r="649" spans="1:6" x14ac:dyDescent="0.2">
      <c r="A649" s="3" t="s">
        <v>99</v>
      </c>
      <c r="B649" s="42" t="s">
        <v>270</v>
      </c>
      <c r="C649" s="8">
        <v>1</v>
      </c>
      <c r="D649" s="8">
        <v>1</v>
      </c>
      <c r="E649" s="8">
        <v>0</v>
      </c>
      <c r="F649" s="21">
        <v>0</v>
      </c>
    </row>
    <row r="650" spans="1:6" x14ac:dyDescent="0.2">
      <c r="A650" s="3" t="s">
        <v>100</v>
      </c>
      <c r="B650" s="42">
        <v>44692</v>
      </c>
      <c r="C650" s="8">
        <v>33</v>
      </c>
      <c r="D650" s="8">
        <v>19</v>
      </c>
      <c r="E650" s="8">
        <v>14</v>
      </c>
      <c r="F650" s="21">
        <v>1</v>
      </c>
    </row>
    <row r="651" spans="1:6" x14ac:dyDescent="0.2">
      <c r="A651" s="3" t="s">
        <v>100</v>
      </c>
      <c r="B651" s="42">
        <v>44910</v>
      </c>
      <c r="C651" s="8">
        <v>54</v>
      </c>
      <c r="D651" s="8">
        <v>30</v>
      </c>
      <c r="E651" s="8">
        <v>23</v>
      </c>
      <c r="F651" s="21">
        <v>1</v>
      </c>
    </row>
    <row r="652" spans="1:6" x14ac:dyDescent="0.2">
      <c r="A652" s="3" t="s">
        <v>100</v>
      </c>
      <c r="B652" s="49" t="s">
        <v>306</v>
      </c>
      <c r="C652" s="8">
        <v>768</v>
      </c>
      <c r="D652" s="8">
        <v>392</v>
      </c>
      <c r="E652" s="8">
        <v>344</v>
      </c>
      <c r="F652" s="21">
        <v>77</v>
      </c>
    </row>
    <row r="653" spans="1:6" x14ac:dyDescent="0.2">
      <c r="A653" s="3" t="s">
        <v>100</v>
      </c>
      <c r="B653" s="42" t="s">
        <v>307</v>
      </c>
      <c r="C653" s="8">
        <v>870</v>
      </c>
      <c r="D653" s="8">
        <v>410</v>
      </c>
      <c r="E653" s="8">
        <v>364</v>
      </c>
      <c r="F653" s="21">
        <v>150</v>
      </c>
    </row>
    <row r="654" spans="1:6" x14ac:dyDescent="0.2">
      <c r="A654" s="3" t="s">
        <v>100</v>
      </c>
      <c r="B654" s="42" t="s">
        <v>308</v>
      </c>
      <c r="C654" s="8">
        <v>1024</v>
      </c>
      <c r="D654" s="8">
        <v>413</v>
      </c>
      <c r="E654" s="8">
        <v>386</v>
      </c>
      <c r="F654" s="3">
        <v>236</v>
      </c>
    </row>
    <row r="655" spans="1:6" x14ac:dyDescent="0.2">
      <c r="A655" s="3" t="s">
        <v>100</v>
      </c>
      <c r="B655" s="49" t="s">
        <v>309</v>
      </c>
      <c r="C655" s="8">
        <v>324</v>
      </c>
      <c r="D655" s="8">
        <v>141</v>
      </c>
      <c r="E655" s="8">
        <v>116</v>
      </c>
      <c r="F655" s="21">
        <v>73</v>
      </c>
    </row>
    <row r="656" spans="1:6" x14ac:dyDescent="0.2">
      <c r="A656" s="3" t="s">
        <v>100</v>
      </c>
      <c r="B656" s="42" t="s">
        <v>270</v>
      </c>
      <c r="C656" s="8">
        <v>7</v>
      </c>
      <c r="D656" s="8">
        <v>5</v>
      </c>
      <c r="E656" s="8">
        <v>2</v>
      </c>
      <c r="F656" s="21">
        <v>0</v>
      </c>
    </row>
    <row r="657" spans="1:6" x14ac:dyDescent="0.2">
      <c r="A657" s="3" t="s">
        <v>101</v>
      </c>
      <c r="B657" s="42">
        <v>44692</v>
      </c>
      <c r="C657" s="8">
        <v>120</v>
      </c>
      <c r="D657" s="8">
        <v>66</v>
      </c>
      <c r="E657" s="8">
        <v>52</v>
      </c>
      <c r="F657" s="21">
        <v>2</v>
      </c>
    </row>
    <row r="658" spans="1:6" x14ac:dyDescent="0.2">
      <c r="A658" s="3" t="s">
        <v>101</v>
      </c>
      <c r="B658" s="42">
        <v>44910</v>
      </c>
      <c r="C658" s="8">
        <v>284</v>
      </c>
      <c r="D658" s="8">
        <v>151</v>
      </c>
      <c r="E658" s="8">
        <v>121</v>
      </c>
      <c r="F658" s="21">
        <v>12</v>
      </c>
    </row>
    <row r="659" spans="1:6" x14ac:dyDescent="0.2">
      <c r="A659" s="3" t="s">
        <v>101</v>
      </c>
      <c r="B659" s="42" t="s">
        <v>306</v>
      </c>
      <c r="C659" s="8">
        <v>2837</v>
      </c>
      <c r="D659" s="8">
        <v>1436</v>
      </c>
      <c r="E659" s="8">
        <v>1278</v>
      </c>
      <c r="F659" s="21">
        <v>323</v>
      </c>
    </row>
    <row r="660" spans="1:6" x14ac:dyDescent="0.2">
      <c r="A660" s="3" t="s">
        <v>101</v>
      </c>
      <c r="B660" s="42" t="s">
        <v>307</v>
      </c>
      <c r="C660" s="8">
        <v>2591</v>
      </c>
      <c r="D660" s="8">
        <v>1162</v>
      </c>
      <c r="E660" s="8">
        <v>1092</v>
      </c>
      <c r="F660" s="3">
        <v>501</v>
      </c>
    </row>
    <row r="661" spans="1:6" x14ac:dyDescent="0.2">
      <c r="A661" s="3" t="s">
        <v>101</v>
      </c>
      <c r="B661" s="42" t="s">
        <v>308</v>
      </c>
      <c r="C661" s="8">
        <v>3349</v>
      </c>
      <c r="D661" s="8">
        <v>1312</v>
      </c>
      <c r="E661" s="8">
        <v>1228</v>
      </c>
      <c r="F661" s="21">
        <v>794</v>
      </c>
    </row>
    <row r="662" spans="1:6" x14ac:dyDescent="0.2">
      <c r="A662" s="3" t="s">
        <v>101</v>
      </c>
      <c r="B662" s="42" t="s">
        <v>309</v>
      </c>
      <c r="C662" s="8">
        <v>1275</v>
      </c>
      <c r="D662" s="8">
        <v>465</v>
      </c>
      <c r="E662" s="8">
        <v>441</v>
      </c>
      <c r="F662" s="21">
        <v>317</v>
      </c>
    </row>
    <row r="663" spans="1:6" x14ac:dyDescent="0.2">
      <c r="A663" s="3" t="s">
        <v>101</v>
      </c>
      <c r="B663" s="42" t="s">
        <v>270</v>
      </c>
      <c r="C663" s="8">
        <v>3</v>
      </c>
      <c r="D663" s="8">
        <v>3</v>
      </c>
      <c r="E663" s="8">
        <v>0</v>
      </c>
      <c r="F663" s="21">
        <v>0</v>
      </c>
    </row>
    <row r="664" spans="1:6" x14ac:dyDescent="0.2">
      <c r="A664" s="3" t="s">
        <v>102</v>
      </c>
      <c r="B664" s="42">
        <v>44692</v>
      </c>
      <c r="C664" s="8">
        <v>37</v>
      </c>
      <c r="D664" s="8">
        <v>26</v>
      </c>
      <c r="E664" s="8">
        <v>11</v>
      </c>
      <c r="F664" s="21">
        <v>0</v>
      </c>
    </row>
    <row r="665" spans="1:6" x14ac:dyDescent="0.2">
      <c r="A665" s="3" t="s">
        <v>102</v>
      </c>
      <c r="B665" s="49">
        <v>44910</v>
      </c>
      <c r="C665" s="8">
        <v>139</v>
      </c>
      <c r="D665" s="8">
        <v>75</v>
      </c>
      <c r="E665" s="8">
        <v>62</v>
      </c>
      <c r="F665" s="21">
        <v>2</v>
      </c>
    </row>
    <row r="666" spans="1:6" x14ac:dyDescent="0.2">
      <c r="A666" s="3" t="s">
        <v>102</v>
      </c>
      <c r="B666" s="42" t="s">
        <v>306</v>
      </c>
      <c r="C666" s="8">
        <v>1831</v>
      </c>
      <c r="D666" s="8">
        <v>1012</v>
      </c>
      <c r="E666" s="8">
        <v>897</v>
      </c>
      <c r="F666" s="21">
        <v>171</v>
      </c>
    </row>
    <row r="667" spans="1:6" x14ac:dyDescent="0.2">
      <c r="A667" s="3" t="s">
        <v>102</v>
      </c>
      <c r="B667" s="42" t="s">
        <v>307</v>
      </c>
      <c r="C667" s="8">
        <v>1321</v>
      </c>
      <c r="D667" s="8">
        <v>641</v>
      </c>
      <c r="E667" s="8">
        <v>589</v>
      </c>
      <c r="F667" s="21">
        <v>224</v>
      </c>
    </row>
    <row r="668" spans="1:6" x14ac:dyDescent="0.2">
      <c r="A668" s="3" t="s">
        <v>102</v>
      </c>
      <c r="B668" s="42" t="s">
        <v>308</v>
      </c>
      <c r="C668" s="8">
        <v>1202</v>
      </c>
      <c r="D668" s="8">
        <v>519</v>
      </c>
      <c r="E668" s="8">
        <v>483</v>
      </c>
      <c r="F668" s="21">
        <v>239</v>
      </c>
    </row>
    <row r="669" spans="1:6" x14ac:dyDescent="0.2">
      <c r="A669" s="3" t="s">
        <v>102</v>
      </c>
      <c r="B669" s="42" t="s">
        <v>309</v>
      </c>
      <c r="C669" s="8">
        <v>479</v>
      </c>
      <c r="D669" s="8">
        <v>201</v>
      </c>
      <c r="E669" s="8">
        <v>179</v>
      </c>
      <c r="F669" s="21">
        <v>104</v>
      </c>
    </row>
    <row r="670" spans="1:6" x14ac:dyDescent="0.2">
      <c r="A670" s="3" t="s">
        <v>103</v>
      </c>
      <c r="B670" s="42">
        <v>44692</v>
      </c>
      <c r="C670" s="8">
        <v>40</v>
      </c>
      <c r="D670" s="8">
        <v>25</v>
      </c>
      <c r="E670" s="8">
        <v>15</v>
      </c>
      <c r="F670" s="21">
        <v>0</v>
      </c>
    </row>
    <row r="671" spans="1:6" x14ac:dyDescent="0.2">
      <c r="A671" s="3" t="s">
        <v>103</v>
      </c>
      <c r="B671" s="42">
        <v>44910</v>
      </c>
      <c r="C671" s="8">
        <v>128</v>
      </c>
      <c r="D671" s="8">
        <v>66</v>
      </c>
      <c r="E671" s="8">
        <v>60</v>
      </c>
      <c r="F671" s="21">
        <v>2</v>
      </c>
    </row>
    <row r="672" spans="1:6" x14ac:dyDescent="0.2">
      <c r="A672" s="3" t="s">
        <v>103</v>
      </c>
      <c r="B672" s="49" t="s">
        <v>306</v>
      </c>
      <c r="C672" s="8">
        <v>1391</v>
      </c>
      <c r="D672" s="8">
        <v>733</v>
      </c>
      <c r="E672" s="8">
        <v>646</v>
      </c>
      <c r="F672" s="21">
        <v>141</v>
      </c>
    </row>
    <row r="673" spans="1:6" x14ac:dyDescent="0.2">
      <c r="A673" s="3" t="s">
        <v>103</v>
      </c>
      <c r="B673" s="49" t="s">
        <v>307</v>
      </c>
      <c r="C673" s="8">
        <v>1009</v>
      </c>
      <c r="D673" s="8">
        <v>471</v>
      </c>
      <c r="E673" s="8">
        <v>435</v>
      </c>
      <c r="F673" s="21">
        <v>185</v>
      </c>
    </row>
    <row r="674" spans="1:6" x14ac:dyDescent="0.2">
      <c r="A674" s="3" t="s">
        <v>103</v>
      </c>
      <c r="B674" s="42" t="s">
        <v>308</v>
      </c>
      <c r="C674" s="8">
        <v>1325</v>
      </c>
      <c r="D674" s="8">
        <v>527</v>
      </c>
      <c r="E674" s="8">
        <v>505</v>
      </c>
      <c r="F674" s="21">
        <v>305</v>
      </c>
    </row>
    <row r="675" spans="1:6" x14ac:dyDescent="0.2">
      <c r="A675" s="3" t="s">
        <v>103</v>
      </c>
      <c r="B675" s="42" t="s">
        <v>309</v>
      </c>
      <c r="C675" s="8">
        <v>332</v>
      </c>
      <c r="D675" s="8">
        <v>128</v>
      </c>
      <c r="E675" s="8">
        <v>120</v>
      </c>
      <c r="F675" s="21">
        <v>86</v>
      </c>
    </row>
    <row r="676" spans="1:6" x14ac:dyDescent="0.2">
      <c r="A676" s="3" t="s">
        <v>104</v>
      </c>
      <c r="B676" s="42">
        <v>44692</v>
      </c>
      <c r="C676" s="8">
        <v>642</v>
      </c>
      <c r="D676" s="8">
        <v>354</v>
      </c>
      <c r="E676" s="8">
        <v>288</v>
      </c>
      <c r="F676" s="21">
        <v>0</v>
      </c>
    </row>
    <row r="677" spans="1:6" x14ac:dyDescent="0.2">
      <c r="A677" s="3" t="s">
        <v>104</v>
      </c>
      <c r="B677" s="42">
        <v>44910</v>
      </c>
      <c r="C677" s="8">
        <v>1422</v>
      </c>
      <c r="D677" s="8">
        <v>748</v>
      </c>
      <c r="E677" s="8">
        <v>622</v>
      </c>
      <c r="F677" s="21">
        <v>51</v>
      </c>
    </row>
    <row r="678" spans="1:6" x14ac:dyDescent="0.2">
      <c r="A678" s="3" t="s">
        <v>104</v>
      </c>
      <c r="B678" s="42" t="s">
        <v>306</v>
      </c>
      <c r="C678" s="8">
        <v>18320</v>
      </c>
      <c r="D678" s="8">
        <v>9451</v>
      </c>
      <c r="E678" s="8">
        <v>7998</v>
      </c>
      <c r="F678" s="21">
        <v>1469</v>
      </c>
    </row>
    <row r="679" spans="1:6" x14ac:dyDescent="0.2">
      <c r="A679" s="3" t="s">
        <v>104</v>
      </c>
      <c r="B679" s="42" t="s">
        <v>307</v>
      </c>
      <c r="C679" s="8">
        <v>14186</v>
      </c>
      <c r="D679" s="8">
        <v>6508</v>
      </c>
      <c r="E679" s="8">
        <v>5863</v>
      </c>
      <c r="F679" s="21">
        <v>2159</v>
      </c>
    </row>
    <row r="680" spans="1:6" x14ac:dyDescent="0.2">
      <c r="A680" s="3" t="s">
        <v>104</v>
      </c>
      <c r="B680" s="42" t="s">
        <v>308</v>
      </c>
      <c r="C680" s="8">
        <v>15121</v>
      </c>
      <c r="D680" s="8">
        <v>5999</v>
      </c>
      <c r="E680" s="8">
        <v>5578</v>
      </c>
      <c r="F680" s="21">
        <v>3323</v>
      </c>
    </row>
    <row r="681" spans="1:6" x14ac:dyDescent="0.2">
      <c r="A681" s="3" t="s">
        <v>104</v>
      </c>
      <c r="B681" s="42" t="s">
        <v>309</v>
      </c>
      <c r="C681" s="8">
        <v>4329</v>
      </c>
      <c r="D681" s="8">
        <v>1711</v>
      </c>
      <c r="E681" s="8">
        <v>1544</v>
      </c>
      <c r="F681" s="21">
        <v>971</v>
      </c>
    </row>
    <row r="682" spans="1:6" x14ac:dyDescent="0.2">
      <c r="A682" s="3" t="s">
        <v>104</v>
      </c>
      <c r="B682" s="42" t="s">
        <v>270</v>
      </c>
      <c r="C682" s="8">
        <v>13</v>
      </c>
      <c r="D682" s="8">
        <v>11</v>
      </c>
      <c r="E682" s="8">
        <v>2</v>
      </c>
      <c r="F682" s="21">
        <v>0</v>
      </c>
    </row>
    <row r="683" spans="1:6" x14ac:dyDescent="0.2">
      <c r="A683" s="3" t="s">
        <v>105</v>
      </c>
      <c r="B683" s="42">
        <v>44692</v>
      </c>
      <c r="C683" s="8">
        <v>259817</v>
      </c>
      <c r="D683" s="8">
        <v>146554</v>
      </c>
      <c r="E683" s="8">
        <v>112321</v>
      </c>
      <c r="F683" s="21">
        <v>923</v>
      </c>
    </row>
    <row r="684" spans="1:6" x14ac:dyDescent="0.2">
      <c r="A684" s="3" t="s">
        <v>105</v>
      </c>
      <c r="B684" s="42">
        <v>44910</v>
      </c>
      <c r="C684" s="8">
        <v>389660</v>
      </c>
      <c r="D684" s="8">
        <v>198232</v>
      </c>
      <c r="E684" s="8">
        <v>167703</v>
      </c>
      <c r="F684" s="21">
        <v>23659</v>
      </c>
    </row>
    <row r="685" spans="1:6" x14ac:dyDescent="0.2">
      <c r="A685" s="3" t="s">
        <v>105</v>
      </c>
      <c r="B685" s="49" t="s">
        <v>306</v>
      </c>
      <c r="C685" s="8">
        <v>3759854</v>
      </c>
      <c r="D685" s="8">
        <v>1863725</v>
      </c>
      <c r="E685" s="8">
        <v>1582052</v>
      </c>
      <c r="F685" s="21">
        <v>473723</v>
      </c>
    </row>
    <row r="686" spans="1:6" x14ac:dyDescent="0.2">
      <c r="A686" s="3" t="s">
        <v>105</v>
      </c>
      <c r="B686" s="49" t="s">
        <v>307</v>
      </c>
      <c r="C686" s="8">
        <v>1673506</v>
      </c>
      <c r="D686" s="8">
        <v>733742</v>
      </c>
      <c r="E686" s="8">
        <v>651782</v>
      </c>
      <c r="F686" s="21">
        <v>316625</v>
      </c>
    </row>
    <row r="687" spans="1:6" x14ac:dyDescent="0.2">
      <c r="A687" s="3" t="s">
        <v>105</v>
      </c>
      <c r="B687" s="42" t="s">
        <v>308</v>
      </c>
      <c r="C687" s="8">
        <v>1049908</v>
      </c>
      <c r="D687" s="8">
        <v>407309</v>
      </c>
      <c r="E687" s="8">
        <v>368347</v>
      </c>
      <c r="F687" s="21">
        <v>241143</v>
      </c>
    </row>
    <row r="688" spans="1:6" x14ac:dyDescent="0.2">
      <c r="A688" s="3" t="s">
        <v>105</v>
      </c>
      <c r="B688" s="42" t="s">
        <v>309</v>
      </c>
      <c r="C688" s="8">
        <v>244001</v>
      </c>
      <c r="D688" s="8">
        <v>93833</v>
      </c>
      <c r="E688" s="8">
        <v>84463</v>
      </c>
      <c r="F688" s="21">
        <v>56339</v>
      </c>
    </row>
    <row r="689" spans="1:6" x14ac:dyDescent="0.2">
      <c r="A689" s="3" t="s">
        <v>105</v>
      </c>
      <c r="B689" s="42" t="s">
        <v>270</v>
      </c>
      <c r="C689" s="8">
        <v>852</v>
      </c>
      <c r="D689" s="8">
        <v>655</v>
      </c>
      <c r="E689" s="8">
        <v>233</v>
      </c>
      <c r="F689" s="21">
        <v>13</v>
      </c>
    </row>
    <row r="690" spans="1:6" x14ac:dyDescent="0.2">
      <c r="A690" s="3" t="s">
        <v>106</v>
      </c>
      <c r="B690" s="42">
        <v>44692</v>
      </c>
      <c r="C690" s="8">
        <v>919</v>
      </c>
      <c r="D690" s="8">
        <v>524</v>
      </c>
      <c r="E690" s="8">
        <v>395</v>
      </c>
      <c r="F690" s="21">
        <v>1</v>
      </c>
    </row>
    <row r="691" spans="1:6" x14ac:dyDescent="0.2">
      <c r="A691" s="3" t="s">
        <v>106</v>
      </c>
      <c r="B691" s="42">
        <v>44910</v>
      </c>
      <c r="C691" s="8">
        <v>2224</v>
      </c>
      <c r="D691" s="8">
        <v>1155</v>
      </c>
      <c r="E691" s="8">
        <v>987</v>
      </c>
      <c r="F691" s="21">
        <v>82</v>
      </c>
    </row>
    <row r="692" spans="1:6" x14ac:dyDescent="0.2">
      <c r="A692" s="3" t="s">
        <v>106</v>
      </c>
      <c r="B692" s="49" t="s">
        <v>306</v>
      </c>
      <c r="C692" s="8">
        <v>22425</v>
      </c>
      <c r="D692" s="8">
        <v>11606</v>
      </c>
      <c r="E692" s="8">
        <v>9926</v>
      </c>
      <c r="F692" s="21">
        <v>1893</v>
      </c>
    </row>
    <row r="693" spans="1:6" x14ac:dyDescent="0.2">
      <c r="A693" s="3" t="s">
        <v>106</v>
      </c>
      <c r="B693" s="49" t="s">
        <v>307</v>
      </c>
      <c r="C693" s="8">
        <v>17456</v>
      </c>
      <c r="D693" s="8">
        <v>8021</v>
      </c>
      <c r="E693" s="8">
        <v>7298</v>
      </c>
      <c r="F693" s="21">
        <v>2970</v>
      </c>
    </row>
    <row r="694" spans="1:6" x14ac:dyDescent="0.2">
      <c r="A694" s="3" t="s">
        <v>106</v>
      </c>
      <c r="B694" s="42" t="s">
        <v>308</v>
      </c>
      <c r="C694" s="8">
        <v>16474</v>
      </c>
      <c r="D694" s="8">
        <v>6675</v>
      </c>
      <c r="E694" s="8">
        <v>6092</v>
      </c>
      <c r="F694" s="21">
        <v>3830</v>
      </c>
    </row>
    <row r="695" spans="1:6" x14ac:dyDescent="0.2">
      <c r="A695" s="3" t="s">
        <v>106</v>
      </c>
      <c r="B695" s="42" t="s">
        <v>309</v>
      </c>
      <c r="C695" s="8">
        <v>4563</v>
      </c>
      <c r="D695" s="8">
        <v>1831</v>
      </c>
      <c r="E695" s="8">
        <v>1674</v>
      </c>
      <c r="F695" s="21">
        <v>1071</v>
      </c>
    </row>
    <row r="696" spans="1:6" x14ac:dyDescent="0.2">
      <c r="A696" s="3" t="s">
        <v>106</v>
      </c>
      <c r="B696" s="42" t="s">
        <v>270</v>
      </c>
      <c r="C696" s="8">
        <v>10</v>
      </c>
      <c r="D696" s="8">
        <v>8</v>
      </c>
      <c r="E696" s="8">
        <v>2</v>
      </c>
      <c r="F696" s="3">
        <v>0</v>
      </c>
    </row>
    <row r="697" spans="1:6" x14ac:dyDescent="0.2">
      <c r="A697" s="3" t="s">
        <v>107</v>
      </c>
      <c r="B697" s="42">
        <v>44692</v>
      </c>
      <c r="C697" s="8">
        <v>50</v>
      </c>
      <c r="D697" s="8">
        <v>32</v>
      </c>
      <c r="E697" s="8">
        <v>18</v>
      </c>
      <c r="F697" s="21">
        <v>0</v>
      </c>
    </row>
    <row r="698" spans="1:6" x14ac:dyDescent="0.2">
      <c r="A698" s="3" t="s">
        <v>107</v>
      </c>
      <c r="B698" s="42">
        <v>44910</v>
      </c>
      <c r="C698" s="8">
        <v>128</v>
      </c>
      <c r="D698" s="8">
        <v>73</v>
      </c>
      <c r="E698" s="8">
        <v>48</v>
      </c>
      <c r="F698" s="21">
        <v>7</v>
      </c>
    </row>
    <row r="699" spans="1:6" x14ac:dyDescent="0.2">
      <c r="A699" s="3" t="s">
        <v>107</v>
      </c>
      <c r="B699" s="42" t="s">
        <v>306</v>
      </c>
      <c r="C699" s="8">
        <v>3963</v>
      </c>
      <c r="D699" s="8">
        <v>2010</v>
      </c>
      <c r="E699" s="8">
        <v>1578</v>
      </c>
      <c r="F699" s="21">
        <v>530</v>
      </c>
    </row>
    <row r="700" spans="1:6" x14ac:dyDescent="0.2">
      <c r="A700" s="3" t="s">
        <v>107</v>
      </c>
      <c r="B700" s="49" t="s">
        <v>307</v>
      </c>
      <c r="C700" s="8">
        <v>1430</v>
      </c>
      <c r="D700" s="8">
        <v>634</v>
      </c>
      <c r="E700" s="8">
        <v>558</v>
      </c>
      <c r="F700" s="21">
        <v>259</v>
      </c>
    </row>
    <row r="701" spans="1:6" x14ac:dyDescent="0.2">
      <c r="A701" s="3" t="s">
        <v>107</v>
      </c>
      <c r="B701" s="42" t="s">
        <v>308</v>
      </c>
      <c r="C701" s="8">
        <v>932</v>
      </c>
      <c r="D701" s="8">
        <v>387</v>
      </c>
      <c r="E701" s="8">
        <v>340</v>
      </c>
      <c r="F701" s="21">
        <v>193</v>
      </c>
    </row>
    <row r="702" spans="1:6" x14ac:dyDescent="0.2">
      <c r="A702" s="3" t="s">
        <v>107</v>
      </c>
      <c r="B702" s="42" t="s">
        <v>309</v>
      </c>
      <c r="C702" s="8">
        <v>345</v>
      </c>
      <c r="D702" s="8">
        <v>140</v>
      </c>
      <c r="E702" s="8">
        <v>119</v>
      </c>
      <c r="F702" s="3">
        <v>79</v>
      </c>
    </row>
    <row r="703" spans="1:6" x14ac:dyDescent="0.2">
      <c r="A703" s="3" t="s">
        <v>108</v>
      </c>
      <c r="B703" s="42">
        <v>44692</v>
      </c>
      <c r="C703" s="8">
        <v>34</v>
      </c>
      <c r="D703" s="8">
        <v>21</v>
      </c>
      <c r="E703" s="8">
        <v>13</v>
      </c>
      <c r="F703" s="3">
        <v>0</v>
      </c>
    </row>
    <row r="704" spans="1:6" x14ac:dyDescent="0.2">
      <c r="A704" s="3" t="s">
        <v>108</v>
      </c>
      <c r="B704" s="42">
        <v>44910</v>
      </c>
      <c r="C704" s="8">
        <v>69</v>
      </c>
      <c r="D704" s="8">
        <v>41</v>
      </c>
      <c r="E704" s="8">
        <v>28</v>
      </c>
      <c r="F704" s="3">
        <v>0</v>
      </c>
    </row>
    <row r="705" spans="1:6" x14ac:dyDescent="0.2">
      <c r="A705" s="3" t="s">
        <v>108</v>
      </c>
      <c r="B705" s="42" t="s">
        <v>306</v>
      </c>
      <c r="C705" s="8">
        <v>1484</v>
      </c>
      <c r="D705" s="8">
        <v>826</v>
      </c>
      <c r="E705" s="8">
        <v>651</v>
      </c>
      <c r="F705" s="3">
        <v>111</v>
      </c>
    </row>
    <row r="706" spans="1:6" x14ac:dyDescent="0.2">
      <c r="A706" s="3" t="s">
        <v>108</v>
      </c>
      <c r="B706" s="42" t="s">
        <v>307</v>
      </c>
      <c r="C706" s="8">
        <v>1359</v>
      </c>
      <c r="D706" s="8">
        <v>675</v>
      </c>
      <c r="E706" s="8">
        <v>600</v>
      </c>
      <c r="F706" s="3">
        <v>164</v>
      </c>
    </row>
    <row r="707" spans="1:6" x14ac:dyDescent="0.2">
      <c r="A707" s="3" t="s">
        <v>108</v>
      </c>
      <c r="B707" s="49" t="s">
        <v>308</v>
      </c>
      <c r="C707" s="8">
        <v>1627</v>
      </c>
      <c r="D707" s="8">
        <v>699</v>
      </c>
      <c r="E707" s="8">
        <v>631</v>
      </c>
      <c r="F707" s="3">
        <v>313</v>
      </c>
    </row>
    <row r="708" spans="1:6" x14ac:dyDescent="0.2">
      <c r="A708" s="3" t="s">
        <v>108</v>
      </c>
      <c r="B708" s="42" t="s">
        <v>309</v>
      </c>
      <c r="C708" s="8">
        <v>613</v>
      </c>
      <c r="D708" s="8">
        <v>258</v>
      </c>
      <c r="E708" s="8">
        <v>232</v>
      </c>
      <c r="F708" s="21">
        <v>117</v>
      </c>
    </row>
    <row r="709" spans="1:6" x14ac:dyDescent="0.2">
      <c r="A709" s="3" t="s">
        <v>108</v>
      </c>
      <c r="B709" s="42" t="s">
        <v>270</v>
      </c>
      <c r="C709" s="8">
        <v>1</v>
      </c>
      <c r="D709" s="8">
        <v>1</v>
      </c>
      <c r="E709" s="8">
        <v>0</v>
      </c>
      <c r="F709" s="21">
        <v>0</v>
      </c>
    </row>
    <row r="710" spans="1:6" x14ac:dyDescent="0.2">
      <c r="A710" s="3" t="s">
        <v>109</v>
      </c>
      <c r="B710" s="42">
        <v>44692</v>
      </c>
      <c r="C710" s="8">
        <v>13722</v>
      </c>
      <c r="D710" s="8">
        <v>7870</v>
      </c>
      <c r="E710" s="8">
        <v>5818</v>
      </c>
      <c r="F710" s="21">
        <v>33</v>
      </c>
    </row>
    <row r="711" spans="1:6" x14ac:dyDescent="0.2">
      <c r="A711" s="3" t="s">
        <v>109</v>
      </c>
      <c r="B711" s="42">
        <v>44910</v>
      </c>
      <c r="C711" s="8">
        <v>17749</v>
      </c>
      <c r="D711" s="8">
        <v>8955</v>
      </c>
      <c r="E711" s="8">
        <v>7560</v>
      </c>
      <c r="F711" s="21">
        <v>1232</v>
      </c>
    </row>
    <row r="712" spans="1:6" x14ac:dyDescent="0.2">
      <c r="A712" s="3" t="s">
        <v>109</v>
      </c>
      <c r="B712" s="42" t="s">
        <v>306</v>
      </c>
      <c r="C712" s="8">
        <v>185705</v>
      </c>
      <c r="D712" s="8">
        <v>90936</v>
      </c>
      <c r="E712" s="8">
        <v>77191</v>
      </c>
      <c r="F712" s="21">
        <v>24515</v>
      </c>
    </row>
    <row r="713" spans="1:6" x14ac:dyDescent="0.2">
      <c r="A713" s="3" t="s">
        <v>109</v>
      </c>
      <c r="B713" s="42" t="s">
        <v>307</v>
      </c>
      <c r="C713" s="8">
        <v>76618</v>
      </c>
      <c r="D713" s="8">
        <v>32935</v>
      </c>
      <c r="E713" s="8">
        <v>28987</v>
      </c>
      <c r="F713" s="21">
        <v>15657</v>
      </c>
    </row>
    <row r="714" spans="1:6" x14ac:dyDescent="0.2">
      <c r="A714" s="3" t="s">
        <v>109</v>
      </c>
      <c r="B714" s="49" t="s">
        <v>308</v>
      </c>
      <c r="C714" s="8">
        <v>61456</v>
      </c>
      <c r="D714" s="8">
        <v>23035</v>
      </c>
      <c r="E714" s="8">
        <v>20752</v>
      </c>
      <c r="F714" s="21">
        <v>14798</v>
      </c>
    </row>
    <row r="715" spans="1:6" x14ac:dyDescent="0.2">
      <c r="A715" s="3" t="s">
        <v>109</v>
      </c>
      <c r="B715" s="42" t="s">
        <v>309</v>
      </c>
      <c r="C715" s="8">
        <v>13186</v>
      </c>
      <c r="D715" s="8">
        <v>5044</v>
      </c>
      <c r="E715" s="8">
        <v>4466</v>
      </c>
      <c r="F715" s="21">
        <v>3123</v>
      </c>
    </row>
    <row r="716" spans="1:6" x14ac:dyDescent="0.2">
      <c r="A716" s="3" t="s">
        <v>109</v>
      </c>
      <c r="B716" s="42" t="s">
        <v>270</v>
      </c>
      <c r="C716" s="8">
        <v>72</v>
      </c>
      <c r="D716" s="8">
        <v>55</v>
      </c>
      <c r="E716" s="8">
        <v>20</v>
      </c>
      <c r="F716" s="21">
        <v>1</v>
      </c>
    </row>
    <row r="717" spans="1:6" x14ac:dyDescent="0.2">
      <c r="A717" s="3" t="s">
        <v>110</v>
      </c>
      <c r="B717" s="42">
        <v>44692</v>
      </c>
      <c r="C717" s="8">
        <v>23</v>
      </c>
      <c r="D717" s="8">
        <v>12</v>
      </c>
      <c r="E717" s="8">
        <v>11</v>
      </c>
      <c r="F717" s="21">
        <v>0</v>
      </c>
    </row>
    <row r="718" spans="1:6" x14ac:dyDescent="0.2">
      <c r="A718" s="3" t="s">
        <v>110</v>
      </c>
      <c r="B718" s="42">
        <v>44910</v>
      </c>
      <c r="C718" s="8">
        <v>96</v>
      </c>
      <c r="D718" s="8">
        <v>52</v>
      </c>
      <c r="E718" s="8">
        <v>42</v>
      </c>
      <c r="F718" s="21">
        <v>2</v>
      </c>
    </row>
    <row r="719" spans="1:6" x14ac:dyDescent="0.2">
      <c r="A719" s="3" t="s">
        <v>110</v>
      </c>
      <c r="B719" s="42" t="s">
        <v>306</v>
      </c>
      <c r="C719" s="8">
        <v>1433</v>
      </c>
      <c r="D719" s="8">
        <v>810</v>
      </c>
      <c r="E719" s="8">
        <v>686</v>
      </c>
      <c r="F719" s="21">
        <v>167</v>
      </c>
    </row>
    <row r="720" spans="1:6" x14ac:dyDescent="0.2">
      <c r="A720" s="3" t="s">
        <v>110</v>
      </c>
      <c r="B720" s="42" t="s">
        <v>307</v>
      </c>
      <c r="C720" s="8">
        <v>877</v>
      </c>
      <c r="D720" s="8">
        <v>423</v>
      </c>
      <c r="E720" s="8">
        <v>392</v>
      </c>
      <c r="F720" s="21">
        <v>160</v>
      </c>
    </row>
    <row r="721" spans="1:6" x14ac:dyDescent="0.2">
      <c r="A721" s="3" t="s">
        <v>110</v>
      </c>
      <c r="B721" s="49" t="s">
        <v>308</v>
      </c>
      <c r="C721" s="8">
        <v>987</v>
      </c>
      <c r="D721" s="8">
        <v>387</v>
      </c>
      <c r="E721" s="8">
        <v>365</v>
      </c>
      <c r="F721" s="21">
        <v>249</v>
      </c>
    </row>
    <row r="722" spans="1:6" x14ac:dyDescent="0.2">
      <c r="A722" s="3" t="s">
        <v>110</v>
      </c>
      <c r="B722" s="42" t="s">
        <v>309</v>
      </c>
      <c r="C722" s="8">
        <v>325</v>
      </c>
      <c r="D722" s="8">
        <v>131</v>
      </c>
      <c r="E722" s="8">
        <v>117</v>
      </c>
      <c r="F722" s="21">
        <v>76</v>
      </c>
    </row>
    <row r="723" spans="1:6" x14ac:dyDescent="0.2">
      <c r="A723" s="3" t="s">
        <v>110</v>
      </c>
      <c r="B723" s="42" t="s">
        <v>270</v>
      </c>
      <c r="C723" s="8">
        <v>2</v>
      </c>
      <c r="D723" s="8">
        <v>2</v>
      </c>
      <c r="E723" s="8">
        <v>0</v>
      </c>
      <c r="F723" s="21">
        <v>0</v>
      </c>
    </row>
    <row r="724" spans="1:6" x14ac:dyDescent="0.2">
      <c r="A724" s="3" t="s">
        <v>111</v>
      </c>
      <c r="B724" s="42">
        <v>44692</v>
      </c>
      <c r="C724" s="8">
        <v>816</v>
      </c>
      <c r="D724" s="8">
        <v>469</v>
      </c>
      <c r="E724" s="8">
        <v>346</v>
      </c>
      <c r="F724" s="21">
        <v>1</v>
      </c>
    </row>
    <row r="725" spans="1:6" x14ac:dyDescent="0.2">
      <c r="A725" s="3" t="s">
        <v>111</v>
      </c>
      <c r="B725" s="42">
        <v>44910</v>
      </c>
      <c r="C725" s="8">
        <v>1813</v>
      </c>
      <c r="D725" s="8">
        <v>963</v>
      </c>
      <c r="E725" s="8">
        <v>784</v>
      </c>
      <c r="F725" s="21">
        <v>66</v>
      </c>
    </row>
    <row r="726" spans="1:6" x14ac:dyDescent="0.2">
      <c r="A726" s="3" t="s">
        <v>111</v>
      </c>
      <c r="B726" s="42" t="s">
        <v>306</v>
      </c>
      <c r="C726" s="8">
        <v>22822</v>
      </c>
      <c r="D726" s="8">
        <v>11834</v>
      </c>
      <c r="E726" s="8">
        <v>9833</v>
      </c>
      <c r="F726" s="21">
        <v>2011</v>
      </c>
    </row>
    <row r="727" spans="1:6" x14ac:dyDescent="0.2">
      <c r="A727" s="3" t="s">
        <v>111</v>
      </c>
      <c r="B727" s="42" t="s">
        <v>307</v>
      </c>
      <c r="C727" s="8">
        <v>23372</v>
      </c>
      <c r="D727" s="8">
        <v>10768</v>
      </c>
      <c r="E727" s="8">
        <v>9567</v>
      </c>
      <c r="F727" s="21">
        <v>3875</v>
      </c>
    </row>
    <row r="728" spans="1:6" x14ac:dyDescent="0.2">
      <c r="A728" s="3" t="s">
        <v>111</v>
      </c>
      <c r="B728" s="49" t="s">
        <v>308</v>
      </c>
      <c r="C728" s="8">
        <v>26787</v>
      </c>
      <c r="D728" s="8">
        <v>10713</v>
      </c>
      <c r="E728" s="8">
        <v>9821</v>
      </c>
      <c r="F728" s="21">
        <v>6114</v>
      </c>
    </row>
    <row r="729" spans="1:6" x14ac:dyDescent="0.2">
      <c r="A729" s="3" t="s">
        <v>111</v>
      </c>
      <c r="B729" s="42" t="s">
        <v>309</v>
      </c>
      <c r="C729" s="8">
        <v>7694</v>
      </c>
      <c r="D729" s="8">
        <v>3071</v>
      </c>
      <c r="E729" s="8">
        <v>2817</v>
      </c>
      <c r="F729" s="21">
        <v>1799</v>
      </c>
    </row>
    <row r="730" spans="1:6" x14ac:dyDescent="0.2">
      <c r="A730" s="3" t="s">
        <v>111</v>
      </c>
      <c r="B730" s="42" t="s">
        <v>270</v>
      </c>
      <c r="C730" s="8">
        <v>8</v>
      </c>
      <c r="D730" s="8">
        <v>7</v>
      </c>
      <c r="E730" s="8">
        <v>1</v>
      </c>
      <c r="F730" s="21">
        <v>0</v>
      </c>
    </row>
    <row r="731" spans="1:6" x14ac:dyDescent="0.2">
      <c r="A731" s="3" t="s">
        <v>112</v>
      </c>
      <c r="B731" s="42">
        <v>44692</v>
      </c>
      <c r="C731" s="8">
        <v>194427</v>
      </c>
      <c r="D731" s="8">
        <v>129828</v>
      </c>
      <c r="E731" s="8">
        <v>64294</v>
      </c>
      <c r="F731" s="21">
        <v>300</v>
      </c>
    </row>
    <row r="732" spans="1:6" x14ac:dyDescent="0.2">
      <c r="A732" s="3" t="s">
        <v>112</v>
      </c>
      <c r="B732" s="42">
        <v>44910</v>
      </c>
      <c r="C732" s="8">
        <v>167351</v>
      </c>
      <c r="D732" s="8">
        <v>97768</v>
      </c>
      <c r="E732" s="8">
        <v>62133</v>
      </c>
      <c r="F732" s="21">
        <v>7427</v>
      </c>
    </row>
    <row r="733" spans="1:6" x14ac:dyDescent="0.2">
      <c r="A733" s="3" t="s">
        <v>112</v>
      </c>
      <c r="B733" s="42" t="s">
        <v>306</v>
      </c>
      <c r="C733" s="8">
        <v>914225</v>
      </c>
      <c r="D733" s="8">
        <v>482506</v>
      </c>
      <c r="E733" s="8">
        <v>352237</v>
      </c>
      <c r="F733" s="21">
        <v>109486</v>
      </c>
    </row>
    <row r="734" spans="1:6" x14ac:dyDescent="0.2">
      <c r="A734" s="3" t="s">
        <v>112</v>
      </c>
      <c r="B734" s="42" t="s">
        <v>307</v>
      </c>
      <c r="C734" s="8">
        <v>342443</v>
      </c>
      <c r="D734" s="8">
        <v>161123</v>
      </c>
      <c r="E734" s="8">
        <v>122478</v>
      </c>
      <c r="F734" s="21">
        <v>62927</v>
      </c>
    </row>
    <row r="735" spans="1:6" x14ac:dyDescent="0.2">
      <c r="A735" s="3" t="s">
        <v>112</v>
      </c>
      <c r="B735" s="49" t="s">
        <v>308</v>
      </c>
      <c r="C735" s="8">
        <v>216548</v>
      </c>
      <c r="D735" s="8">
        <v>92398</v>
      </c>
      <c r="E735" s="8">
        <v>72548</v>
      </c>
      <c r="F735" s="21">
        <v>46468</v>
      </c>
    </row>
    <row r="736" spans="1:6" x14ac:dyDescent="0.2">
      <c r="A736" s="3" t="s">
        <v>112</v>
      </c>
      <c r="B736" s="42" t="s">
        <v>309</v>
      </c>
      <c r="C736" s="8">
        <v>56227</v>
      </c>
      <c r="D736" s="8">
        <v>23873</v>
      </c>
      <c r="E736" s="8">
        <v>19089</v>
      </c>
      <c r="F736" s="21">
        <v>11793</v>
      </c>
    </row>
    <row r="737" spans="1:6" x14ac:dyDescent="0.2">
      <c r="A737" s="3" t="s">
        <v>112</v>
      </c>
      <c r="B737" s="42" t="s">
        <v>270</v>
      </c>
      <c r="C737" s="8">
        <v>523</v>
      </c>
      <c r="D737" s="8">
        <v>466</v>
      </c>
      <c r="E737" s="8">
        <v>68</v>
      </c>
      <c r="F737" s="3">
        <v>1</v>
      </c>
    </row>
    <row r="738" spans="1:6" x14ac:dyDescent="0.2">
      <c r="A738" s="3" t="s">
        <v>113</v>
      </c>
      <c r="B738" s="42">
        <v>44692</v>
      </c>
      <c r="C738" s="8">
        <v>376</v>
      </c>
      <c r="D738" s="8">
        <v>224</v>
      </c>
      <c r="E738" s="8">
        <v>151</v>
      </c>
      <c r="F738" s="21">
        <v>1</v>
      </c>
    </row>
    <row r="739" spans="1:6" x14ac:dyDescent="0.2">
      <c r="A739" s="3" t="s">
        <v>113</v>
      </c>
      <c r="B739" s="42">
        <v>44910</v>
      </c>
      <c r="C739" s="8">
        <v>638</v>
      </c>
      <c r="D739" s="8">
        <v>343</v>
      </c>
      <c r="E739" s="8">
        <v>269</v>
      </c>
      <c r="F739" s="21">
        <v>26</v>
      </c>
    </row>
    <row r="740" spans="1:6" x14ac:dyDescent="0.2">
      <c r="A740" s="3" t="s">
        <v>113</v>
      </c>
      <c r="B740" s="42" t="s">
        <v>306</v>
      </c>
      <c r="C740" s="8">
        <v>10785</v>
      </c>
      <c r="D740" s="8">
        <v>5757</v>
      </c>
      <c r="E740" s="8">
        <v>4780</v>
      </c>
      <c r="F740" s="21">
        <v>906</v>
      </c>
    </row>
    <row r="741" spans="1:6" x14ac:dyDescent="0.2">
      <c r="A741" s="3" t="s">
        <v>113</v>
      </c>
      <c r="B741" s="42" t="s">
        <v>307</v>
      </c>
      <c r="C741" s="8">
        <v>10122</v>
      </c>
      <c r="D741" s="8">
        <v>4894</v>
      </c>
      <c r="E741" s="8">
        <v>4321</v>
      </c>
      <c r="F741" s="21">
        <v>1645</v>
      </c>
    </row>
    <row r="742" spans="1:6" x14ac:dyDescent="0.2">
      <c r="A742" s="3" t="s">
        <v>113</v>
      </c>
      <c r="B742" s="49" t="s">
        <v>308</v>
      </c>
      <c r="C742" s="8">
        <v>10844</v>
      </c>
      <c r="D742" s="8">
        <v>4595</v>
      </c>
      <c r="E742" s="8">
        <v>4138</v>
      </c>
      <c r="F742" s="21">
        <v>2387</v>
      </c>
    </row>
    <row r="743" spans="1:6" x14ac:dyDescent="0.2">
      <c r="A743" s="3" t="s">
        <v>113</v>
      </c>
      <c r="B743" s="42" t="s">
        <v>309</v>
      </c>
      <c r="C743" s="8">
        <v>3150</v>
      </c>
      <c r="D743" s="8">
        <v>1309</v>
      </c>
      <c r="E743" s="8">
        <v>1176</v>
      </c>
      <c r="F743" s="3">
        <v>721</v>
      </c>
    </row>
    <row r="744" spans="1:6" x14ac:dyDescent="0.2">
      <c r="A744" s="3" t="s">
        <v>113</v>
      </c>
      <c r="B744" s="42" t="s">
        <v>270</v>
      </c>
      <c r="C744" s="8">
        <v>7</v>
      </c>
      <c r="D744" s="8">
        <v>7</v>
      </c>
      <c r="E744" s="8">
        <v>1</v>
      </c>
      <c r="F744" s="3">
        <v>0</v>
      </c>
    </row>
    <row r="745" spans="1:6" x14ac:dyDescent="0.2">
      <c r="A745" s="3" t="s">
        <v>114</v>
      </c>
      <c r="B745" s="42">
        <v>44692</v>
      </c>
      <c r="C745" s="8">
        <v>463</v>
      </c>
      <c r="D745" s="8">
        <v>269</v>
      </c>
      <c r="E745" s="8">
        <v>194</v>
      </c>
      <c r="F745" s="21">
        <v>0</v>
      </c>
    </row>
    <row r="746" spans="1:6" x14ac:dyDescent="0.2">
      <c r="A746" s="3" t="s">
        <v>114</v>
      </c>
      <c r="B746" s="42">
        <v>44910</v>
      </c>
      <c r="C746" s="8">
        <v>941</v>
      </c>
      <c r="D746" s="8">
        <v>497</v>
      </c>
      <c r="E746" s="8">
        <v>414</v>
      </c>
      <c r="F746" s="21">
        <v>30</v>
      </c>
    </row>
    <row r="747" spans="1:6" x14ac:dyDescent="0.2">
      <c r="A747" s="3" t="s">
        <v>114</v>
      </c>
      <c r="B747" s="42" t="s">
        <v>306</v>
      </c>
      <c r="C747" s="8">
        <v>9576</v>
      </c>
      <c r="D747" s="8">
        <v>4977</v>
      </c>
      <c r="E747" s="8">
        <v>4199</v>
      </c>
      <c r="F747" s="21">
        <v>894</v>
      </c>
    </row>
    <row r="748" spans="1:6" x14ac:dyDescent="0.2">
      <c r="A748" s="3" t="s">
        <v>114</v>
      </c>
      <c r="B748" s="42" t="s">
        <v>307</v>
      </c>
      <c r="C748" s="8">
        <v>6057</v>
      </c>
      <c r="D748" s="8">
        <v>2800</v>
      </c>
      <c r="E748" s="8">
        <v>2533</v>
      </c>
      <c r="F748" s="21">
        <v>1033</v>
      </c>
    </row>
    <row r="749" spans="1:6" x14ac:dyDescent="0.2">
      <c r="A749" s="3" t="s">
        <v>114</v>
      </c>
      <c r="B749" s="49" t="s">
        <v>308</v>
      </c>
      <c r="C749" s="8">
        <v>5182</v>
      </c>
      <c r="D749" s="8">
        <v>2169</v>
      </c>
      <c r="E749" s="8">
        <v>1982</v>
      </c>
      <c r="F749" s="21">
        <v>1107</v>
      </c>
    </row>
    <row r="750" spans="1:6" x14ac:dyDescent="0.2">
      <c r="A750" s="3" t="s">
        <v>114</v>
      </c>
      <c r="B750" s="42" t="s">
        <v>309</v>
      </c>
      <c r="C750" s="8">
        <v>1630</v>
      </c>
      <c r="D750" s="8">
        <v>671</v>
      </c>
      <c r="E750" s="8">
        <v>609</v>
      </c>
      <c r="F750" s="21">
        <v>351</v>
      </c>
    </row>
    <row r="751" spans="1:6" x14ac:dyDescent="0.2">
      <c r="A751" s="3" t="s">
        <v>114</v>
      </c>
      <c r="B751" s="42" t="s">
        <v>270</v>
      </c>
      <c r="C751" s="8">
        <v>2</v>
      </c>
      <c r="D751" s="8">
        <v>2</v>
      </c>
      <c r="E751" s="8">
        <v>0</v>
      </c>
      <c r="F751" s="21">
        <v>0</v>
      </c>
    </row>
    <row r="752" spans="1:6" x14ac:dyDescent="0.2">
      <c r="A752" s="3" t="s">
        <v>115</v>
      </c>
      <c r="B752" s="49">
        <v>44692</v>
      </c>
      <c r="C752" s="8">
        <v>719</v>
      </c>
      <c r="D752" s="8">
        <v>410</v>
      </c>
      <c r="E752" s="8">
        <v>308</v>
      </c>
      <c r="F752" s="21">
        <v>1</v>
      </c>
    </row>
    <row r="753" spans="1:6" x14ac:dyDescent="0.2">
      <c r="A753" s="3" t="s">
        <v>115</v>
      </c>
      <c r="B753" s="42">
        <v>44910</v>
      </c>
      <c r="C753" s="8">
        <v>1515</v>
      </c>
      <c r="D753" s="8">
        <v>788</v>
      </c>
      <c r="E753" s="8">
        <v>669</v>
      </c>
      <c r="F753" s="21">
        <v>58</v>
      </c>
    </row>
    <row r="754" spans="1:6" x14ac:dyDescent="0.2">
      <c r="A754" s="3" t="s">
        <v>115</v>
      </c>
      <c r="B754" s="42" t="s">
        <v>306</v>
      </c>
      <c r="C754" s="8">
        <v>19425</v>
      </c>
      <c r="D754" s="8">
        <v>9795</v>
      </c>
      <c r="E754" s="8">
        <v>8455</v>
      </c>
      <c r="F754" s="21">
        <v>1836</v>
      </c>
    </row>
    <row r="755" spans="1:6" x14ac:dyDescent="0.2">
      <c r="A755" s="3" t="s">
        <v>115</v>
      </c>
      <c r="B755" s="42" t="s">
        <v>307</v>
      </c>
      <c r="C755" s="8">
        <v>19326</v>
      </c>
      <c r="D755" s="8">
        <v>8644</v>
      </c>
      <c r="E755" s="8">
        <v>7850</v>
      </c>
      <c r="F755" s="21">
        <v>3193</v>
      </c>
    </row>
    <row r="756" spans="1:6" x14ac:dyDescent="0.2">
      <c r="A756" s="3" t="s">
        <v>115</v>
      </c>
      <c r="B756" s="42" t="s">
        <v>308</v>
      </c>
      <c r="C756" s="8">
        <v>26755</v>
      </c>
      <c r="D756" s="8">
        <v>10350</v>
      </c>
      <c r="E756" s="8">
        <v>9546</v>
      </c>
      <c r="F756" s="21">
        <v>6144</v>
      </c>
    </row>
    <row r="757" spans="1:6" x14ac:dyDescent="0.2">
      <c r="A757" s="3" t="s">
        <v>115</v>
      </c>
      <c r="B757" s="42" t="s">
        <v>309</v>
      </c>
      <c r="C757" s="8">
        <v>8467</v>
      </c>
      <c r="D757" s="8">
        <v>3209</v>
      </c>
      <c r="E757" s="8">
        <v>2937</v>
      </c>
      <c r="F757" s="21">
        <v>2026</v>
      </c>
    </row>
    <row r="758" spans="1:6" x14ac:dyDescent="0.2">
      <c r="A758" s="3" t="s">
        <v>115</v>
      </c>
      <c r="B758" s="42" t="s">
        <v>270</v>
      </c>
      <c r="C758" s="8">
        <v>11</v>
      </c>
      <c r="D758" s="8">
        <v>10</v>
      </c>
      <c r="E758" s="8">
        <v>1</v>
      </c>
      <c r="F758" s="21">
        <v>0</v>
      </c>
    </row>
    <row r="759" spans="1:6" x14ac:dyDescent="0.2">
      <c r="A759" s="3" t="s">
        <v>116</v>
      </c>
      <c r="B759" s="42">
        <v>44692</v>
      </c>
      <c r="C759" s="8">
        <v>448</v>
      </c>
      <c r="D759" s="8">
        <v>251</v>
      </c>
      <c r="E759" s="8">
        <v>196</v>
      </c>
      <c r="F759" s="21">
        <v>1</v>
      </c>
    </row>
    <row r="760" spans="1:6" x14ac:dyDescent="0.2">
      <c r="A760" s="3" t="s">
        <v>116</v>
      </c>
      <c r="B760" s="42">
        <v>44910</v>
      </c>
      <c r="C760" s="8">
        <v>967</v>
      </c>
      <c r="D760" s="8">
        <v>505</v>
      </c>
      <c r="E760" s="8">
        <v>425</v>
      </c>
      <c r="F760" s="21">
        <v>37</v>
      </c>
    </row>
    <row r="761" spans="1:6" x14ac:dyDescent="0.2">
      <c r="A761" s="3" t="s">
        <v>116</v>
      </c>
      <c r="B761" s="42" t="s">
        <v>306</v>
      </c>
      <c r="C761" s="8">
        <v>12420</v>
      </c>
      <c r="D761" s="8">
        <v>6451</v>
      </c>
      <c r="E761" s="8">
        <v>5433</v>
      </c>
      <c r="F761" s="21">
        <v>1007</v>
      </c>
    </row>
    <row r="762" spans="1:6" x14ac:dyDescent="0.2">
      <c r="A762" s="3" t="s">
        <v>116</v>
      </c>
      <c r="B762" s="42" t="s">
        <v>307</v>
      </c>
      <c r="C762" s="8">
        <v>9513</v>
      </c>
      <c r="D762" s="8">
        <v>4341</v>
      </c>
      <c r="E762" s="8">
        <v>3945</v>
      </c>
      <c r="F762" s="21">
        <v>1499</v>
      </c>
    </row>
    <row r="763" spans="1:6" x14ac:dyDescent="0.2">
      <c r="A763" s="3" t="s">
        <v>116</v>
      </c>
      <c r="B763" s="42" t="s">
        <v>308</v>
      </c>
      <c r="C763" s="8">
        <v>9761</v>
      </c>
      <c r="D763" s="8">
        <v>3976</v>
      </c>
      <c r="E763" s="8">
        <v>3659</v>
      </c>
      <c r="F763" s="21">
        <v>2126</v>
      </c>
    </row>
    <row r="764" spans="1:6" x14ac:dyDescent="0.2">
      <c r="A764" s="3" t="s">
        <v>116</v>
      </c>
      <c r="B764" s="49" t="s">
        <v>309</v>
      </c>
      <c r="C764" s="8">
        <v>3270</v>
      </c>
      <c r="D764" s="8">
        <v>1296</v>
      </c>
      <c r="E764" s="8">
        <v>1202</v>
      </c>
      <c r="F764" s="21">
        <v>725</v>
      </c>
    </row>
    <row r="765" spans="1:6" x14ac:dyDescent="0.2">
      <c r="A765" s="3" t="s">
        <v>116</v>
      </c>
      <c r="B765" s="42" t="s">
        <v>270</v>
      </c>
      <c r="C765" s="8">
        <v>13</v>
      </c>
      <c r="D765" s="8">
        <v>9</v>
      </c>
      <c r="E765" s="8">
        <v>4</v>
      </c>
      <c r="F765" s="21">
        <v>0</v>
      </c>
    </row>
    <row r="766" spans="1:6" x14ac:dyDescent="0.2">
      <c r="A766" s="3" t="s">
        <v>117</v>
      </c>
      <c r="B766" s="42">
        <v>44692</v>
      </c>
      <c r="C766" s="8">
        <v>228</v>
      </c>
      <c r="D766" s="8">
        <v>140</v>
      </c>
      <c r="E766" s="8">
        <v>88</v>
      </c>
      <c r="F766" s="21">
        <v>0</v>
      </c>
    </row>
    <row r="767" spans="1:6" x14ac:dyDescent="0.2">
      <c r="A767" s="3" t="s">
        <v>117</v>
      </c>
      <c r="B767" s="42">
        <v>44910</v>
      </c>
      <c r="C767" s="8">
        <v>422</v>
      </c>
      <c r="D767" s="8">
        <v>224</v>
      </c>
      <c r="E767" s="8">
        <v>186</v>
      </c>
      <c r="F767" s="21">
        <v>13</v>
      </c>
    </row>
    <row r="768" spans="1:6" x14ac:dyDescent="0.2">
      <c r="A768" s="3" t="s">
        <v>117</v>
      </c>
      <c r="B768" s="42" t="s">
        <v>306</v>
      </c>
      <c r="C768" s="8">
        <v>8375</v>
      </c>
      <c r="D768" s="8">
        <v>4052</v>
      </c>
      <c r="E768" s="8">
        <v>3465</v>
      </c>
      <c r="F768" s="21">
        <v>1144</v>
      </c>
    </row>
    <row r="769" spans="1:6" x14ac:dyDescent="0.2">
      <c r="A769" s="3" t="s">
        <v>117</v>
      </c>
      <c r="B769" s="42" t="s">
        <v>307</v>
      </c>
      <c r="C769" s="8">
        <v>6670</v>
      </c>
      <c r="D769" s="8">
        <v>2937</v>
      </c>
      <c r="E769" s="8">
        <v>2674</v>
      </c>
      <c r="F769" s="21">
        <v>1220</v>
      </c>
    </row>
    <row r="770" spans="1:6" x14ac:dyDescent="0.2">
      <c r="A770" s="3" t="s">
        <v>117</v>
      </c>
      <c r="B770" s="42" t="s">
        <v>308</v>
      </c>
      <c r="C770" s="8">
        <v>6629</v>
      </c>
      <c r="D770" s="8">
        <v>2730</v>
      </c>
      <c r="E770" s="8">
        <v>2503</v>
      </c>
      <c r="F770" s="21">
        <v>1451</v>
      </c>
    </row>
    <row r="771" spans="1:6" x14ac:dyDescent="0.2">
      <c r="A771" s="3" t="s">
        <v>117</v>
      </c>
      <c r="B771" s="42" t="s">
        <v>309</v>
      </c>
      <c r="C771" s="8">
        <v>2130</v>
      </c>
      <c r="D771" s="8">
        <v>900</v>
      </c>
      <c r="E771" s="8">
        <v>819</v>
      </c>
      <c r="F771" s="21">
        <v>434</v>
      </c>
    </row>
    <row r="772" spans="1:6" x14ac:dyDescent="0.2">
      <c r="A772" s="3" t="s">
        <v>117</v>
      </c>
      <c r="B772" s="42" t="s">
        <v>270</v>
      </c>
      <c r="C772" s="8">
        <v>1</v>
      </c>
      <c r="D772" s="8">
        <v>1</v>
      </c>
      <c r="E772" s="8">
        <v>0</v>
      </c>
      <c r="F772" s="21">
        <v>0</v>
      </c>
    </row>
    <row r="773" spans="1:6" x14ac:dyDescent="0.2">
      <c r="A773" s="3" t="s">
        <v>118</v>
      </c>
      <c r="B773" s="49">
        <v>44692</v>
      </c>
      <c r="C773" s="8">
        <v>369</v>
      </c>
      <c r="D773" s="8">
        <v>208</v>
      </c>
      <c r="E773" s="8">
        <v>161</v>
      </c>
      <c r="F773" s="3">
        <v>0</v>
      </c>
    </row>
    <row r="774" spans="1:6" x14ac:dyDescent="0.2">
      <c r="A774" s="3" t="s">
        <v>118</v>
      </c>
      <c r="B774" s="42">
        <v>44910</v>
      </c>
      <c r="C774" s="8">
        <v>774</v>
      </c>
      <c r="D774" s="8">
        <v>399</v>
      </c>
      <c r="E774" s="8">
        <v>347</v>
      </c>
      <c r="F774" s="3">
        <v>28</v>
      </c>
    </row>
    <row r="775" spans="1:6" x14ac:dyDescent="0.2">
      <c r="A775" s="3" t="s">
        <v>118</v>
      </c>
      <c r="B775" s="42" t="s">
        <v>306</v>
      </c>
      <c r="C775" s="8">
        <v>12855</v>
      </c>
      <c r="D775" s="8">
        <v>7035</v>
      </c>
      <c r="E775" s="8">
        <v>6016</v>
      </c>
      <c r="F775" s="21">
        <v>885</v>
      </c>
    </row>
    <row r="776" spans="1:6" x14ac:dyDescent="0.2">
      <c r="A776" s="3" t="s">
        <v>118</v>
      </c>
      <c r="B776" s="42" t="s">
        <v>307</v>
      </c>
      <c r="C776" s="8">
        <v>7660</v>
      </c>
      <c r="D776" s="8">
        <v>3741</v>
      </c>
      <c r="E776" s="8">
        <v>3304</v>
      </c>
      <c r="F776" s="21">
        <v>1064</v>
      </c>
    </row>
    <row r="777" spans="1:6" x14ac:dyDescent="0.2">
      <c r="A777" s="3" t="s">
        <v>118</v>
      </c>
      <c r="B777" s="49" t="s">
        <v>308</v>
      </c>
      <c r="C777" s="8">
        <v>5614</v>
      </c>
      <c r="D777" s="8">
        <v>2366</v>
      </c>
      <c r="E777" s="8">
        <v>2157</v>
      </c>
      <c r="F777" s="21">
        <v>1167</v>
      </c>
    </row>
    <row r="778" spans="1:6" x14ac:dyDescent="0.2">
      <c r="A778" s="3" t="s">
        <v>118</v>
      </c>
      <c r="B778" s="42" t="s">
        <v>309</v>
      </c>
      <c r="C778" s="8">
        <v>1718</v>
      </c>
      <c r="D778" s="8">
        <v>731</v>
      </c>
      <c r="E778" s="8">
        <v>657</v>
      </c>
      <c r="F778" s="21">
        <v>338</v>
      </c>
    </row>
    <row r="779" spans="1:6" x14ac:dyDescent="0.2">
      <c r="A779" s="3" t="s">
        <v>118</v>
      </c>
      <c r="B779" s="42" t="s">
        <v>270</v>
      </c>
      <c r="C779" s="8">
        <v>5</v>
      </c>
      <c r="D779" s="8">
        <v>4</v>
      </c>
      <c r="E779" s="8">
        <v>1</v>
      </c>
      <c r="F779" s="3">
        <v>0</v>
      </c>
    </row>
    <row r="780" spans="1:6" x14ac:dyDescent="0.2">
      <c r="A780" s="3" t="s">
        <v>119</v>
      </c>
      <c r="B780" s="49">
        <v>44692</v>
      </c>
      <c r="C780" s="8">
        <v>535</v>
      </c>
      <c r="D780" s="8">
        <v>311</v>
      </c>
      <c r="E780" s="8">
        <v>224</v>
      </c>
      <c r="F780" s="3">
        <v>0</v>
      </c>
    </row>
    <row r="781" spans="1:6" x14ac:dyDescent="0.2">
      <c r="A781" s="3" t="s">
        <v>119</v>
      </c>
      <c r="B781" s="42">
        <v>44910</v>
      </c>
      <c r="C781" s="8">
        <v>485</v>
      </c>
      <c r="D781" s="8">
        <v>249</v>
      </c>
      <c r="E781" s="8">
        <v>199</v>
      </c>
      <c r="F781" s="3">
        <v>37</v>
      </c>
    </row>
    <row r="782" spans="1:6" x14ac:dyDescent="0.2">
      <c r="A782" s="3" t="s">
        <v>119</v>
      </c>
      <c r="B782" s="42" t="s">
        <v>306</v>
      </c>
      <c r="C782" s="8">
        <v>4287</v>
      </c>
      <c r="D782" s="8">
        <v>2298</v>
      </c>
      <c r="E782" s="8">
        <v>1982</v>
      </c>
      <c r="F782" s="3">
        <v>536</v>
      </c>
    </row>
    <row r="783" spans="1:6" x14ac:dyDescent="0.2">
      <c r="A783" s="3" t="s">
        <v>119</v>
      </c>
      <c r="B783" s="42" t="s">
        <v>307</v>
      </c>
      <c r="C783" s="8">
        <v>1598</v>
      </c>
      <c r="D783" s="8">
        <v>698</v>
      </c>
      <c r="E783" s="8">
        <v>624</v>
      </c>
      <c r="F783" s="3">
        <v>341</v>
      </c>
    </row>
    <row r="784" spans="1:6" x14ac:dyDescent="0.2">
      <c r="A784" s="3" t="s">
        <v>119</v>
      </c>
      <c r="B784" s="49" t="s">
        <v>308</v>
      </c>
      <c r="C784" s="8">
        <v>1154</v>
      </c>
      <c r="D784" s="8">
        <v>462</v>
      </c>
      <c r="E784" s="8">
        <v>413</v>
      </c>
      <c r="F784" s="3">
        <v>267</v>
      </c>
    </row>
    <row r="785" spans="1:6" x14ac:dyDescent="0.2">
      <c r="A785" s="3" t="s">
        <v>119</v>
      </c>
      <c r="B785" s="42" t="s">
        <v>309</v>
      </c>
      <c r="C785" s="8">
        <v>210</v>
      </c>
      <c r="D785" s="8">
        <v>86</v>
      </c>
      <c r="E785" s="8">
        <v>71</v>
      </c>
      <c r="F785" s="21">
        <v>47</v>
      </c>
    </row>
    <row r="786" spans="1:6" x14ac:dyDescent="0.2">
      <c r="A786" s="3" t="s">
        <v>119</v>
      </c>
      <c r="B786" s="42" t="s">
        <v>270</v>
      </c>
      <c r="C786" s="8">
        <v>2</v>
      </c>
      <c r="D786" s="8">
        <v>2</v>
      </c>
      <c r="E786" s="8">
        <v>0</v>
      </c>
      <c r="F786" s="21">
        <v>0</v>
      </c>
    </row>
    <row r="787" spans="1:6" x14ac:dyDescent="0.2">
      <c r="A787" s="3" t="s">
        <v>120</v>
      </c>
      <c r="B787" s="42">
        <v>44692</v>
      </c>
      <c r="C787" s="8">
        <v>1684</v>
      </c>
      <c r="D787" s="8">
        <v>957</v>
      </c>
      <c r="E787" s="8">
        <v>727</v>
      </c>
      <c r="F787" s="21">
        <v>0</v>
      </c>
    </row>
    <row r="788" spans="1:6" x14ac:dyDescent="0.2">
      <c r="A788" s="3" t="s">
        <v>120</v>
      </c>
      <c r="B788" s="42">
        <v>44910</v>
      </c>
      <c r="C788" s="8">
        <v>3400</v>
      </c>
      <c r="D788" s="8">
        <v>1787</v>
      </c>
      <c r="E788" s="8">
        <v>1491</v>
      </c>
      <c r="F788" s="21">
        <v>122</v>
      </c>
    </row>
    <row r="789" spans="1:6" x14ac:dyDescent="0.2">
      <c r="A789" s="3" t="s">
        <v>120</v>
      </c>
      <c r="B789" s="42" t="s">
        <v>306</v>
      </c>
      <c r="C789" s="8">
        <v>38479</v>
      </c>
      <c r="D789" s="8">
        <v>19787</v>
      </c>
      <c r="E789" s="8">
        <v>16859</v>
      </c>
      <c r="F789" s="21">
        <v>3316</v>
      </c>
    </row>
    <row r="790" spans="1:6" x14ac:dyDescent="0.2">
      <c r="A790" s="3" t="s">
        <v>120</v>
      </c>
      <c r="B790" s="42" t="s">
        <v>307</v>
      </c>
      <c r="C790" s="8">
        <v>27570</v>
      </c>
      <c r="D790" s="8">
        <v>12751</v>
      </c>
      <c r="E790" s="8">
        <v>11479</v>
      </c>
      <c r="F790" s="21">
        <v>4345</v>
      </c>
    </row>
    <row r="791" spans="1:6" x14ac:dyDescent="0.2">
      <c r="A791" s="3" t="s">
        <v>120</v>
      </c>
      <c r="B791" s="49" t="s">
        <v>308</v>
      </c>
      <c r="C791" s="8">
        <v>24192</v>
      </c>
      <c r="D791" s="8">
        <v>9657</v>
      </c>
      <c r="E791" s="8">
        <v>8871</v>
      </c>
      <c r="F791" s="21">
        <v>5386</v>
      </c>
    </row>
    <row r="792" spans="1:6" x14ac:dyDescent="0.2">
      <c r="A792" s="3" t="s">
        <v>120</v>
      </c>
      <c r="B792" s="49" t="s">
        <v>309</v>
      </c>
      <c r="C792" s="8">
        <v>7074</v>
      </c>
      <c r="D792" s="8">
        <v>2771</v>
      </c>
      <c r="E792" s="8">
        <v>2550</v>
      </c>
      <c r="F792" s="21">
        <v>1646</v>
      </c>
    </row>
    <row r="793" spans="1:6" x14ac:dyDescent="0.2">
      <c r="A793" s="3" t="s">
        <v>120</v>
      </c>
      <c r="B793" s="42" t="s">
        <v>270</v>
      </c>
      <c r="C793" s="8">
        <v>20</v>
      </c>
      <c r="D793" s="8">
        <v>13</v>
      </c>
      <c r="E793" s="8">
        <v>7</v>
      </c>
      <c r="F793" s="21">
        <v>0</v>
      </c>
    </row>
    <row r="794" spans="1:6" x14ac:dyDescent="0.2">
      <c r="A794" s="3" t="s">
        <v>121</v>
      </c>
      <c r="B794" s="42">
        <v>44692</v>
      </c>
      <c r="C794" s="8">
        <v>169</v>
      </c>
      <c r="D794" s="8">
        <v>100</v>
      </c>
      <c r="E794" s="8">
        <v>69</v>
      </c>
      <c r="F794" s="21">
        <v>0</v>
      </c>
    </row>
    <row r="795" spans="1:6" x14ac:dyDescent="0.2">
      <c r="A795" s="3" t="s">
        <v>121</v>
      </c>
      <c r="B795" s="42">
        <v>44910</v>
      </c>
      <c r="C795" s="8">
        <v>378</v>
      </c>
      <c r="D795" s="8">
        <v>202</v>
      </c>
      <c r="E795" s="8">
        <v>161</v>
      </c>
      <c r="F795" s="21">
        <v>15</v>
      </c>
    </row>
    <row r="796" spans="1:6" x14ac:dyDescent="0.2">
      <c r="A796" s="3" t="s">
        <v>121</v>
      </c>
      <c r="B796" s="42" t="s">
        <v>306</v>
      </c>
      <c r="C796" s="8">
        <v>6143</v>
      </c>
      <c r="D796" s="8">
        <v>3202</v>
      </c>
      <c r="E796" s="8">
        <v>2640</v>
      </c>
      <c r="F796" s="21">
        <v>503</v>
      </c>
    </row>
    <row r="797" spans="1:6" x14ac:dyDescent="0.2">
      <c r="A797" s="3" t="s">
        <v>121</v>
      </c>
      <c r="B797" s="42" t="s">
        <v>307</v>
      </c>
      <c r="C797" s="8">
        <v>5105</v>
      </c>
      <c r="D797" s="8">
        <v>2307</v>
      </c>
      <c r="E797" s="8">
        <v>2063</v>
      </c>
      <c r="F797" s="21">
        <v>838</v>
      </c>
    </row>
    <row r="798" spans="1:6" x14ac:dyDescent="0.2">
      <c r="A798" s="3" t="s">
        <v>121</v>
      </c>
      <c r="B798" s="42" t="s">
        <v>308</v>
      </c>
      <c r="C798" s="8">
        <v>4904</v>
      </c>
      <c r="D798" s="8">
        <v>1976</v>
      </c>
      <c r="E798" s="8">
        <v>1809</v>
      </c>
      <c r="F798" s="21">
        <v>1065</v>
      </c>
    </row>
    <row r="799" spans="1:6" x14ac:dyDescent="0.2">
      <c r="A799" s="3" t="s">
        <v>121</v>
      </c>
      <c r="B799" s="42" t="s">
        <v>309</v>
      </c>
      <c r="C799" s="8">
        <v>1419</v>
      </c>
      <c r="D799" s="8">
        <v>567</v>
      </c>
      <c r="E799" s="8">
        <v>513</v>
      </c>
      <c r="F799" s="3">
        <v>317</v>
      </c>
    </row>
    <row r="800" spans="1:6" x14ac:dyDescent="0.2">
      <c r="A800" s="3" t="s">
        <v>121</v>
      </c>
      <c r="B800" s="42" t="s">
        <v>270</v>
      </c>
      <c r="C800" s="8">
        <v>2</v>
      </c>
      <c r="D800" s="8">
        <v>2</v>
      </c>
      <c r="E800" s="8">
        <v>0</v>
      </c>
      <c r="F800" s="3">
        <v>0</v>
      </c>
    </row>
    <row r="801" spans="1:6" x14ac:dyDescent="0.2">
      <c r="A801" s="3" t="s">
        <v>122</v>
      </c>
      <c r="B801" s="42">
        <v>44692</v>
      </c>
      <c r="C801" s="8">
        <v>23</v>
      </c>
      <c r="D801" s="8">
        <v>14</v>
      </c>
      <c r="E801" s="8">
        <v>9</v>
      </c>
      <c r="F801" s="21">
        <v>0</v>
      </c>
    </row>
    <row r="802" spans="1:6" x14ac:dyDescent="0.2">
      <c r="A802" s="3" t="s">
        <v>122</v>
      </c>
      <c r="B802" s="42">
        <v>44910</v>
      </c>
      <c r="C802" s="8">
        <v>36</v>
      </c>
      <c r="D802" s="8">
        <v>19</v>
      </c>
      <c r="E802" s="8">
        <v>17</v>
      </c>
      <c r="F802" s="3">
        <v>0</v>
      </c>
    </row>
    <row r="803" spans="1:6" x14ac:dyDescent="0.2">
      <c r="A803" s="3" t="s">
        <v>122</v>
      </c>
      <c r="B803" s="42" t="s">
        <v>306</v>
      </c>
      <c r="C803" s="8">
        <v>479</v>
      </c>
      <c r="D803" s="8">
        <v>241</v>
      </c>
      <c r="E803" s="8">
        <v>205</v>
      </c>
      <c r="F803" s="3">
        <v>52</v>
      </c>
    </row>
    <row r="804" spans="1:6" x14ac:dyDescent="0.2">
      <c r="A804" s="3" t="s">
        <v>122</v>
      </c>
      <c r="B804" s="49" t="s">
        <v>307</v>
      </c>
      <c r="C804" s="8">
        <v>529</v>
      </c>
      <c r="D804" s="8">
        <v>236</v>
      </c>
      <c r="E804" s="8">
        <v>211</v>
      </c>
      <c r="F804" s="3">
        <v>88</v>
      </c>
    </row>
    <row r="805" spans="1:6" x14ac:dyDescent="0.2">
      <c r="A805" s="3" t="s">
        <v>122</v>
      </c>
      <c r="B805" s="49" t="s">
        <v>308</v>
      </c>
      <c r="C805" s="8">
        <v>470</v>
      </c>
      <c r="D805" s="8">
        <v>184</v>
      </c>
      <c r="E805" s="8">
        <v>174</v>
      </c>
      <c r="F805" s="3">
        <v>103</v>
      </c>
    </row>
    <row r="806" spans="1:6" x14ac:dyDescent="0.2">
      <c r="A806" s="3" t="s">
        <v>122</v>
      </c>
      <c r="B806" s="42" t="s">
        <v>309</v>
      </c>
      <c r="C806" s="8">
        <v>138</v>
      </c>
      <c r="D806" s="8">
        <v>55</v>
      </c>
      <c r="E806" s="8">
        <v>49</v>
      </c>
      <c r="F806" s="3">
        <v>34</v>
      </c>
    </row>
    <row r="807" spans="1:6" x14ac:dyDescent="0.2">
      <c r="A807" s="3" t="s">
        <v>122</v>
      </c>
      <c r="B807" s="42" t="s">
        <v>270</v>
      </c>
      <c r="C807" s="8">
        <v>2</v>
      </c>
      <c r="D807" s="8">
        <v>1</v>
      </c>
      <c r="E807" s="8">
        <v>1</v>
      </c>
      <c r="F807" s="3">
        <v>0</v>
      </c>
    </row>
    <row r="808" spans="1:6" x14ac:dyDescent="0.2">
      <c r="A808" s="3" t="s">
        <v>123</v>
      </c>
      <c r="B808" s="42">
        <v>44692</v>
      </c>
      <c r="C808" s="8">
        <v>61</v>
      </c>
      <c r="D808" s="8">
        <v>35</v>
      </c>
      <c r="E808" s="8">
        <v>26</v>
      </c>
      <c r="F808" s="3">
        <v>0</v>
      </c>
    </row>
    <row r="809" spans="1:6" x14ac:dyDescent="0.2">
      <c r="A809" s="3" t="s">
        <v>123</v>
      </c>
      <c r="B809" s="42">
        <v>44910</v>
      </c>
      <c r="C809" s="8">
        <v>135</v>
      </c>
      <c r="D809" s="8">
        <v>79</v>
      </c>
      <c r="E809" s="8">
        <v>54</v>
      </c>
      <c r="F809" s="21">
        <v>2</v>
      </c>
    </row>
    <row r="810" spans="1:6" x14ac:dyDescent="0.2">
      <c r="A810" s="3" t="s">
        <v>123</v>
      </c>
      <c r="B810" s="42" t="s">
        <v>306</v>
      </c>
      <c r="C810" s="8">
        <v>3329</v>
      </c>
      <c r="D810" s="8">
        <v>1674</v>
      </c>
      <c r="E810" s="8">
        <v>1444</v>
      </c>
      <c r="F810" s="3">
        <v>364</v>
      </c>
    </row>
    <row r="811" spans="1:6" x14ac:dyDescent="0.2">
      <c r="A811" s="3" t="s">
        <v>123</v>
      </c>
      <c r="B811" s="49" t="s">
        <v>307</v>
      </c>
      <c r="C811" s="8">
        <v>2221</v>
      </c>
      <c r="D811" s="8">
        <v>1047</v>
      </c>
      <c r="E811" s="8">
        <v>947</v>
      </c>
      <c r="F811" s="3">
        <v>331</v>
      </c>
    </row>
    <row r="812" spans="1:6" x14ac:dyDescent="0.2">
      <c r="A812" s="3" t="s">
        <v>123</v>
      </c>
      <c r="B812" s="49" t="s">
        <v>308</v>
      </c>
      <c r="C812" s="8">
        <v>2022</v>
      </c>
      <c r="D812" s="8">
        <v>875</v>
      </c>
      <c r="E812" s="8">
        <v>800</v>
      </c>
      <c r="F812" s="21">
        <v>378</v>
      </c>
    </row>
    <row r="813" spans="1:6" x14ac:dyDescent="0.2">
      <c r="A813" s="3" t="s">
        <v>123</v>
      </c>
      <c r="B813" s="42" t="s">
        <v>309</v>
      </c>
      <c r="C813" s="8">
        <v>735</v>
      </c>
      <c r="D813" s="8">
        <v>295</v>
      </c>
      <c r="E813" s="8">
        <v>280</v>
      </c>
      <c r="F813" s="3">
        <v>160</v>
      </c>
    </row>
    <row r="814" spans="1:6" x14ac:dyDescent="0.2">
      <c r="A814" s="3" t="s">
        <v>124</v>
      </c>
      <c r="B814" s="42">
        <v>44692</v>
      </c>
      <c r="C814" s="8">
        <v>265</v>
      </c>
      <c r="D814" s="8">
        <v>141</v>
      </c>
      <c r="E814" s="8">
        <v>124</v>
      </c>
      <c r="F814" s="3">
        <v>0</v>
      </c>
    </row>
    <row r="815" spans="1:6" x14ac:dyDescent="0.2">
      <c r="A815" s="3" t="s">
        <v>124</v>
      </c>
      <c r="B815" s="42">
        <v>44910</v>
      </c>
      <c r="C815" s="8">
        <v>533</v>
      </c>
      <c r="D815" s="8">
        <v>275</v>
      </c>
      <c r="E815" s="8">
        <v>235</v>
      </c>
      <c r="F815" s="21">
        <v>23</v>
      </c>
    </row>
    <row r="816" spans="1:6" x14ac:dyDescent="0.2">
      <c r="A816" s="3" t="s">
        <v>124</v>
      </c>
      <c r="B816" s="42" t="s">
        <v>306</v>
      </c>
      <c r="C816" s="8">
        <v>5504</v>
      </c>
      <c r="D816" s="8">
        <v>2823</v>
      </c>
      <c r="E816" s="8">
        <v>2449</v>
      </c>
      <c r="F816" s="21">
        <v>458</v>
      </c>
    </row>
    <row r="817" spans="1:6" x14ac:dyDescent="0.2">
      <c r="A817" s="3" t="s">
        <v>124</v>
      </c>
      <c r="B817" s="42" t="s">
        <v>307</v>
      </c>
      <c r="C817" s="8">
        <v>4200</v>
      </c>
      <c r="D817" s="8">
        <v>1924</v>
      </c>
      <c r="E817" s="8">
        <v>1733</v>
      </c>
      <c r="F817" s="21">
        <v>659</v>
      </c>
    </row>
    <row r="818" spans="1:6" x14ac:dyDescent="0.2">
      <c r="A818" s="3" t="s">
        <v>124</v>
      </c>
      <c r="B818" s="42" t="s">
        <v>308</v>
      </c>
      <c r="C818" s="8">
        <v>4419</v>
      </c>
      <c r="D818" s="8">
        <v>1769</v>
      </c>
      <c r="E818" s="8">
        <v>1654</v>
      </c>
      <c r="F818" s="21">
        <v>945</v>
      </c>
    </row>
    <row r="819" spans="1:6" x14ac:dyDescent="0.2">
      <c r="A819" s="3" t="s">
        <v>124</v>
      </c>
      <c r="B819" s="49" t="s">
        <v>309</v>
      </c>
      <c r="C819" s="8">
        <v>1272</v>
      </c>
      <c r="D819" s="8">
        <v>493</v>
      </c>
      <c r="E819" s="8">
        <v>454</v>
      </c>
      <c r="F819" s="3">
        <v>295</v>
      </c>
    </row>
    <row r="820" spans="1:6" x14ac:dyDescent="0.2">
      <c r="A820" s="3" t="s">
        <v>124</v>
      </c>
      <c r="B820" s="42" t="s">
        <v>270</v>
      </c>
      <c r="C820" s="8">
        <v>4</v>
      </c>
      <c r="D820" s="8">
        <v>4</v>
      </c>
      <c r="E820" s="8">
        <v>1</v>
      </c>
      <c r="F820" s="3">
        <v>0</v>
      </c>
    </row>
    <row r="821" spans="1:6" x14ac:dyDescent="0.2">
      <c r="A821" s="3" t="s">
        <v>125</v>
      </c>
      <c r="B821" s="42">
        <v>44692</v>
      </c>
      <c r="C821" s="8">
        <v>302</v>
      </c>
      <c r="D821" s="8">
        <v>168</v>
      </c>
      <c r="E821" s="8">
        <v>133</v>
      </c>
      <c r="F821" s="21">
        <v>1</v>
      </c>
    </row>
    <row r="822" spans="1:6" x14ac:dyDescent="0.2">
      <c r="A822" s="3" t="s">
        <v>125</v>
      </c>
      <c r="B822" s="42">
        <v>44910</v>
      </c>
      <c r="C822" s="8">
        <v>735</v>
      </c>
      <c r="D822" s="8">
        <v>387</v>
      </c>
      <c r="E822" s="8">
        <v>330</v>
      </c>
      <c r="F822" s="21">
        <v>18</v>
      </c>
    </row>
    <row r="823" spans="1:6" x14ac:dyDescent="0.2">
      <c r="A823" s="3" t="s">
        <v>125</v>
      </c>
      <c r="B823" s="42" t="s">
        <v>306</v>
      </c>
      <c r="C823" s="8">
        <v>9145</v>
      </c>
      <c r="D823" s="8">
        <v>4798</v>
      </c>
      <c r="E823" s="8">
        <v>4002</v>
      </c>
      <c r="F823" s="21">
        <v>784</v>
      </c>
    </row>
    <row r="824" spans="1:6" x14ac:dyDescent="0.2">
      <c r="A824" s="3" t="s">
        <v>125</v>
      </c>
      <c r="B824" s="42" t="s">
        <v>307</v>
      </c>
      <c r="C824" s="8">
        <v>9522</v>
      </c>
      <c r="D824" s="8">
        <v>4357</v>
      </c>
      <c r="E824" s="8">
        <v>3937</v>
      </c>
      <c r="F824" s="21">
        <v>1568</v>
      </c>
    </row>
    <row r="825" spans="1:6" x14ac:dyDescent="0.2">
      <c r="A825" s="3" t="s">
        <v>125</v>
      </c>
      <c r="B825" s="42" t="s">
        <v>308</v>
      </c>
      <c r="C825" s="8">
        <v>10146</v>
      </c>
      <c r="D825" s="8">
        <v>4088</v>
      </c>
      <c r="E825" s="8">
        <v>3783</v>
      </c>
      <c r="F825" s="21">
        <v>2264</v>
      </c>
    </row>
    <row r="826" spans="1:6" x14ac:dyDescent="0.2">
      <c r="A826" s="3" t="s">
        <v>125</v>
      </c>
      <c r="B826" s="42" t="s">
        <v>309</v>
      </c>
      <c r="C826" s="8">
        <v>3073</v>
      </c>
      <c r="D826" s="8">
        <v>1215</v>
      </c>
      <c r="E826" s="8">
        <v>1109</v>
      </c>
      <c r="F826" s="3">
        <v>727</v>
      </c>
    </row>
    <row r="827" spans="1:6" x14ac:dyDescent="0.2">
      <c r="A827" s="3" t="s">
        <v>125</v>
      </c>
      <c r="B827" s="42" t="s">
        <v>270</v>
      </c>
      <c r="C827" s="8">
        <v>2</v>
      </c>
      <c r="D827" s="8">
        <v>2</v>
      </c>
      <c r="E827" s="8">
        <v>0</v>
      </c>
      <c r="F827" s="21">
        <v>0</v>
      </c>
    </row>
    <row r="828" spans="1:6" x14ac:dyDescent="0.2">
      <c r="A828" s="3" t="s">
        <v>126</v>
      </c>
      <c r="B828" s="49">
        <v>44692</v>
      </c>
      <c r="C828" s="8">
        <v>52</v>
      </c>
      <c r="D828" s="8">
        <v>30</v>
      </c>
      <c r="E828" s="8">
        <v>22</v>
      </c>
      <c r="F828" s="21">
        <v>0</v>
      </c>
    </row>
    <row r="829" spans="1:6" x14ac:dyDescent="0.2">
      <c r="A829" s="3" t="s">
        <v>126</v>
      </c>
      <c r="B829" s="42">
        <v>44910</v>
      </c>
      <c r="C829" s="8">
        <v>101</v>
      </c>
      <c r="D829" s="8">
        <v>48</v>
      </c>
      <c r="E829" s="8">
        <v>42</v>
      </c>
      <c r="F829" s="21">
        <v>11</v>
      </c>
    </row>
    <row r="830" spans="1:6" x14ac:dyDescent="0.2">
      <c r="A830" s="3" t="s">
        <v>126</v>
      </c>
      <c r="B830" s="42" t="s">
        <v>306</v>
      </c>
      <c r="C830" s="8">
        <v>840</v>
      </c>
      <c r="D830" s="8">
        <v>421</v>
      </c>
      <c r="E830" s="8">
        <v>342</v>
      </c>
      <c r="F830" s="21">
        <v>105</v>
      </c>
    </row>
    <row r="831" spans="1:6" x14ac:dyDescent="0.2">
      <c r="A831" s="3" t="s">
        <v>126</v>
      </c>
      <c r="B831" s="42" t="s">
        <v>307</v>
      </c>
      <c r="C831" s="8">
        <v>857</v>
      </c>
      <c r="D831" s="8">
        <v>356</v>
      </c>
      <c r="E831" s="8">
        <v>332</v>
      </c>
      <c r="F831" s="3">
        <v>169</v>
      </c>
    </row>
    <row r="832" spans="1:6" x14ac:dyDescent="0.2">
      <c r="A832" s="3" t="s">
        <v>126</v>
      </c>
      <c r="B832" s="49" t="s">
        <v>308</v>
      </c>
      <c r="C832" s="8">
        <v>1063</v>
      </c>
      <c r="D832" s="8">
        <v>400</v>
      </c>
      <c r="E832" s="8">
        <v>374</v>
      </c>
      <c r="F832" s="21">
        <v>235</v>
      </c>
    </row>
    <row r="833" spans="1:6" x14ac:dyDescent="0.2">
      <c r="A833" s="3" t="s">
        <v>126</v>
      </c>
      <c r="B833" s="42" t="s">
        <v>309</v>
      </c>
      <c r="C833" s="8">
        <v>219</v>
      </c>
      <c r="D833" s="8">
        <v>79</v>
      </c>
      <c r="E833" s="8">
        <v>76</v>
      </c>
      <c r="F833" s="21">
        <v>55</v>
      </c>
    </row>
    <row r="834" spans="1:6" x14ac:dyDescent="0.2">
      <c r="A834" s="3" t="s">
        <v>126</v>
      </c>
      <c r="B834" s="42" t="s">
        <v>270</v>
      </c>
      <c r="C834" s="8">
        <v>1</v>
      </c>
      <c r="D834" s="8">
        <v>1</v>
      </c>
      <c r="E834" s="8">
        <v>0</v>
      </c>
      <c r="F834" s="21">
        <v>0</v>
      </c>
    </row>
    <row r="835" spans="1:6" x14ac:dyDescent="0.2">
      <c r="A835" s="3" t="s">
        <v>127</v>
      </c>
      <c r="B835" s="49">
        <v>44692</v>
      </c>
      <c r="C835" s="8">
        <v>6296</v>
      </c>
      <c r="D835" s="8">
        <v>3532</v>
      </c>
      <c r="E835" s="8">
        <v>2758</v>
      </c>
      <c r="F835" s="21">
        <v>6</v>
      </c>
    </row>
    <row r="836" spans="1:6" x14ac:dyDescent="0.2">
      <c r="A836" s="3" t="s">
        <v>127</v>
      </c>
      <c r="B836" s="42">
        <v>44910</v>
      </c>
      <c r="C836" s="8">
        <v>12075</v>
      </c>
      <c r="D836" s="8">
        <v>6315</v>
      </c>
      <c r="E836" s="8">
        <v>5313</v>
      </c>
      <c r="F836" s="21">
        <v>444</v>
      </c>
    </row>
    <row r="837" spans="1:6" x14ac:dyDescent="0.2">
      <c r="A837" s="3" t="s">
        <v>127</v>
      </c>
      <c r="B837" s="42" t="s">
        <v>306</v>
      </c>
      <c r="C837" s="8">
        <v>128837</v>
      </c>
      <c r="D837" s="8">
        <v>65218</v>
      </c>
      <c r="E837" s="8">
        <v>55166</v>
      </c>
      <c r="F837" s="21">
        <v>12721</v>
      </c>
    </row>
    <row r="838" spans="1:6" x14ac:dyDescent="0.2">
      <c r="A838" s="3" t="s">
        <v>127</v>
      </c>
      <c r="B838" s="42" t="s">
        <v>307</v>
      </c>
      <c r="C838" s="8">
        <v>83870</v>
      </c>
      <c r="D838" s="8">
        <v>35947</v>
      </c>
      <c r="E838" s="8">
        <v>32491</v>
      </c>
      <c r="F838" s="21">
        <v>15221</v>
      </c>
    </row>
    <row r="839" spans="1:6" x14ac:dyDescent="0.2">
      <c r="A839" s="3" t="s">
        <v>127</v>
      </c>
      <c r="B839" s="49" t="s">
        <v>308</v>
      </c>
      <c r="C839" s="8">
        <v>65444</v>
      </c>
      <c r="D839" s="8">
        <v>24427</v>
      </c>
      <c r="E839" s="8">
        <v>22589</v>
      </c>
      <c r="F839" s="21">
        <v>15575</v>
      </c>
    </row>
    <row r="840" spans="1:6" x14ac:dyDescent="0.2">
      <c r="A840" s="3" t="s">
        <v>127</v>
      </c>
      <c r="B840" s="42" t="s">
        <v>309</v>
      </c>
      <c r="C840" s="8">
        <v>19965</v>
      </c>
      <c r="D840" s="8">
        <v>7537</v>
      </c>
      <c r="E840" s="8">
        <v>6752</v>
      </c>
      <c r="F840" s="21">
        <v>4720</v>
      </c>
    </row>
    <row r="841" spans="1:6" x14ac:dyDescent="0.2">
      <c r="A841" s="3" t="s">
        <v>127</v>
      </c>
      <c r="B841" s="42" t="s">
        <v>270</v>
      </c>
      <c r="C841" s="8">
        <v>79</v>
      </c>
      <c r="D841" s="8">
        <v>67</v>
      </c>
      <c r="E841" s="8">
        <v>11</v>
      </c>
      <c r="F841" s="21">
        <v>3</v>
      </c>
    </row>
    <row r="842" spans="1:6" x14ac:dyDescent="0.2">
      <c r="A842" s="3" t="s">
        <v>128</v>
      </c>
      <c r="B842" s="42">
        <v>44692</v>
      </c>
      <c r="C842" s="8">
        <v>387</v>
      </c>
      <c r="D842" s="8">
        <v>269</v>
      </c>
      <c r="E842" s="8">
        <v>117</v>
      </c>
      <c r="F842" s="21">
        <v>1</v>
      </c>
    </row>
    <row r="843" spans="1:6" x14ac:dyDescent="0.2">
      <c r="A843" s="3" t="s">
        <v>128</v>
      </c>
      <c r="B843" s="42">
        <v>44910</v>
      </c>
      <c r="C843" s="8">
        <v>545</v>
      </c>
      <c r="D843" s="8">
        <v>298</v>
      </c>
      <c r="E843" s="8">
        <v>215</v>
      </c>
      <c r="F843" s="3">
        <v>32</v>
      </c>
    </row>
    <row r="844" spans="1:6" x14ac:dyDescent="0.2">
      <c r="A844" s="3" t="s">
        <v>128</v>
      </c>
      <c r="B844" s="42" t="s">
        <v>306</v>
      </c>
      <c r="C844" s="8">
        <v>3247</v>
      </c>
      <c r="D844" s="8">
        <v>1654</v>
      </c>
      <c r="E844" s="8">
        <v>1286</v>
      </c>
      <c r="F844" s="3">
        <v>325</v>
      </c>
    </row>
    <row r="845" spans="1:6" x14ac:dyDescent="0.2">
      <c r="A845" s="3" t="s">
        <v>128</v>
      </c>
      <c r="B845" s="42" t="s">
        <v>307</v>
      </c>
      <c r="C845" s="8">
        <v>1800</v>
      </c>
      <c r="D845" s="8">
        <v>827</v>
      </c>
      <c r="E845" s="8">
        <v>680</v>
      </c>
      <c r="F845" s="21">
        <v>287</v>
      </c>
    </row>
    <row r="846" spans="1:6" x14ac:dyDescent="0.2">
      <c r="A846" s="3" t="s">
        <v>128</v>
      </c>
      <c r="B846" s="42" t="s">
        <v>308</v>
      </c>
      <c r="C846" s="8">
        <v>1493</v>
      </c>
      <c r="D846" s="8">
        <v>605</v>
      </c>
      <c r="E846" s="8">
        <v>527</v>
      </c>
      <c r="F846" s="21">
        <v>297</v>
      </c>
    </row>
    <row r="847" spans="1:6" x14ac:dyDescent="0.2">
      <c r="A847" s="3" t="s">
        <v>128</v>
      </c>
      <c r="B847" s="42" t="s">
        <v>309</v>
      </c>
      <c r="C847" s="8">
        <v>468</v>
      </c>
      <c r="D847" s="8">
        <v>207</v>
      </c>
      <c r="E847" s="8">
        <v>170</v>
      </c>
      <c r="F847" s="21">
        <v>77</v>
      </c>
    </row>
    <row r="848" spans="1:6" x14ac:dyDescent="0.2">
      <c r="A848" s="3" t="s">
        <v>128</v>
      </c>
      <c r="B848" s="42" t="s">
        <v>270</v>
      </c>
      <c r="C848" s="8">
        <v>1</v>
      </c>
      <c r="D848" s="8">
        <v>1</v>
      </c>
      <c r="E848" s="8">
        <v>0</v>
      </c>
      <c r="F848" s="21">
        <v>0</v>
      </c>
    </row>
    <row r="849" spans="1:6" x14ac:dyDescent="0.2">
      <c r="A849" s="3" t="s">
        <v>129</v>
      </c>
      <c r="B849" s="42">
        <v>44692</v>
      </c>
      <c r="C849" s="8">
        <v>1554</v>
      </c>
      <c r="D849" s="8">
        <v>980</v>
      </c>
      <c r="E849" s="8">
        <v>574</v>
      </c>
      <c r="F849" s="21">
        <v>0</v>
      </c>
    </row>
    <row r="850" spans="1:6" x14ac:dyDescent="0.2">
      <c r="A850" s="3" t="s">
        <v>129</v>
      </c>
      <c r="B850" s="42">
        <v>44910</v>
      </c>
      <c r="C850" s="8">
        <v>2701</v>
      </c>
      <c r="D850" s="8">
        <v>1515</v>
      </c>
      <c r="E850" s="8">
        <v>1082</v>
      </c>
      <c r="F850" s="21">
        <v>104</v>
      </c>
    </row>
    <row r="851" spans="1:6" x14ac:dyDescent="0.2">
      <c r="A851" s="3" t="s">
        <v>129</v>
      </c>
      <c r="B851" s="42" t="s">
        <v>306</v>
      </c>
      <c r="C851" s="8">
        <v>23657</v>
      </c>
      <c r="D851" s="8">
        <v>11789</v>
      </c>
      <c r="E851" s="8">
        <v>9680</v>
      </c>
      <c r="F851" s="21">
        <v>2677</v>
      </c>
    </row>
    <row r="852" spans="1:6" x14ac:dyDescent="0.2">
      <c r="A852" s="3" t="s">
        <v>129</v>
      </c>
      <c r="B852" s="49" t="s">
        <v>307</v>
      </c>
      <c r="C852" s="8">
        <v>15873</v>
      </c>
      <c r="D852" s="8">
        <v>6740</v>
      </c>
      <c r="E852" s="8">
        <v>6007</v>
      </c>
      <c r="F852" s="21">
        <v>3177</v>
      </c>
    </row>
    <row r="853" spans="1:6" x14ac:dyDescent="0.2">
      <c r="A853" s="3" t="s">
        <v>129</v>
      </c>
      <c r="B853" s="42" t="s">
        <v>308</v>
      </c>
      <c r="C853" s="8">
        <v>12330</v>
      </c>
      <c r="D853" s="8">
        <v>4767</v>
      </c>
      <c r="E853" s="8">
        <v>4304</v>
      </c>
      <c r="F853" s="21">
        <v>2933</v>
      </c>
    </row>
    <row r="854" spans="1:6" x14ac:dyDescent="0.2">
      <c r="A854" s="3" t="s">
        <v>129</v>
      </c>
      <c r="B854" s="42" t="s">
        <v>309</v>
      </c>
      <c r="C854" s="8">
        <v>3301</v>
      </c>
      <c r="D854" s="8">
        <v>1337</v>
      </c>
      <c r="E854" s="8">
        <v>1135</v>
      </c>
      <c r="F854" s="21">
        <v>751</v>
      </c>
    </row>
    <row r="855" spans="1:6" x14ac:dyDescent="0.2">
      <c r="A855" s="3" t="s">
        <v>129</v>
      </c>
      <c r="B855" s="42" t="s">
        <v>270</v>
      </c>
      <c r="C855" s="8">
        <v>14</v>
      </c>
      <c r="D855" s="8">
        <v>14</v>
      </c>
      <c r="E855" s="8">
        <v>0</v>
      </c>
      <c r="F855" s="21">
        <v>0</v>
      </c>
    </row>
    <row r="856" spans="1:6" x14ac:dyDescent="0.2">
      <c r="A856" s="3" t="s">
        <v>130</v>
      </c>
      <c r="B856" s="49">
        <v>44692</v>
      </c>
      <c r="C856" s="8">
        <v>4123</v>
      </c>
      <c r="D856" s="8">
        <v>2309</v>
      </c>
      <c r="E856" s="8">
        <v>1800</v>
      </c>
      <c r="F856" s="21">
        <v>13</v>
      </c>
    </row>
    <row r="857" spans="1:6" x14ac:dyDescent="0.2">
      <c r="A857" s="3" t="s">
        <v>130</v>
      </c>
      <c r="B857" s="42">
        <v>44910</v>
      </c>
      <c r="C857" s="8">
        <v>7426</v>
      </c>
      <c r="D857" s="8">
        <v>3878</v>
      </c>
      <c r="E857" s="8">
        <v>3207</v>
      </c>
      <c r="F857" s="21">
        <v>340</v>
      </c>
    </row>
    <row r="858" spans="1:6" x14ac:dyDescent="0.2">
      <c r="A858" s="3" t="s">
        <v>130</v>
      </c>
      <c r="B858" s="42" t="s">
        <v>306</v>
      </c>
      <c r="C858" s="8">
        <v>82175</v>
      </c>
      <c r="D858" s="8">
        <v>41050</v>
      </c>
      <c r="E858" s="8">
        <v>35019</v>
      </c>
      <c r="F858" s="21">
        <v>8566</v>
      </c>
    </row>
    <row r="859" spans="1:6" x14ac:dyDescent="0.2">
      <c r="A859" s="3" t="s">
        <v>130</v>
      </c>
      <c r="B859" s="42" t="s">
        <v>307</v>
      </c>
      <c r="C859" s="8">
        <v>52860</v>
      </c>
      <c r="D859" s="8">
        <v>23351</v>
      </c>
      <c r="E859" s="8">
        <v>21128</v>
      </c>
      <c r="F859" s="21">
        <v>9187</v>
      </c>
    </row>
    <row r="860" spans="1:6" x14ac:dyDescent="0.2">
      <c r="A860" s="3" t="s">
        <v>130</v>
      </c>
      <c r="B860" s="42" t="s">
        <v>308</v>
      </c>
      <c r="C860" s="8">
        <v>42329</v>
      </c>
      <c r="D860" s="8">
        <v>16793</v>
      </c>
      <c r="E860" s="8">
        <v>15397</v>
      </c>
      <c r="F860" s="21">
        <v>9350</v>
      </c>
    </row>
    <row r="861" spans="1:6" x14ac:dyDescent="0.2">
      <c r="A861" s="3" t="s">
        <v>130</v>
      </c>
      <c r="B861" s="42" t="s">
        <v>309</v>
      </c>
      <c r="C861" s="8">
        <v>10944</v>
      </c>
      <c r="D861" s="8">
        <v>4373</v>
      </c>
      <c r="E861" s="8">
        <v>3967</v>
      </c>
      <c r="F861" s="21">
        <v>2463</v>
      </c>
    </row>
    <row r="862" spans="1:6" x14ac:dyDescent="0.2">
      <c r="A862" s="3" t="s">
        <v>130</v>
      </c>
      <c r="B862" s="42" t="s">
        <v>270</v>
      </c>
      <c r="C862" s="8">
        <v>20</v>
      </c>
      <c r="D862" s="8">
        <v>17</v>
      </c>
      <c r="E862" s="8">
        <v>3</v>
      </c>
      <c r="F862" s="21">
        <v>0</v>
      </c>
    </row>
    <row r="863" spans="1:6" x14ac:dyDescent="0.2">
      <c r="A863" s="3" t="s">
        <v>131</v>
      </c>
      <c r="B863" s="49">
        <v>44692</v>
      </c>
      <c r="C863" s="8">
        <v>182</v>
      </c>
      <c r="D863" s="8">
        <v>106</v>
      </c>
      <c r="E863" s="8">
        <v>74</v>
      </c>
      <c r="F863" s="21">
        <v>2</v>
      </c>
    </row>
    <row r="864" spans="1:6" x14ac:dyDescent="0.2">
      <c r="A864" s="3" t="s">
        <v>131</v>
      </c>
      <c r="B864" s="49">
        <v>44910</v>
      </c>
      <c r="C864" s="8">
        <v>343</v>
      </c>
      <c r="D864" s="8">
        <v>175</v>
      </c>
      <c r="E864" s="8">
        <v>151</v>
      </c>
      <c r="F864" s="21">
        <v>17</v>
      </c>
    </row>
    <row r="865" spans="1:6" x14ac:dyDescent="0.2">
      <c r="A865" s="3" t="s">
        <v>131</v>
      </c>
      <c r="B865" s="42" t="s">
        <v>306</v>
      </c>
      <c r="C865" s="8">
        <v>10372</v>
      </c>
      <c r="D865" s="8">
        <v>5599</v>
      </c>
      <c r="E865" s="8">
        <v>4404</v>
      </c>
      <c r="F865" s="21">
        <v>1371</v>
      </c>
    </row>
    <row r="866" spans="1:6" x14ac:dyDescent="0.2">
      <c r="A866" s="3" t="s">
        <v>131</v>
      </c>
      <c r="B866" s="42" t="s">
        <v>307</v>
      </c>
      <c r="C866" s="8">
        <v>4848</v>
      </c>
      <c r="D866" s="8">
        <v>2253</v>
      </c>
      <c r="E866" s="8">
        <v>2037</v>
      </c>
      <c r="F866" s="21">
        <v>851</v>
      </c>
    </row>
    <row r="867" spans="1:6" x14ac:dyDescent="0.2">
      <c r="A867" s="3" t="s">
        <v>131</v>
      </c>
      <c r="B867" s="42" t="s">
        <v>308</v>
      </c>
      <c r="C867" s="8">
        <v>4190</v>
      </c>
      <c r="D867" s="8">
        <v>1728</v>
      </c>
      <c r="E867" s="8">
        <v>1598</v>
      </c>
      <c r="F867" s="3">
        <v>915</v>
      </c>
    </row>
    <row r="868" spans="1:6" x14ac:dyDescent="0.2">
      <c r="A868" s="3" t="s">
        <v>131</v>
      </c>
      <c r="B868" s="42" t="s">
        <v>309</v>
      </c>
      <c r="C868" s="8">
        <v>1183</v>
      </c>
      <c r="D868" s="8">
        <v>491</v>
      </c>
      <c r="E868" s="8">
        <v>449</v>
      </c>
      <c r="F868" s="21">
        <v>250</v>
      </c>
    </row>
    <row r="869" spans="1:6" x14ac:dyDescent="0.2">
      <c r="A869" s="3" t="s">
        <v>131</v>
      </c>
      <c r="B869" s="42" t="s">
        <v>270</v>
      </c>
      <c r="C869" s="8">
        <v>2</v>
      </c>
      <c r="D869" s="8">
        <v>1</v>
      </c>
      <c r="E869" s="8">
        <v>1</v>
      </c>
      <c r="F869" s="21">
        <v>0</v>
      </c>
    </row>
    <row r="870" spans="1:6" x14ac:dyDescent="0.2">
      <c r="A870" s="3" t="s">
        <v>132</v>
      </c>
      <c r="B870" s="49">
        <v>44692</v>
      </c>
      <c r="C870" s="8">
        <v>167</v>
      </c>
      <c r="D870" s="8">
        <v>99</v>
      </c>
      <c r="E870" s="8">
        <v>68</v>
      </c>
      <c r="F870" s="21">
        <v>0</v>
      </c>
    </row>
    <row r="871" spans="1:6" x14ac:dyDescent="0.2">
      <c r="A871" s="3" t="s">
        <v>132</v>
      </c>
      <c r="B871" s="42">
        <v>44910</v>
      </c>
      <c r="C871" s="8">
        <v>422</v>
      </c>
      <c r="D871" s="8">
        <v>229</v>
      </c>
      <c r="E871" s="8">
        <v>182</v>
      </c>
      <c r="F871" s="21">
        <v>11</v>
      </c>
    </row>
    <row r="872" spans="1:6" x14ac:dyDescent="0.2">
      <c r="A872" s="3" t="s">
        <v>132</v>
      </c>
      <c r="B872" s="42" t="s">
        <v>306</v>
      </c>
      <c r="C872" s="8">
        <v>9159</v>
      </c>
      <c r="D872" s="8">
        <v>4831</v>
      </c>
      <c r="E872" s="8">
        <v>4348</v>
      </c>
      <c r="F872" s="21">
        <v>1017</v>
      </c>
    </row>
    <row r="873" spans="1:6" x14ac:dyDescent="0.2">
      <c r="A873" s="3" t="s">
        <v>132</v>
      </c>
      <c r="B873" s="42" t="s">
        <v>307</v>
      </c>
      <c r="C873" s="8">
        <v>4922</v>
      </c>
      <c r="D873" s="8">
        <v>2255</v>
      </c>
      <c r="E873" s="8">
        <v>2108</v>
      </c>
      <c r="F873" s="3">
        <v>940</v>
      </c>
    </row>
    <row r="874" spans="1:6" x14ac:dyDescent="0.2">
      <c r="A874" s="3" t="s">
        <v>132</v>
      </c>
      <c r="B874" s="42" t="s">
        <v>308</v>
      </c>
      <c r="C874" s="8">
        <v>3939</v>
      </c>
      <c r="D874" s="8">
        <v>1559</v>
      </c>
      <c r="E874" s="8">
        <v>1477</v>
      </c>
      <c r="F874" s="21">
        <v>948</v>
      </c>
    </row>
    <row r="875" spans="1:6" x14ac:dyDescent="0.2">
      <c r="A875" s="3" t="s">
        <v>132</v>
      </c>
      <c r="B875" s="42" t="s">
        <v>309</v>
      </c>
      <c r="C875" s="8">
        <v>1278</v>
      </c>
      <c r="D875" s="8">
        <v>501</v>
      </c>
      <c r="E875" s="8">
        <v>477</v>
      </c>
      <c r="F875" s="21">
        <v>309</v>
      </c>
    </row>
    <row r="876" spans="1:6" x14ac:dyDescent="0.2">
      <c r="A876" s="3" t="s">
        <v>132</v>
      </c>
      <c r="B876" s="42" t="s">
        <v>270</v>
      </c>
      <c r="C876" s="8">
        <v>3</v>
      </c>
      <c r="D876" s="8">
        <v>3</v>
      </c>
      <c r="E876" s="8">
        <v>0</v>
      </c>
      <c r="F876" s="21">
        <v>0</v>
      </c>
    </row>
    <row r="877" spans="1:6" x14ac:dyDescent="0.2">
      <c r="A877" s="3" t="s">
        <v>133</v>
      </c>
      <c r="B877" s="42">
        <v>44692</v>
      </c>
      <c r="C877" s="8">
        <v>5548</v>
      </c>
      <c r="D877" s="8">
        <v>3100</v>
      </c>
      <c r="E877" s="8">
        <v>2436</v>
      </c>
      <c r="F877" s="21">
        <v>12</v>
      </c>
    </row>
    <row r="878" spans="1:6" x14ac:dyDescent="0.2">
      <c r="A878" s="3" t="s">
        <v>133</v>
      </c>
      <c r="B878" s="42">
        <v>44910</v>
      </c>
      <c r="C878" s="8">
        <v>8321</v>
      </c>
      <c r="D878" s="8">
        <v>4313</v>
      </c>
      <c r="E878" s="8">
        <v>3655</v>
      </c>
      <c r="F878" s="21">
        <v>350</v>
      </c>
    </row>
    <row r="879" spans="1:6" x14ac:dyDescent="0.2">
      <c r="A879" s="3" t="s">
        <v>133</v>
      </c>
      <c r="B879" s="42" t="s">
        <v>306</v>
      </c>
      <c r="C879" s="8">
        <v>80428</v>
      </c>
      <c r="D879" s="8">
        <v>40023</v>
      </c>
      <c r="E879" s="8">
        <v>34159</v>
      </c>
      <c r="F879" s="21">
        <v>8447</v>
      </c>
    </row>
    <row r="880" spans="1:6" x14ac:dyDescent="0.2">
      <c r="A880" s="3" t="s">
        <v>133</v>
      </c>
      <c r="B880" s="49" t="s">
        <v>307</v>
      </c>
      <c r="C880" s="8">
        <v>43621</v>
      </c>
      <c r="D880" s="8">
        <v>19370</v>
      </c>
      <c r="E880" s="8">
        <v>17407</v>
      </c>
      <c r="F880" s="21">
        <v>7826</v>
      </c>
    </row>
    <row r="881" spans="1:6" x14ac:dyDescent="0.2">
      <c r="A881" s="3" t="s">
        <v>133</v>
      </c>
      <c r="B881" s="42" t="s">
        <v>308</v>
      </c>
      <c r="C881" s="8">
        <v>30891</v>
      </c>
      <c r="D881" s="8">
        <v>12254</v>
      </c>
      <c r="E881" s="8">
        <v>11130</v>
      </c>
      <c r="F881" s="21">
        <v>6994</v>
      </c>
    </row>
    <row r="882" spans="1:6" x14ac:dyDescent="0.2">
      <c r="A882" s="3" t="s">
        <v>133</v>
      </c>
      <c r="B882" s="42" t="s">
        <v>309</v>
      </c>
      <c r="C882" s="8">
        <v>7347</v>
      </c>
      <c r="D882" s="8">
        <v>2895</v>
      </c>
      <c r="E882" s="8">
        <v>2636</v>
      </c>
      <c r="F882" s="21">
        <v>1669</v>
      </c>
    </row>
    <row r="883" spans="1:6" x14ac:dyDescent="0.2">
      <c r="A883" s="3" t="s">
        <v>133</v>
      </c>
      <c r="B883" s="42" t="s">
        <v>270</v>
      </c>
      <c r="C883" s="8">
        <v>13</v>
      </c>
      <c r="D883" s="8">
        <v>13</v>
      </c>
      <c r="E883" s="8">
        <v>1</v>
      </c>
      <c r="F883" s="21">
        <v>0</v>
      </c>
    </row>
    <row r="884" spans="1:6" x14ac:dyDescent="0.2">
      <c r="A884" s="3" t="s">
        <v>134</v>
      </c>
      <c r="B884" s="42">
        <v>44692</v>
      </c>
      <c r="C884" s="8">
        <v>1996</v>
      </c>
      <c r="D884" s="8">
        <v>1112</v>
      </c>
      <c r="E884" s="8">
        <v>877</v>
      </c>
      <c r="F884" s="21">
        <v>7</v>
      </c>
    </row>
    <row r="885" spans="1:6" x14ac:dyDescent="0.2">
      <c r="A885" s="3" t="s">
        <v>134</v>
      </c>
      <c r="B885" s="42">
        <v>44910</v>
      </c>
      <c r="C885" s="8">
        <v>2967</v>
      </c>
      <c r="D885" s="8">
        <v>1500</v>
      </c>
      <c r="E885" s="8">
        <v>1249</v>
      </c>
      <c r="F885" s="21">
        <v>218</v>
      </c>
    </row>
    <row r="886" spans="1:6" x14ac:dyDescent="0.2">
      <c r="A886" s="3" t="s">
        <v>134</v>
      </c>
      <c r="B886" s="42" t="s">
        <v>306</v>
      </c>
      <c r="C886" s="8">
        <v>27081</v>
      </c>
      <c r="D886" s="8">
        <v>13301</v>
      </c>
      <c r="E886" s="8">
        <v>11457</v>
      </c>
      <c r="F886" s="21">
        <v>3678</v>
      </c>
    </row>
    <row r="887" spans="1:6" x14ac:dyDescent="0.2">
      <c r="A887" s="3" t="s">
        <v>134</v>
      </c>
      <c r="B887" s="42" t="s">
        <v>307</v>
      </c>
      <c r="C887" s="8">
        <v>19227</v>
      </c>
      <c r="D887" s="8">
        <v>8452</v>
      </c>
      <c r="E887" s="8">
        <v>7528</v>
      </c>
      <c r="F887" s="21">
        <v>3693</v>
      </c>
    </row>
    <row r="888" spans="1:6" x14ac:dyDescent="0.2">
      <c r="A888" s="3" t="s">
        <v>134</v>
      </c>
      <c r="B888" s="42" t="s">
        <v>308</v>
      </c>
      <c r="C888" s="8">
        <v>18564</v>
      </c>
      <c r="D888" s="8">
        <v>7245</v>
      </c>
      <c r="E888" s="8">
        <v>6499</v>
      </c>
      <c r="F888" s="21">
        <v>4318</v>
      </c>
    </row>
    <row r="889" spans="1:6" x14ac:dyDescent="0.2">
      <c r="A889" s="3" t="s">
        <v>134</v>
      </c>
      <c r="B889" s="42" t="s">
        <v>309</v>
      </c>
      <c r="C889" s="8">
        <v>5662</v>
      </c>
      <c r="D889" s="8">
        <v>2214</v>
      </c>
      <c r="E889" s="8">
        <v>1916</v>
      </c>
      <c r="F889" s="21">
        <v>1332</v>
      </c>
    </row>
    <row r="890" spans="1:6" x14ac:dyDescent="0.2">
      <c r="A890" s="3" t="s">
        <v>134</v>
      </c>
      <c r="B890" s="42" t="s">
        <v>270</v>
      </c>
      <c r="C890" s="8">
        <v>11</v>
      </c>
      <c r="D890" s="8">
        <v>7</v>
      </c>
      <c r="E890" s="8">
        <v>5</v>
      </c>
      <c r="F890" s="3">
        <v>0</v>
      </c>
    </row>
    <row r="891" spans="1:6" x14ac:dyDescent="0.2">
      <c r="A891" s="3" t="s">
        <v>135</v>
      </c>
      <c r="B891" s="42">
        <v>44692</v>
      </c>
      <c r="C891" s="8">
        <v>8</v>
      </c>
      <c r="D891" s="8">
        <v>6</v>
      </c>
      <c r="E891" s="8">
        <v>2</v>
      </c>
      <c r="F891" s="3">
        <v>0</v>
      </c>
    </row>
    <row r="892" spans="1:6" x14ac:dyDescent="0.2">
      <c r="A892" s="3" t="s">
        <v>135</v>
      </c>
      <c r="B892" s="49">
        <v>44910</v>
      </c>
      <c r="C892" s="8">
        <v>35</v>
      </c>
      <c r="D892" s="8">
        <v>18</v>
      </c>
      <c r="E892" s="8">
        <v>16</v>
      </c>
      <c r="F892" s="21">
        <v>1</v>
      </c>
    </row>
    <row r="893" spans="1:6" x14ac:dyDescent="0.2">
      <c r="A893" s="3" t="s">
        <v>135</v>
      </c>
      <c r="B893" s="42" t="s">
        <v>306</v>
      </c>
      <c r="C893" s="8">
        <v>215</v>
      </c>
      <c r="D893" s="8">
        <v>100</v>
      </c>
      <c r="E893" s="8">
        <v>85</v>
      </c>
      <c r="F893" s="21">
        <v>32</v>
      </c>
    </row>
    <row r="894" spans="1:6" x14ac:dyDescent="0.2">
      <c r="A894" s="3" t="s">
        <v>135</v>
      </c>
      <c r="B894" s="42" t="s">
        <v>307</v>
      </c>
      <c r="C894" s="8">
        <v>171</v>
      </c>
      <c r="D894" s="8">
        <v>74</v>
      </c>
      <c r="E894" s="8">
        <v>68</v>
      </c>
      <c r="F894" s="21">
        <v>31</v>
      </c>
    </row>
    <row r="895" spans="1:6" x14ac:dyDescent="0.2">
      <c r="A895" s="3" t="s">
        <v>135</v>
      </c>
      <c r="B895" s="42" t="s">
        <v>308</v>
      </c>
      <c r="C895" s="8">
        <v>106</v>
      </c>
      <c r="D895" s="8">
        <v>41</v>
      </c>
      <c r="E895" s="8">
        <v>37</v>
      </c>
      <c r="F895" s="21">
        <v>24</v>
      </c>
    </row>
    <row r="896" spans="1:6" x14ac:dyDescent="0.2">
      <c r="A896" s="3" t="s">
        <v>135</v>
      </c>
      <c r="B896" s="42" t="s">
        <v>309</v>
      </c>
      <c r="C896" s="8">
        <v>26</v>
      </c>
      <c r="D896" s="8">
        <v>10</v>
      </c>
      <c r="E896" s="8">
        <v>10</v>
      </c>
      <c r="F896" s="3">
        <v>5</v>
      </c>
    </row>
    <row r="897" spans="1:6" x14ac:dyDescent="0.2">
      <c r="A897" s="3" t="s">
        <v>136</v>
      </c>
      <c r="B897" s="42">
        <v>44692</v>
      </c>
      <c r="C897" s="8">
        <v>5</v>
      </c>
      <c r="D897" s="8">
        <v>3</v>
      </c>
      <c r="E897" s="8">
        <v>2</v>
      </c>
      <c r="F897" s="3">
        <v>0</v>
      </c>
    </row>
    <row r="898" spans="1:6" x14ac:dyDescent="0.2">
      <c r="A898" s="3" t="s">
        <v>136</v>
      </c>
      <c r="B898" s="49">
        <v>44910</v>
      </c>
      <c r="C898" s="8">
        <v>6</v>
      </c>
      <c r="D898" s="8">
        <v>4</v>
      </c>
      <c r="E898" s="8">
        <v>2</v>
      </c>
      <c r="F898" s="3">
        <v>0</v>
      </c>
    </row>
    <row r="899" spans="1:6" x14ac:dyDescent="0.2">
      <c r="A899" s="3" t="s">
        <v>136</v>
      </c>
      <c r="B899" s="42" t="s">
        <v>306</v>
      </c>
      <c r="C899" s="8">
        <v>166</v>
      </c>
      <c r="D899" s="8">
        <v>87</v>
      </c>
      <c r="E899" s="8">
        <v>78</v>
      </c>
      <c r="F899" s="21">
        <v>12</v>
      </c>
    </row>
    <row r="900" spans="1:6" x14ac:dyDescent="0.2">
      <c r="A900" s="3" t="s">
        <v>136</v>
      </c>
      <c r="B900" s="42" t="s">
        <v>307</v>
      </c>
      <c r="C900" s="8">
        <v>164</v>
      </c>
      <c r="D900" s="8">
        <v>83</v>
      </c>
      <c r="E900" s="8">
        <v>70</v>
      </c>
      <c r="F900" s="21">
        <v>25</v>
      </c>
    </row>
    <row r="901" spans="1:6" x14ac:dyDescent="0.2">
      <c r="A901" s="3" t="s">
        <v>136</v>
      </c>
      <c r="B901" s="42" t="s">
        <v>308</v>
      </c>
      <c r="C901" s="8">
        <v>218</v>
      </c>
      <c r="D901" s="8">
        <v>86</v>
      </c>
      <c r="E901" s="8">
        <v>83</v>
      </c>
      <c r="F901" s="21">
        <v>47</v>
      </c>
    </row>
    <row r="902" spans="1:6" x14ac:dyDescent="0.2">
      <c r="A902" s="3" t="s">
        <v>136</v>
      </c>
      <c r="B902" s="42" t="s">
        <v>309</v>
      </c>
      <c r="C902" s="8">
        <v>121</v>
      </c>
      <c r="D902" s="8">
        <v>50</v>
      </c>
      <c r="E902" s="8">
        <v>43</v>
      </c>
      <c r="F902" s="21">
        <v>28</v>
      </c>
    </row>
    <row r="903" spans="1:6" x14ac:dyDescent="0.2">
      <c r="A903" s="3" t="s">
        <v>137</v>
      </c>
      <c r="B903" s="42">
        <v>44692</v>
      </c>
      <c r="C903" s="8">
        <v>824</v>
      </c>
      <c r="D903" s="8">
        <v>460</v>
      </c>
      <c r="E903" s="8">
        <v>362</v>
      </c>
      <c r="F903" s="21">
        <v>2</v>
      </c>
    </row>
    <row r="904" spans="1:6" x14ac:dyDescent="0.2">
      <c r="A904" s="3" t="s">
        <v>137</v>
      </c>
      <c r="B904" s="42">
        <v>44910</v>
      </c>
      <c r="C904" s="8">
        <v>1771</v>
      </c>
      <c r="D904" s="8">
        <v>911</v>
      </c>
      <c r="E904" s="8">
        <v>770</v>
      </c>
      <c r="F904" s="21">
        <v>89</v>
      </c>
    </row>
    <row r="905" spans="1:6" x14ac:dyDescent="0.2">
      <c r="A905" s="3" t="s">
        <v>137</v>
      </c>
      <c r="B905" s="49" t="s">
        <v>306</v>
      </c>
      <c r="C905" s="8">
        <v>18512</v>
      </c>
      <c r="D905" s="8">
        <v>9464</v>
      </c>
      <c r="E905" s="8">
        <v>7947</v>
      </c>
      <c r="F905" s="21">
        <v>2017</v>
      </c>
    </row>
    <row r="906" spans="1:6" x14ac:dyDescent="0.2">
      <c r="A906" s="3" t="s">
        <v>137</v>
      </c>
      <c r="B906" s="49" t="s">
        <v>307</v>
      </c>
      <c r="C906" s="8">
        <v>15438</v>
      </c>
      <c r="D906" s="8">
        <v>7069</v>
      </c>
      <c r="E906" s="8">
        <v>6208</v>
      </c>
      <c r="F906" s="21">
        <v>2697</v>
      </c>
    </row>
    <row r="907" spans="1:6" x14ac:dyDescent="0.2">
      <c r="A907" s="3" t="s">
        <v>137</v>
      </c>
      <c r="B907" s="42" t="s">
        <v>308</v>
      </c>
      <c r="C907" s="8">
        <v>20497</v>
      </c>
      <c r="D907" s="8">
        <v>8247</v>
      </c>
      <c r="E907" s="8">
        <v>7353</v>
      </c>
      <c r="F907" s="21">
        <v>4601</v>
      </c>
    </row>
    <row r="908" spans="1:6" x14ac:dyDescent="0.2">
      <c r="A908" s="3" t="s">
        <v>137</v>
      </c>
      <c r="B908" s="42" t="s">
        <v>309</v>
      </c>
      <c r="C908" s="8">
        <v>7487</v>
      </c>
      <c r="D908" s="8">
        <v>3066</v>
      </c>
      <c r="E908" s="8">
        <v>2668</v>
      </c>
      <c r="F908" s="21">
        <v>1656</v>
      </c>
    </row>
    <row r="909" spans="1:6" x14ac:dyDescent="0.2">
      <c r="A909" s="3" t="s">
        <v>137</v>
      </c>
      <c r="B909" s="42" t="s">
        <v>270</v>
      </c>
      <c r="C909" s="8">
        <v>6</v>
      </c>
      <c r="D909" s="8">
        <v>6</v>
      </c>
      <c r="E909" s="8">
        <v>3</v>
      </c>
      <c r="F909" s="3">
        <v>0</v>
      </c>
    </row>
    <row r="910" spans="1:6" x14ac:dyDescent="0.2">
      <c r="A910" s="3" t="s">
        <v>138</v>
      </c>
      <c r="B910" s="42">
        <v>44692</v>
      </c>
      <c r="C910" s="8">
        <v>18</v>
      </c>
      <c r="D910" s="8">
        <v>9</v>
      </c>
      <c r="E910" s="8">
        <v>9</v>
      </c>
      <c r="F910" s="3">
        <v>0</v>
      </c>
    </row>
    <row r="911" spans="1:6" x14ac:dyDescent="0.2">
      <c r="A911" s="3" t="s">
        <v>138</v>
      </c>
      <c r="B911" s="49">
        <v>44910</v>
      </c>
      <c r="C911" s="8">
        <v>44</v>
      </c>
      <c r="D911" s="8">
        <v>25</v>
      </c>
      <c r="E911" s="8">
        <v>19</v>
      </c>
      <c r="F911" s="21">
        <v>0</v>
      </c>
    </row>
    <row r="912" spans="1:6" x14ac:dyDescent="0.2">
      <c r="A912" s="3" t="s">
        <v>138</v>
      </c>
      <c r="B912" s="42" t="s">
        <v>306</v>
      </c>
      <c r="C912" s="8">
        <v>1016</v>
      </c>
      <c r="D912" s="8">
        <v>532</v>
      </c>
      <c r="E912" s="8">
        <v>443</v>
      </c>
      <c r="F912" s="3">
        <v>95</v>
      </c>
    </row>
    <row r="913" spans="1:6" x14ac:dyDescent="0.2">
      <c r="A913" s="3" t="s">
        <v>138</v>
      </c>
      <c r="B913" s="42" t="s">
        <v>307</v>
      </c>
      <c r="C913" s="8">
        <v>1252</v>
      </c>
      <c r="D913" s="8">
        <v>582</v>
      </c>
      <c r="E913" s="8">
        <v>507</v>
      </c>
      <c r="F913" s="21">
        <v>206</v>
      </c>
    </row>
    <row r="914" spans="1:6" x14ac:dyDescent="0.2">
      <c r="A914" s="3" t="s">
        <v>138</v>
      </c>
      <c r="B914" s="42" t="s">
        <v>308</v>
      </c>
      <c r="C914" s="8">
        <v>1844</v>
      </c>
      <c r="D914" s="8">
        <v>725</v>
      </c>
      <c r="E914" s="8">
        <v>673</v>
      </c>
      <c r="F914" s="21">
        <v>424</v>
      </c>
    </row>
    <row r="915" spans="1:6" x14ac:dyDescent="0.2">
      <c r="A915" s="3" t="s">
        <v>138</v>
      </c>
      <c r="B915" s="42" t="s">
        <v>309</v>
      </c>
      <c r="C915" s="8">
        <v>483</v>
      </c>
      <c r="D915" s="8">
        <v>190</v>
      </c>
      <c r="E915" s="8">
        <v>170</v>
      </c>
      <c r="F915" s="21">
        <v>119</v>
      </c>
    </row>
    <row r="916" spans="1:6" x14ac:dyDescent="0.2">
      <c r="A916" s="3" t="s">
        <v>138</v>
      </c>
      <c r="B916" s="42" t="s">
        <v>270</v>
      </c>
      <c r="C916" s="8">
        <v>1</v>
      </c>
      <c r="D916" s="8">
        <v>1</v>
      </c>
      <c r="E916" s="8">
        <v>0</v>
      </c>
      <c r="F916" s="3">
        <v>0</v>
      </c>
    </row>
    <row r="917" spans="1:6" x14ac:dyDescent="0.2">
      <c r="A917" s="3" t="s">
        <v>139</v>
      </c>
      <c r="B917" s="42" t="s">
        <v>306</v>
      </c>
      <c r="C917" s="8">
        <v>50</v>
      </c>
      <c r="D917" s="8">
        <v>26</v>
      </c>
      <c r="E917" s="8">
        <v>23</v>
      </c>
      <c r="F917" s="21">
        <v>6</v>
      </c>
    </row>
    <row r="918" spans="1:6" x14ac:dyDescent="0.2">
      <c r="A918" s="3" t="s">
        <v>139</v>
      </c>
      <c r="B918" s="42" t="s">
        <v>307</v>
      </c>
      <c r="C918" s="8">
        <v>49</v>
      </c>
      <c r="D918" s="8">
        <v>25</v>
      </c>
      <c r="E918" s="8">
        <v>19</v>
      </c>
      <c r="F918" s="3">
        <v>8</v>
      </c>
    </row>
    <row r="919" spans="1:6" x14ac:dyDescent="0.2">
      <c r="A919" s="3" t="s">
        <v>139</v>
      </c>
      <c r="B919" s="42" t="s">
        <v>308</v>
      </c>
      <c r="C919" s="8">
        <v>11</v>
      </c>
      <c r="D919" s="8">
        <v>5</v>
      </c>
      <c r="E919" s="8">
        <v>5</v>
      </c>
      <c r="F919" s="21">
        <v>1</v>
      </c>
    </row>
    <row r="920" spans="1:6" x14ac:dyDescent="0.2">
      <c r="A920" s="3" t="s">
        <v>139</v>
      </c>
      <c r="B920" s="42" t="s">
        <v>309</v>
      </c>
      <c r="C920" s="8">
        <v>3</v>
      </c>
      <c r="D920" s="8">
        <v>2</v>
      </c>
      <c r="E920" s="8">
        <v>1</v>
      </c>
      <c r="F920" s="3">
        <v>0</v>
      </c>
    </row>
    <row r="921" spans="1:6" x14ac:dyDescent="0.2">
      <c r="A921" s="3" t="s">
        <v>140</v>
      </c>
      <c r="B921" s="42">
        <v>44692</v>
      </c>
      <c r="C921" s="8">
        <v>52</v>
      </c>
      <c r="D921" s="8">
        <v>30</v>
      </c>
      <c r="E921" s="8">
        <v>21</v>
      </c>
      <c r="F921" s="21">
        <v>1</v>
      </c>
    </row>
    <row r="922" spans="1:6" x14ac:dyDescent="0.2">
      <c r="A922" s="3" t="s">
        <v>140</v>
      </c>
      <c r="B922" s="42">
        <v>44910</v>
      </c>
      <c r="C922" s="8">
        <v>143</v>
      </c>
      <c r="D922" s="8">
        <v>75</v>
      </c>
      <c r="E922" s="8">
        <v>61</v>
      </c>
      <c r="F922" s="3">
        <v>7</v>
      </c>
    </row>
    <row r="923" spans="1:6" x14ac:dyDescent="0.2">
      <c r="A923" s="3" t="s">
        <v>140</v>
      </c>
      <c r="B923" s="42" t="s">
        <v>306</v>
      </c>
      <c r="C923" s="8">
        <v>1619</v>
      </c>
      <c r="D923" s="8">
        <v>840</v>
      </c>
      <c r="E923" s="8">
        <v>699</v>
      </c>
      <c r="F923" s="21">
        <v>143</v>
      </c>
    </row>
    <row r="924" spans="1:6" x14ac:dyDescent="0.2">
      <c r="A924" s="3" t="s">
        <v>140</v>
      </c>
      <c r="B924" s="49" t="s">
        <v>307</v>
      </c>
      <c r="C924" s="8">
        <v>1080</v>
      </c>
      <c r="D924" s="8">
        <v>491</v>
      </c>
      <c r="E924" s="8">
        <v>433</v>
      </c>
      <c r="F924" s="21">
        <v>176</v>
      </c>
    </row>
    <row r="925" spans="1:6" x14ac:dyDescent="0.2">
      <c r="A925" s="3" t="s">
        <v>140</v>
      </c>
      <c r="B925" s="42" t="s">
        <v>308</v>
      </c>
      <c r="C925" s="8">
        <v>1289</v>
      </c>
      <c r="D925" s="8">
        <v>521</v>
      </c>
      <c r="E925" s="8">
        <v>463</v>
      </c>
      <c r="F925" s="21">
        <v>282</v>
      </c>
    </row>
    <row r="926" spans="1:6" x14ac:dyDescent="0.2">
      <c r="A926" s="3" t="s">
        <v>140</v>
      </c>
      <c r="B926" s="42" t="s">
        <v>309</v>
      </c>
      <c r="C926" s="8">
        <v>444</v>
      </c>
      <c r="D926" s="8">
        <v>180</v>
      </c>
      <c r="E926" s="8">
        <v>156</v>
      </c>
      <c r="F926" s="21">
        <v>105</v>
      </c>
    </row>
    <row r="927" spans="1:6" x14ac:dyDescent="0.2">
      <c r="A927" s="3" t="s">
        <v>140</v>
      </c>
      <c r="B927" s="42" t="s">
        <v>270</v>
      </c>
      <c r="C927" s="8">
        <v>2</v>
      </c>
      <c r="D927" s="8">
        <v>2</v>
      </c>
      <c r="E927" s="8">
        <v>0</v>
      </c>
      <c r="F927" s="21">
        <v>0</v>
      </c>
    </row>
    <row r="928" spans="1:6" x14ac:dyDescent="0.2">
      <c r="A928" s="3" t="s">
        <v>141</v>
      </c>
      <c r="B928" s="42">
        <v>44692</v>
      </c>
      <c r="C928" s="8">
        <v>1422</v>
      </c>
      <c r="D928" s="8">
        <v>846</v>
      </c>
      <c r="E928" s="8">
        <v>570</v>
      </c>
      <c r="F928" s="21">
        <v>5</v>
      </c>
    </row>
    <row r="929" spans="1:6" x14ac:dyDescent="0.2">
      <c r="A929" s="3" t="s">
        <v>141</v>
      </c>
      <c r="B929" s="42">
        <v>44910</v>
      </c>
      <c r="C929" s="8">
        <v>2538</v>
      </c>
      <c r="D929" s="8">
        <v>1289</v>
      </c>
      <c r="E929" s="8">
        <v>1047</v>
      </c>
      <c r="F929" s="21">
        <v>202</v>
      </c>
    </row>
    <row r="930" spans="1:6" x14ac:dyDescent="0.2">
      <c r="A930" s="3" t="s">
        <v>141</v>
      </c>
      <c r="B930" s="42" t="s">
        <v>306</v>
      </c>
      <c r="C930" s="8">
        <v>22862</v>
      </c>
      <c r="D930" s="8">
        <v>11106</v>
      </c>
      <c r="E930" s="8">
        <v>9284</v>
      </c>
      <c r="F930" s="21">
        <v>2841</v>
      </c>
    </row>
    <row r="931" spans="1:6" x14ac:dyDescent="0.2">
      <c r="A931" s="3" t="s">
        <v>141</v>
      </c>
      <c r="B931" s="49" t="s">
        <v>307</v>
      </c>
      <c r="C931" s="8">
        <v>11236</v>
      </c>
      <c r="D931" s="8">
        <v>4736</v>
      </c>
      <c r="E931" s="8">
        <v>4220</v>
      </c>
      <c r="F931" s="21">
        <v>2258</v>
      </c>
    </row>
    <row r="932" spans="1:6" x14ac:dyDescent="0.2">
      <c r="A932" s="3" t="s">
        <v>141</v>
      </c>
      <c r="B932" s="42" t="s">
        <v>308</v>
      </c>
      <c r="C932" s="8">
        <v>8882</v>
      </c>
      <c r="D932" s="8">
        <v>3333</v>
      </c>
      <c r="E932" s="8">
        <v>3026</v>
      </c>
      <c r="F932" s="21">
        <v>2200</v>
      </c>
    </row>
    <row r="933" spans="1:6" x14ac:dyDescent="0.2">
      <c r="A933" s="3" t="s">
        <v>141</v>
      </c>
      <c r="B933" s="42" t="s">
        <v>309</v>
      </c>
      <c r="C933" s="8">
        <v>2400</v>
      </c>
      <c r="D933" s="8">
        <v>930</v>
      </c>
      <c r="E933" s="8">
        <v>820</v>
      </c>
      <c r="F933" s="3">
        <v>565</v>
      </c>
    </row>
    <row r="934" spans="1:6" x14ac:dyDescent="0.2">
      <c r="A934" s="3" t="s">
        <v>141</v>
      </c>
      <c r="B934" s="42" t="s">
        <v>270</v>
      </c>
      <c r="C934" s="8">
        <v>14</v>
      </c>
      <c r="D934" s="8">
        <v>13</v>
      </c>
      <c r="E934" s="8">
        <v>1</v>
      </c>
      <c r="F934" s="3">
        <v>0</v>
      </c>
    </row>
    <row r="935" spans="1:6" x14ac:dyDescent="0.2">
      <c r="A935" s="3" t="s">
        <v>142</v>
      </c>
      <c r="B935" s="42">
        <v>44692</v>
      </c>
      <c r="C935" s="8">
        <v>12</v>
      </c>
      <c r="D935" s="8">
        <v>8</v>
      </c>
      <c r="E935" s="8">
        <v>4</v>
      </c>
      <c r="F935" s="21">
        <v>0</v>
      </c>
    </row>
    <row r="936" spans="1:6" x14ac:dyDescent="0.2">
      <c r="A936" s="3" t="s">
        <v>142</v>
      </c>
      <c r="B936" s="42">
        <v>44910</v>
      </c>
      <c r="C936" s="8">
        <v>57</v>
      </c>
      <c r="D936" s="8">
        <v>33</v>
      </c>
      <c r="E936" s="8">
        <v>23</v>
      </c>
      <c r="F936" s="21">
        <v>1</v>
      </c>
    </row>
    <row r="937" spans="1:6" x14ac:dyDescent="0.2">
      <c r="A937" s="3" t="s">
        <v>142</v>
      </c>
      <c r="B937" s="42" t="s">
        <v>306</v>
      </c>
      <c r="C937" s="8">
        <v>941</v>
      </c>
      <c r="D937" s="8">
        <v>499</v>
      </c>
      <c r="E937" s="8">
        <v>422</v>
      </c>
      <c r="F937" s="21">
        <v>63</v>
      </c>
    </row>
    <row r="938" spans="1:6" x14ac:dyDescent="0.2">
      <c r="A938" s="3" t="s">
        <v>142</v>
      </c>
      <c r="B938" s="49" t="s">
        <v>307</v>
      </c>
      <c r="C938" s="8">
        <v>991</v>
      </c>
      <c r="D938" s="8">
        <v>471</v>
      </c>
      <c r="E938" s="8">
        <v>428</v>
      </c>
      <c r="F938" s="21">
        <v>143</v>
      </c>
    </row>
    <row r="939" spans="1:6" x14ac:dyDescent="0.2">
      <c r="A939" s="3" t="s">
        <v>142</v>
      </c>
      <c r="B939" s="42" t="s">
        <v>308</v>
      </c>
      <c r="C939" s="8">
        <v>907</v>
      </c>
      <c r="D939" s="8">
        <v>391</v>
      </c>
      <c r="E939" s="8">
        <v>374</v>
      </c>
      <c r="F939" s="21">
        <v>172</v>
      </c>
    </row>
    <row r="940" spans="1:6" x14ac:dyDescent="0.2">
      <c r="A940" s="3" t="s">
        <v>142</v>
      </c>
      <c r="B940" s="42" t="s">
        <v>309</v>
      </c>
      <c r="C940" s="8">
        <v>447</v>
      </c>
      <c r="D940" s="8">
        <v>179</v>
      </c>
      <c r="E940" s="8">
        <v>168</v>
      </c>
      <c r="F940" s="21">
        <v>93</v>
      </c>
    </row>
    <row r="941" spans="1:6" x14ac:dyDescent="0.2">
      <c r="A941" s="3" t="s">
        <v>143</v>
      </c>
      <c r="B941" s="49">
        <v>44692</v>
      </c>
      <c r="C941" s="8">
        <v>331</v>
      </c>
      <c r="D941" s="8">
        <v>188</v>
      </c>
      <c r="E941" s="8">
        <v>143</v>
      </c>
      <c r="F941" s="21">
        <v>0</v>
      </c>
    </row>
    <row r="942" spans="1:6" x14ac:dyDescent="0.2">
      <c r="A942" s="3" t="s">
        <v>143</v>
      </c>
      <c r="B942" s="42">
        <v>44910</v>
      </c>
      <c r="C942" s="8">
        <v>459</v>
      </c>
      <c r="D942" s="8">
        <v>240</v>
      </c>
      <c r="E942" s="8">
        <v>197</v>
      </c>
      <c r="F942" s="3">
        <v>22</v>
      </c>
    </row>
    <row r="943" spans="1:6" x14ac:dyDescent="0.2">
      <c r="A943" s="3" t="s">
        <v>143</v>
      </c>
      <c r="B943" s="42" t="s">
        <v>306</v>
      </c>
      <c r="C943" s="8">
        <v>5580</v>
      </c>
      <c r="D943" s="8">
        <v>2906</v>
      </c>
      <c r="E943" s="8">
        <v>2470</v>
      </c>
      <c r="F943" s="21">
        <v>682</v>
      </c>
    </row>
    <row r="944" spans="1:6" x14ac:dyDescent="0.2">
      <c r="A944" s="3" t="s">
        <v>143</v>
      </c>
      <c r="B944" s="42" t="s">
        <v>307</v>
      </c>
      <c r="C944" s="8">
        <v>2873</v>
      </c>
      <c r="D944" s="8">
        <v>1206</v>
      </c>
      <c r="E944" s="8">
        <v>1105</v>
      </c>
      <c r="F944" s="21">
        <v>607</v>
      </c>
    </row>
    <row r="945" spans="1:6" x14ac:dyDescent="0.2">
      <c r="A945" s="3" t="s">
        <v>143</v>
      </c>
      <c r="B945" s="42" t="s">
        <v>308</v>
      </c>
      <c r="C945" s="8">
        <v>1864</v>
      </c>
      <c r="D945" s="8">
        <v>726</v>
      </c>
      <c r="E945" s="8">
        <v>679</v>
      </c>
      <c r="F945" s="21">
        <v>445</v>
      </c>
    </row>
    <row r="946" spans="1:6" x14ac:dyDescent="0.2">
      <c r="A946" s="3" t="s">
        <v>143</v>
      </c>
      <c r="B946" s="42" t="s">
        <v>309</v>
      </c>
      <c r="C946" s="8">
        <v>446</v>
      </c>
      <c r="D946" s="8">
        <v>169</v>
      </c>
      <c r="E946" s="8">
        <v>160</v>
      </c>
      <c r="F946" s="21">
        <v>103</v>
      </c>
    </row>
    <row r="947" spans="1:6" x14ac:dyDescent="0.2">
      <c r="A947" s="3" t="s">
        <v>144</v>
      </c>
      <c r="B947" s="42">
        <v>44692</v>
      </c>
      <c r="C947" s="8">
        <v>576</v>
      </c>
      <c r="D947" s="8">
        <v>330</v>
      </c>
      <c r="E947" s="8">
        <v>244</v>
      </c>
      <c r="F947" s="21">
        <v>2</v>
      </c>
    </row>
    <row r="948" spans="1:6" x14ac:dyDescent="0.2">
      <c r="A948" s="3" t="s">
        <v>144</v>
      </c>
      <c r="B948" s="42">
        <v>44910</v>
      </c>
      <c r="C948" s="8">
        <v>1181</v>
      </c>
      <c r="D948" s="8">
        <v>624</v>
      </c>
      <c r="E948" s="8">
        <v>516</v>
      </c>
      <c r="F948" s="21">
        <v>41</v>
      </c>
    </row>
    <row r="949" spans="1:6" x14ac:dyDescent="0.2">
      <c r="A949" s="3" t="s">
        <v>144</v>
      </c>
      <c r="B949" s="42" t="s">
        <v>306</v>
      </c>
      <c r="C949" s="8">
        <v>14634</v>
      </c>
      <c r="D949" s="8">
        <v>7550</v>
      </c>
      <c r="E949" s="8">
        <v>6379</v>
      </c>
      <c r="F949" s="21">
        <v>1365</v>
      </c>
    </row>
    <row r="950" spans="1:6" x14ac:dyDescent="0.2">
      <c r="A950" s="3" t="s">
        <v>144</v>
      </c>
      <c r="B950" s="42" t="s">
        <v>307</v>
      </c>
      <c r="C950" s="8">
        <v>13192</v>
      </c>
      <c r="D950" s="8">
        <v>5930</v>
      </c>
      <c r="E950" s="8">
        <v>5408</v>
      </c>
      <c r="F950" s="21">
        <v>2226</v>
      </c>
    </row>
    <row r="951" spans="1:6" x14ac:dyDescent="0.2">
      <c r="A951" s="3" t="s">
        <v>144</v>
      </c>
      <c r="B951" s="42" t="s">
        <v>308</v>
      </c>
      <c r="C951" s="8">
        <v>13643</v>
      </c>
      <c r="D951" s="8">
        <v>5466</v>
      </c>
      <c r="E951" s="8">
        <v>5073</v>
      </c>
      <c r="F951" s="21">
        <v>3039</v>
      </c>
    </row>
    <row r="952" spans="1:6" x14ac:dyDescent="0.2">
      <c r="A952" s="3" t="s">
        <v>144</v>
      </c>
      <c r="B952" s="42" t="s">
        <v>309</v>
      </c>
      <c r="C952" s="8">
        <v>4678</v>
      </c>
      <c r="D952" s="8">
        <v>1866</v>
      </c>
      <c r="E952" s="8">
        <v>1698</v>
      </c>
      <c r="F952" s="21">
        <v>1092</v>
      </c>
    </row>
    <row r="953" spans="1:6" x14ac:dyDescent="0.2">
      <c r="A953" s="3" t="s">
        <v>144</v>
      </c>
      <c r="B953" s="42" t="s">
        <v>270</v>
      </c>
      <c r="C953" s="8">
        <v>13</v>
      </c>
      <c r="D953" s="8">
        <v>11</v>
      </c>
      <c r="E953" s="8">
        <v>5</v>
      </c>
      <c r="F953" s="21">
        <v>0</v>
      </c>
    </row>
    <row r="954" spans="1:6" x14ac:dyDescent="0.2">
      <c r="A954" s="3" t="s">
        <v>145</v>
      </c>
      <c r="B954" s="42">
        <v>44692</v>
      </c>
      <c r="C954" s="8">
        <v>247</v>
      </c>
      <c r="D954" s="8">
        <v>147</v>
      </c>
      <c r="E954" s="8">
        <v>99</v>
      </c>
      <c r="F954" s="21">
        <v>1</v>
      </c>
    </row>
    <row r="955" spans="1:6" x14ac:dyDescent="0.2">
      <c r="A955" s="3" t="s">
        <v>145</v>
      </c>
      <c r="B955" s="42">
        <v>44910</v>
      </c>
      <c r="C955" s="8">
        <v>425</v>
      </c>
      <c r="D955" s="8">
        <v>224</v>
      </c>
      <c r="E955" s="8">
        <v>182</v>
      </c>
      <c r="F955" s="21">
        <v>18</v>
      </c>
    </row>
    <row r="956" spans="1:6" x14ac:dyDescent="0.2">
      <c r="A956" s="3" t="s">
        <v>145</v>
      </c>
      <c r="B956" s="42" t="s">
        <v>306</v>
      </c>
      <c r="C956" s="8">
        <v>4561</v>
      </c>
      <c r="D956" s="8">
        <v>2323</v>
      </c>
      <c r="E956" s="8">
        <v>1931</v>
      </c>
      <c r="F956" s="21">
        <v>503</v>
      </c>
    </row>
    <row r="957" spans="1:6" x14ac:dyDescent="0.2">
      <c r="A957" s="3" t="s">
        <v>145</v>
      </c>
      <c r="B957" s="49" t="s">
        <v>307</v>
      </c>
      <c r="C957" s="8">
        <v>4399</v>
      </c>
      <c r="D957" s="8">
        <v>1878</v>
      </c>
      <c r="E957" s="8">
        <v>1692</v>
      </c>
      <c r="F957" s="21">
        <v>821</v>
      </c>
    </row>
    <row r="958" spans="1:6" x14ac:dyDescent="0.2">
      <c r="A958" s="3" t="s">
        <v>145</v>
      </c>
      <c r="B958" s="42" t="s">
        <v>308</v>
      </c>
      <c r="C958" s="8">
        <v>3098</v>
      </c>
      <c r="D958" s="8">
        <v>1246</v>
      </c>
      <c r="E958" s="8">
        <v>1132</v>
      </c>
      <c r="F958" s="21">
        <v>691</v>
      </c>
    </row>
    <row r="959" spans="1:6" x14ac:dyDescent="0.2">
      <c r="A959" s="3" t="s">
        <v>145</v>
      </c>
      <c r="B959" s="42" t="s">
        <v>309</v>
      </c>
      <c r="C959" s="8">
        <v>1260</v>
      </c>
      <c r="D959" s="8">
        <v>527</v>
      </c>
      <c r="E959" s="8">
        <v>466</v>
      </c>
      <c r="F959" s="21">
        <v>287</v>
      </c>
    </row>
    <row r="960" spans="1:6" x14ac:dyDescent="0.2">
      <c r="A960" s="3" t="s">
        <v>146</v>
      </c>
      <c r="B960" s="42">
        <v>44692</v>
      </c>
      <c r="C960" s="8">
        <v>331</v>
      </c>
      <c r="D960" s="8">
        <v>181</v>
      </c>
      <c r="E960" s="8">
        <v>148</v>
      </c>
      <c r="F960" s="21">
        <v>2</v>
      </c>
    </row>
    <row r="961" spans="1:6" x14ac:dyDescent="0.2">
      <c r="A961" s="3" t="s">
        <v>146</v>
      </c>
      <c r="B961" s="42">
        <v>44910</v>
      </c>
      <c r="C961" s="8">
        <v>758</v>
      </c>
      <c r="D961" s="8">
        <v>392</v>
      </c>
      <c r="E961" s="8">
        <v>329</v>
      </c>
      <c r="F961" s="21">
        <v>37</v>
      </c>
    </row>
    <row r="962" spans="1:6" x14ac:dyDescent="0.2">
      <c r="A962" s="3" t="s">
        <v>146</v>
      </c>
      <c r="B962" s="42" t="s">
        <v>306</v>
      </c>
      <c r="C962" s="8">
        <v>7453</v>
      </c>
      <c r="D962" s="8">
        <v>3859</v>
      </c>
      <c r="E962" s="8">
        <v>3294</v>
      </c>
      <c r="F962" s="21">
        <v>773</v>
      </c>
    </row>
    <row r="963" spans="1:6" x14ac:dyDescent="0.2">
      <c r="A963" s="3" t="s">
        <v>146</v>
      </c>
      <c r="B963" s="42" t="s">
        <v>307</v>
      </c>
      <c r="C963" s="8">
        <v>6603</v>
      </c>
      <c r="D963" s="8">
        <v>3099</v>
      </c>
      <c r="E963" s="8">
        <v>2724</v>
      </c>
      <c r="F963" s="21">
        <v>1135</v>
      </c>
    </row>
    <row r="964" spans="1:6" x14ac:dyDescent="0.2">
      <c r="A964" s="3" t="s">
        <v>146</v>
      </c>
      <c r="B964" s="49" t="s">
        <v>308</v>
      </c>
      <c r="C964" s="8">
        <v>7073</v>
      </c>
      <c r="D964" s="8">
        <v>2914</v>
      </c>
      <c r="E964" s="8">
        <v>2597</v>
      </c>
      <c r="F964" s="21">
        <v>1553</v>
      </c>
    </row>
    <row r="965" spans="1:6" x14ac:dyDescent="0.2">
      <c r="A965" s="3" t="s">
        <v>146</v>
      </c>
      <c r="B965" s="42" t="s">
        <v>309</v>
      </c>
      <c r="C965" s="8">
        <v>1974</v>
      </c>
      <c r="D965" s="8">
        <v>805</v>
      </c>
      <c r="E965" s="8">
        <v>688</v>
      </c>
      <c r="F965" s="21">
        <v>442</v>
      </c>
    </row>
    <row r="966" spans="1:6" x14ac:dyDescent="0.2">
      <c r="A966" s="3" t="s">
        <v>146</v>
      </c>
      <c r="B966" s="42" t="s">
        <v>270</v>
      </c>
      <c r="C966" s="8">
        <v>16</v>
      </c>
      <c r="D966" s="8">
        <v>11</v>
      </c>
      <c r="E966" s="8">
        <v>5</v>
      </c>
      <c r="F966" s="21">
        <v>0</v>
      </c>
    </row>
    <row r="967" spans="1:6" x14ac:dyDescent="0.2">
      <c r="A967" s="3" t="s">
        <v>147</v>
      </c>
      <c r="B967" s="42">
        <v>44692</v>
      </c>
      <c r="C967" s="8">
        <v>157</v>
      </c>
      <c r="D967" s="8">
        <v>89</v>
      </c>
      <c r="E967" s="8">
        <v>68</v>
      </c>
      <c r="F967" s="21">
        <v>0</v>
      </c>
    </row>
    <row r="968" spans="1:6" x14ac:dyDescent="0.2">
      <c r="A968" s="3" t="s">
        <v>147</v>
      </c>
      <c r="B968" s="42">
        <v>44910</v>
      </c>
      <c r="C968" s="8">
        <v>424</v>
      </c>
      <c r="D968" s="8">
        <v>217</v>
      </c>
      <c r="E968" s="8">
        <v>194</v>
      </c>
      <c r="F968" s="21">
        <v>13</v>
      </c>
    </row>
    <row r="969" spans="1:6" x14ac:dyDescent="0.2">
      <c r="A969" s="3" t="s">
        <v>147</v>
      </c>
      <c r="B969" s="42" t="s">
        <v>306</v>
      </c>
      <c r="C969" s="8">
        <v>5522</v>
      </c>
      <c r="D969" s="8">
        <v>2910</v>
      </c>
      <c r="E969" s="8">
        <v>2542</v>
      </c>
      <c r="F969" s="21">
        <v>496</v>
      </c>
    </row>
    <row r="970" spans="1:6" x14ac:dyDescent="0.2">
      <c r="A970" s="3" t="s">
        <v>147</v>
      </c>
      <c r="B970" s="49" t="s">
        <v>307</v>
      </c>
      <c r="C970" s="8">
        <v>5370</v>
      </c>
      <c r="D970" s="8">
        <v>2560</v>
      </c>
      <c r="E970" s="8">
        <v>2363</v>
      </c>
      <c r="F970" s="21">
        <v>878</v>
      </c>
    </row>
    <row r="971" spans="1:6" x14ac:dyDescent="0.2">
      <c r="A971" s="3" t="s">
        <v>147</v>
      </c>
      <c r="B971" s="42" t="s">
        <v>308</v>
      </c>
      <c r="C971" s="8">
        <v>7342</v>
      </c>
      <c r="D971" s="8">
        <v>2982</v>
      </c>
      <c r="E971" s="8">
        <v>2827</v>
      </c>
      <c r="F971" s="21">
        <v>1634</v>
      </c>
    </row>
    <row r="972" spans="1:6" x14ac:dyDescent="0.2">
      <c r="A972" s="3" t="s">
        <v>147</v>
      </c>
      <c r="B972" s="42" t="s">
        <v>309</v>
      </c>
      <c r="C972" s="8">
        <v>2647</v>
      </c>
      <c r="D972" s="8">
        <v>1045</v>
      </c>
      <c r="E972" s="8">
        <v>983</v>
      </c>
      <c r="F972" s="3">
        <v>655</v>
      </c>
    </row>
    <row r="973" spans="1:6" x14ac:dyDescent="0.2">
      <c r="A973" s="3" t="s">
        <v>147</v>
      </c>
      <c r="B973" s="42" t="s">
        <v>270</v>
      </c>
      <c r="C973" s="8">
        <v>9</v>
      </c>
      <c r="D973" s="8">
        <v>6</v>
      </c>
      <c r="E973" s="8">
        <v>3</v>
      </c>
      <c r="F973" s="3">
        <v>0</v>
      </c>
    </row>
    <row r="974" spans="1:6" x14ac:dyDescent="0.2">
      <c r="A974" s="3" t="s">
        <v>148</v>
      </c>
      <c r="B974" s="42">
        <v>44692</v>
      </c>
      <c r="C974" s="8">
        <v>255</v>
      </c>
      <c r="D974" s="8">
        <v>146</v>
      </c>
      <c r="E974" s="8">
        <v>109</v>
      </c>
      <c r="F974" s="21">
        <v>0</v>
      </c>
    </row>
    <row r="975" spans="1:6" x14ac:dyDescent="0.2">
      <c r="A975" s="3" t="s">
        <v>148</v>
      </c>
      <c r="B975" s="49">
        <v>44910</v>
      </c>
      <c r="C975" s="8">
        <v>568</v>
      </c>
      <c r="D975" s="8">
        <v>306</v>
      </c>
      <c r="E975" s="8">
        <v>237</v>
      </c>
      <c r="F975" s="21">
        <v>27</v>
      </c>
    </row>
    <row r="976" spans="1:6" x14ac:dyDescent="0.2">
      <c r="A976" s="3" t="s">
        <v>148</v>
      </c>
      <c r="B976" s="42" t="s">
        <v>306</v>
      </c>
      <c r="C976" s="8">
        <v>6621</v>
      </c>
      <c r="D976" s="8">
        <v>3479</v>
      </c>
      <c r="E976" s="8">
        <v>2901</v>
      </c>
      <c r="F976" s="21">
        <v>607</v>
      </c>
    </row>
    <row r="977" spans="1:6" x14ac:dyDescent="0.2">
      <c r="A977" s="3" t="s">
        <v>148</v>
      </c>
      <c r="B977" s="49" t="s">
        <v>307</v>
      </c>
      <c r="C977" s="8">
        <v>5444</v>
      </c>
      <c r="D977" s="8">
        <v>2496</v>
      </c>
      <c r="E977" s="8">
        <v>2232</v>
      </c>
      <c r="F977" s="21">
        <v>910</v>
      </c>
    </row>
    <row r="978" spans="1:6" x14ac:dyDescent="0.2">
      <c r="A978" s="3" t="s">
        <v>148</v>
      </c>
      <c r="B978" s="42" t="s">
        <v>308</v>
      </c>
      <c r="C978" s="8">
        <v>5478</v>
      </c>
      <c r="D978" s="8">
        <v>2162</v>
      </c>
      <c r="E978" s="8">
        <v>1987</v>
      </c>
      <c r="F978" s="21">
        <v>1266</v>
      </c>
    </row>
    <row r="979" spans="1:6" x14ac:dyDescent="0.2">
      <c r="A979" s="3" t="s">
        <v>148</v>
      </c>
      <c r="B979" s="42" t="s">
        <v>309</v>
      </c>
      <c r="C979" s="8">
        <v>1593</v>
      </c>
      <c r="D979" s="8">
        <v>635</v>
      </c>
      <c r="E979" s="8">
        <v>578</v>
      </c>
      <c r="F979" s="21">
        <v>377</v>
      </c>
    </row>
    <row r="980" spans="1:6" x14ac:dyDescent="0.2">
      <c r="A980" s="3" t="s">
        <v>148</v>
      </c>
      <c r="B980" s="42" t="s">
        <v>270</v>
      </c>
      <c r="C980" s="8">
        <v>8</v>
      </c>
      <c r="D980" s="8">
        <v>7</v>
      </c>
      <c r="E980" s="8">
        <v>1</v>
      </c>
      <c r="F980" s="21">
        <v>0</v>
      </c>
    </row>
    <row r="981" spans="1:6" x14ac:dyDescent="0.2">
      <c r="A981" s="3" t="s">
        <v>149</v>
      </c>
      <c r="B981" s="42">
        <v>44692</v>
      </c>
      <c r="C981" s="8">
        <v>139</v>
      </c>
      <c r="D981" s="8">
        <v>76</v>
      </c>
      <c r="E981" s="8">
        <v>63</v>
      </c>
      <c r="F981" s="21">
        <v>0</v>
      </c>
    </row>
    <row r="982" spans="1:6" x14ac:dyDescent="0.2">
      <c r="A982" s="3" t="s">
        <v>149</v>
      </c>
      <c r="B982" s="42">
        <v>44910</v>
      </c>
      <c r="C982" s="8">
        <v>321</v>
      </c>
      <c r="D982" s="8">
        <v>170</v>
      </c>
      <c r="E982" s="8">
        <v>135</v>
      </c>
      <c r="F982" s="21">
        <v>16</v>
      </c>
    </row>
    <row r="983" spans="1:6" x14ac:dyDescent="0.2">
      <c r="A983" s="3" t="s">
        <v>149</v>
      </c>
      <c r="B983" s="42" t="s">
        <v>306</v>
      </c>
      <c r="C983" s="8">
        <v>3971</v>
      </c>
      <c r="D983" s="8">
        <v>2182</v>
      </c>
      <c r="E983" s="8">
        <v>1813</v>
      </c>
      <c r="F983" s="21">
        <v>333</v>
      </c>
    </row>
    <row r="984" spans="1:6" x14ac:dyDescent="0.2">
      <c r="A984" s="3" t="s">
        <v>149</v>
      </c>
      <c r="B984" s="49" t="s">
        <v>307</v>
      </c>
      <c r="C984" s="8">
        <v>4324</v>
      </c>
      <c r="D984" s="8">
        <v>2100</v>
      </c>
      <c r="E984" s="8">
        <v>1882</v>
      </c>
      <c r="F984" s="21">
        <v>687</v>
      </c>
    </row>
    <row r="985" spans="1:6" x14ac:dyDescent="0.2">
      <c r="A985" s="3" t="s">
        <v>149</v>
      </c>
      <c r="B985" s="42" t="s">
        <v>308</v>
      </c>
      <c r="C985" s="8">
        <v>5967</v>
      </c>
      <c r="D985" s="8">
        <v>2560</v>
      </c>
      <c r="E985" s="8">
        <v>2316</v>
      </c>
      <c r="F985" s="21">
        <v>1291</v>
      </c>
    </row>
    <row r="986" spans="1:6" x14ac:dyDescent="0.2">
      <c r="A986" s="3" t="s">
        <v>149</v>
      </c>
      <c r="B986" s="42" t="s">
        <v>309</v>
      </c>
      <c r="C986" s="8">
        <v>1749</v>
      </c>
      <c r="D986" s="8">
        <v>725</v>
      </c>
      <c r="E986" s="8">
        <v>662</v>
      </c>
      <c r="F986" s="21">
        <v>389</v>
      </c>
    </row>
    <row r="987" spans="1:6" x14ac:dyDescent="0.2">
      <c r="A987" s="3" t="s">
        <v>149</v>
      </c>
      <c r="B987" s="49" t="s">
        <v>270</v>
      </c>
      <c r="C987" s="8">
        <v>4</v>
      </c>
      <c r="D987" s="8">
        <v>4</v>
      </c>
      <c r="E987" s="8">
        <v>1</v>
      </c>
      <c r="F987" s="21">
        <v>0</v>
      </c>
    </row>
    <row r="988" spans="1:6" x14ac:dyDescent="0.2">
      <c r="A988" s="3" t="s">
        <v>150</v>
      </c>
      <c r="B988" s="42">
        <v>44692</v>
      </c>
      <c r="C988" s="8">
        <v>2380</v>
      </c>
      <c r="D988" s="8">
        <v>1381</v>
      </c>
      <c r="E988" s="8">
        <v>997</v>
      </c>
      <c r="F988" s="21">
        <v>2</v>
      </c>
    </row>
    <row r="989" spans="1:6" x14ac:dyDescent="0.2">
      <c r="A989" s="3" t="s">
        <v>150</v>
      </c>
      <c r="B989" s="42">
        <v>44910</v>
      </c>
      <c r="C989" s="8">
        <v>4805</v>
      </c>
      <c r="D989" s="8">
        <v>2520</v>
      </c>
      <c r="E989" s="8">
        <v>2093</v>
      </c>
      <c r="F989" s="21">
        <v>191</v>
      </c>
    </row>
    <row r="990" spans="1:6" x14ac:dyDescent="0.2">
      <c r="A990" s="3" t="s">
        <v>150</v>
      </c>
      <c r="B990" s="42" t="s">
        <v>306</v>
      </c>
      <c r="C990" s="8">
        <v>43110</v>
      </c>
      <c r="D990" s="8">
        <v>22197</v>
      </c>
      <c r="E990" s="8">
        <v>18561</v>
      </c>
      <c r="F990" s="21">
        <v>3706</v>
      </c>
    </row>
    <row r="991" spans="1:6" x14ac:dyDescent="0.2">
      <c r="A991" s="3" t="s">
        <v>150</v>
      </c>
      <c r="B991" s="42" t="s">
        <v>307</v>
      </c>
      <c r="C991" s="8">
        <v>24359</v>
      </c>
      <c r="D991" s="8">
        <v>11147</v>
      </c>
      <c r="E991" s="8">
        <v>9966</v>
      </c>
      <c r="F991" s="21">
        <v>3882</v>
      </c>
    </row>
    <row r="992" spans="1:6" x14ac:dyDescent="0.2">
      <c r="A992" s="3" t="s">
        <v>150</v>
      </c>
      <c r="B992" s="42" t="s">
        <v>308</v>
      </c>
      <c r="C992" s="8">
        <v>17557</v>
      </c>
      <c r="D992" s="8">
        <v>7320</v>
      </c>
      <c r="E992" s="8">
        <v>6630</v>
      </c>
      <c r="F992" s="21">
        <v>3623</v>
      </c>
    </row>
    <row r="993" spans="1:6" x14ac:dyDescent="0.2">
      <c r="A993" s="3" t="s">
        <v>150</v>
      </c>
      <c r="B993" s="42" t="s">
        <v>309</v>
      </c>
      <c r="C993" s="8">
        <v>4055</v>
      </c>
      <c r="D993" s="8">
        <v>1640</v>
      </c>
      <c r="E993" s="8">
        <v>1477</v>
      </c>
      <c r="F993" s="21">
        <v>898</v>
      </c>
    </row>
    <row r="994" spans="1:6" x14ac:dyDescent="0.2">
      <c r="A994" s="3" t="s">
        <v>150</v>
      </c>
      <c r="B994" s="49" t="s">
        <v>270</v>
      </c>
      <c r="C994" s="8">
        <v>15</v>
      </c>
      <c r="D994" s="8">
        <v>13</v>
      </c>
      <c r="E994" s="8">
        <v>4</v>
      </c>
      <c r="F994" s="21">
        <v>0</v>
      </c>
    </row>
    <row r="995" spans="1:6" x14ac:dyDescent="0.2">
      <c r="A995" s="3" t="s">
        <v>151</v>
      </c>
      <c r="B995" s="42">
        <v>44692</v>
      </c>
      <c r="C995" s="8">
        <v>256</v>
      </c>
      <c r="D995" s="8">
        <v>149</v>
      </c>
      <c r="E995" s="8">
        <v>107</v>
      </c>
      <c r="F995" s="21">
        <v>0</v>
      </c>
    </row>
    <row r="996" spans="1:6" x14ac:dyDescent="0.2">
      <c r="A996" s="3" t="s">
        <v>151</v>
      </c>
      <c r="B996" s="49">
        <v>44910</v>
      </c>
      <c r="C996" s="8">
        <v>524</v>
      </c>
      <c r="D996" s="8">
        <v>276</v>
      </c>
      <c r="E996" s="8">
        <v>232</v>
      </c>
      <c r="F996" s="21">
        <v>16</v>
      </c>
    </row>
    <row r="997" spans="1:6" x14ac:dyDescent="0.2">
      <c r="A997" s="3" t="s">
        <v>151</v>
      </c>
      <c r="B997" s="42" t="s">
        <v>306</v>
      </c>
      <c r="C997" s="8">
        <v>7521</v>
      </c>
      <c r="D997" s="8">
        <v>4104</v>
      </c>
      <c r="E997" s="8">
        <v>3496</v>
      </c>
      <c r="F997" s="21">
        <v>685</v>
      </c>
    </row>
    <row r="998" spans="1:6" x14ac:dyDescent="0.2">
      <c r="A998" s="3" t="s">
        <v>151</v>
      </c>
      <c r="B998" s="42" t="s">
        <v>307</v>
      </c>
      <c r="C998" s="8">
        <v>5828</v>
      </c>
      <c r="D998" s="8">
        <v>2710</v>
      </c>
      <c r="E998" s="8">
        <v>2418</v>
      </c>
      <c r="F998" s="21">
        <v>990</v>
      </c>
    </row>
    <row r="999" spans="1:6" x14ac:dyDescent="0.2">
      <c r="A999" s="3" t="s">
        <v>151</v>
      </c>
      <c r="B999" s="42" t="s">
        <v>308</v>
      </c>
      <c r="C999" s="8">
        <v>6184</v>
      </c>
      <c r="D999" s="8">
        <v>2565</v>
      </c>
      <c r="E999" s="8">
        <v>2338</v>
      </c>
      <c r="F999" s="21">
        <v>1338</v>
      </c>
    </row>
    <row r="1000" spans="1:6" x14ac:dyDescent="0.2">
      <c r="A1000" s="3" t="s">
        <v>151</v>
      </c>
      <c r="B1000" s="49" t="s">
        <v>309</v>
      </c>
      <c r="C1000" s="8">
        <v>1680</v>
      </c>
      <c r="D1000" s="8">
        <v>687</v>
      </c>
      <c r="E1000" s="8">
        <v>603</v>
      </c>
      <c r="F1000" s="21">
        <v>390</v>
      </c>
    </row>
    <row r="1001" spans="1:6" x14ac:dyDescent="0.2">
      <c r="A1001" s="3" t="s">
        <v>151</v>
      </c>
      <c r="B1001" s="42" t="s">
        <v>270</v>
      </c>
      <c r="C1001" s="8">
        <v>4</v>
      </c>
      <c r="D1001" s="8">
        <v>3</v>
      </c>
      <c r="E1001" s="8">
        <v>1</v>
      </c>
      <c r="F1001" s="3">
        <v>0</v>
      </c>
    </row>
    <row r="1002" spans="1:6" x14ac:dyDescent="0.2">
      <c r="A1002" s="3" t="s">
        <v>152</v>
      </c>
      <c r="B1002" s="42">
        <v>44692</v>
      </c>
      <c r="C1002" s="8">
        <v>11</v>
      </c>
      <c r="D1002" s="8">
        <v>7</v>
      </c>
      <c r="E1002" s="8">
        <v>4</v>
      </c>
      <c r="F1002" s="3">
        <v>0</v>
      </c>
    </row>
    <row r="1003" spans="1:6" x14ac:dyDescent="0.2">
      <c r="A1003" s="3" t="s">
        <v>152</v>
      </c>
      <c r="B1003" s="42">
        <v>44910</v>
      </c>
      <c r="C1003" s="8">
        <v>24</v>
      </c>
      <c r="D1003" s="8">
        <v>13</v>
      </c>
      <c r="E1003" s="8">
        <v>10</v>
      </c>
      <c r="F1003" s="21">
        <v>1</v>
      </c>
    </row>
    <row r="1004" spans="1:6" x14ac:dyDescent="0.2">
      <c r="A1004" s="3" t="s">
        <v>152</v>
      </c>
      <c r="B1004" s="42" t="s">
        <v>306</v>
      </c>
      <c r="C1004" s="8">
        <v>694</v>
      </c>
      <c r="D1004" s="8">
        <v>364</v>
      </c>
      <c r="E1004" s="8">
        <v>316</v>
      </c>
      <c r="F1004" s="21">
        <v>45</v>
      </c>
    </row>
    <row r="1005" spans="1:6" x14ac:dyDescent="0.2">
      <c r="A1005" s="3" t="s">
        <v>152</v>
      </c>
      <c r="B1005" s="42" t="s">
        <v>307</v>
      </c>
      <c r="C1005" s="8">
        <v>618</v>
      </c>
      <c r="D1005" s="8">
        <v>295</v>
      </c>
      <c r="E1005" s="8">
        <v>272</v>
      </c>
      <c r="F1005" s="21">
        <v>86</v>
      </c>
    </row>
    <row r="1006" spans="1:6" x14ac:dyDescent="0.2">
      <c r="A1006" s="3" t="s">
        <v>152</v>
      </c>
      <c r="B1006" s="42" t="s">
        <v>308</v>
      </c>
      <c r="C1006" s="8">
        <v>653</v>
      </c>
      <c r="D1006" s="8">
        <v>276</v>
      </c>
      <c r="E1006" s="8">
        <v>247</v>
      </c>
      <c r="F1006" s="21">
        <v>139</v>
      </c>
    </row>
    <row r="1007" spans="1:6" x14ac:dyDescent="0.2">
      <c r="A1007" s="3" t="s">
        <v>152</v>
      </c>
      <c r="B1007" s="49" t="s">
        <v>309</v>
      </c>
      <c r="C1007" s="8">
        <v>261</v>
      </c>
      <c r="D1007" s="8">
        <v>104</v>
      </c>
      <c r="E1007" s="8">
        <v>98</v>
      </c>
      <c r="F1007" s="21">
        <v>57</v>
      </c>
    </row>
    <row r="1008" spans="1:6" x14ac:dyDescent="0.2">
      <c r="A1008" s="3" t="s">
        <v>152</v>
      </c>
      <c r="B1008" s="42" t="s">
        <v>270</v>
      </c>
      <c r="C1008" s="8">
        <v>2</v>
      </c>
      <c r="D1008" s="8">
        <v>2</v>
      </c>
      <c r="E1008" s="8">
        <v>0</v>
      </c>
      <c r="F1008" s="21">
        <v>0</v>
      </c>
    </row>
    <row r="1009" spans="1:6" x14ac:dyDescent="0.2">
      <c r="A1009" s="3" t="s">
        <v>153</v>
      </c>
      <c r="B1009" s="42">
        <v>44692</v>
      </c>
      <c r="C1009" s="8">
        <v>118</v>
      </c>
      <c r="D1009" s="8">
        <v>69</v>
      </c>
      <c r="E1009" s="8">
        <v>49</v>
      </c>
      <c r="F1009" s="21">
        <v>0</v>
      </c>
    </row>
    <row r="1010" spans="1:6" x14ac:dyDescent="0.2">
      <c r="A1010" s="3" t="s">
        <v>153</v>
      </c>
      <c r="B1010" s="42">
        <v>44910</v>
      </c>
      <c r="C1010" s="8">
        <v>221</v>
      </c>
      <c r="D1010" s="8">
        <v>120</v>
      </c>
      <c r="E1010" s="8">
        <v>93</v>
      </c>
      <c r="F1010" s="21">
        <v>8</v>
      </c>
    </row>
    <row r="1011" spans="1:6" x14ac:dyDescent="0.2">
      <c r="A1011" s="3" t="s">
        <v>153</v>
      </c>
      <c r="B1011" s="42" t="s">
        <v>306</v>
      </c>
      <c r="C1011" s="8">
        <v>3048</v>
      </c>
      <c r="D1011" s="8">
        <v>1560</v>
      </c>
      <c r="E1011" s="8">
        <v>1336</v>
      </c>
      <c r="F1011" s="21">
        <v>246</v>
      </c>
    </row>
    <row r="1012" spans="1:6" x14ac:dyDescent="0.2">
      <c r="A1012" s="3" t="s">
        <v>153</v>
      </c>
      <c r="B1012" s="42" t="s">
        <v>307</v>
      </c>
      <c r="C1012" s="8">
        <v>3025</v>
      </c>
      <c r="D1012" s="8">
        <v>1315</v>
      </c>
      <c r="E1012" s="8">
        <v>1204</v>
      </c>
      <c r="F1012" s="21">
        <v>535</v>
      </c>
    </row>
    <row r="1013" spans="1:6" x14ac:dyDescent="0.2">
      <c r="A1013" s="3" t="s">
        <v>153</v>
      </c>
      <c r="B1013" s="42" t="s">
        <v>308</v>
      </c>
      <c r="C1013" s="8">
        <v>3021</v>
      </c>
      <c r="D1013" s="8">
        <v>1194</v>
      </c>
      <c r="E1013" s="8">
        <v>1118</v>
      </c>
      <c r="F1013" s="21">
        <v>664</v>
      </c>
    </row>
    <row r="1014" spans="1:6" x14ac:dyDescent="0.2">
      <c r="A1014" s="3" t="s">
        <v>153</v>
      </c>
      <c r="B1014" s="49" t="s">
        <v>309</v>
      </c>
      <c r="C1014" s="8">
        <v>800</v>
      </c>
      <c r="D1014" s="8">
        <v>308</v>
      </c>
      <c r="E1014" s="8">
        <v>285</v>
      </c>
      <c r="F1014" s="21">
        <v>186</v>
      </c>
    </row>
    <row r="1015" spans="1:6" x14ac:dyDescent="0.2">
      <c r="A1015" s="3" t="s">
        <v>153</v>
      </c>
      <c r="B1015" s="42" t="s">
        <v>270</v>
      </c>
      <c r="C1015" s="8">
        <v>5</v>
      </c>
      <c r="D1015" s="8">
        <v>5</v>
      </c>
      <c r="E1015" s="8">
        <v>0</v>
      </c>
      <c r="F1015" s="21">
        <v>0</v>
      </c>
    </row>
    <row r="1016" spans="1:6" x14ac:dyDescent="0.2">
      <c r="A1016" s="3" t="s">
        <v>154</v>
      </c>
      <c r="B1016" s="42">
        <v>44692</v>
      </c>
      <c r="C1016" s="8">
        <v>201</v>
      </c>
      <c r="D1016" s="8">
        <v>115</v>
      </c>
      <c r="E1016" s="8">
        <v>84</v>
      </c>
      <c r="F1016" s="21">
        <v>2</v>
      </c>
    </row>
    <row r="1017" spans="1:6" x14ac:dyDescent="0.2">
      <c r="A1017" s="3" t="s">
        <v>154</v>
      </c>
      <c r="B1017" s="42">
        <v>44910</v>
      </c>
      <c r="C1017" s="8">
        <v>404</v>
      </c>
      <c r="D1017" s="8">
        <v>209</v>
      </c>
      <c r="E1017" s="8">
        <v>172</v>
      </c>
      <c r="F1017" s="21">
        <v>23</v>
      </c>
    </row>
    <row r="1018" spans="1:6" x14ac:dyDescent="0.2">
      <c r="A1018" s="3" t="s">
        <v>154</v>
      </c>
      <c r="B1018" s="42" t="s">
        <v>306</v>
      </c>
      <c r="C1018" s="8">
        <v>5304</v>
      </c>
      <c r="D1018" s="8">
        <v>2781</v>
      </c>
      <c r="E1018" s="8">
        <v>2334</v>
      </c>
      <c r="F1018" s="21">
        <v>544</v>
      </c>
    </row>
    <row r="1019" spans="1:6" x14ac:dyDescent="0.2">
      <c r="A1019" s="3" t="s">
        <v>154</v>
      </c>
      <c r="B1019" s="49" t="s">
        <v>307</v>
      </c>
      <c r="C1019" s="8">
        <v>7642</v>
      </c>
      <c r="D1019" s="8">
        <v>3455</v>
      </c>
      <c r="E1019" s="8">
        <v>3107</v>
      </c>
      <c r="F1019" s="21">
        <v>1402</v>
      </c>
    </row>
    <row r="1020" spans="1:6" x14ac:dyDescent="0.2">
      <c r="A1020" s="3" t="s">
        <v>154</v>
      </c>
      <c r="B1020" s="42" t="s">
        <v>308</v>
      </c>
      <c r="C1020" s="8">
        <v>11995</v>
      </c>
      <c r="D1020" s="8">
        <v>4604</v>
      </c>
      <c r="E1020" s="8">
        <v>4318</v>
      </c>
      <c r="F1020" s="21">
        <v>2799</v>
      </c>
    </row>
    <row r="1021" spans="1:6" x14ac:dyDescent="0.2">
      <c r="A1021" s="3" t="s">
        <v>154</v>
      </c>
      <c r="B1021" s="49" t="s">
        <v>309</v>
      </c>
      <c r="C1021" s="8">
        <v>3926</v>
      </c>
      <c r="D1021" s="8">
        <v>1420</v>
      </c>
      <c r="E1021" s="8">
        <v>1331</v>
      </c>
      <c r="F1021" s="21">
        <v>983</v>
      </c>
    </row>
    <row r="1022" spans="1:6" x14ac:dyDescent="0.2">
      <c r="A1022" s="3" t="s">
        <v>154</v>
      </c>
      <c r="B1022" s="42" t="s">
        <v>270</v>
      </c>
      <c r="C1022" s="8">
        <v>5</v>
      </c>
      <c r="D1022" s="8">
        <v>5</v>
      </c>
      <c r="E1022" s="8">
        <v>1</v>
      </c>
      <c r="F1022" s="21">
        <v>0</v>
      </c>
    </row>
    <row r="1023" spans="1:6" x14ac:dyDescent="0.2">
      <c r="A1023" s="3" t="s">
        <v>155</v>
      </c>
      <c r="B1023" s="42" t="s">
        <v>306</v>
      </c>
      <c r="C1023" s="8">
        <v>24</v>
      </c>
      <c r="D1023" s="8">
        <v>14</v>
      </c>
      <c r="E1023" s="8">
        <v>9</v>
      </c>
      <c r="F1023" s="21">
        <v>1</v>
      </c>
    </row>
    <row r="1024" spans="1:6" x14ac:dyDescent="0.2">
      <c r="A1024" s="3" t="s">
        <v>155</v>
      </c>
      <c r="B1024" s="42" t="s">
        <v>307</v>
      </c>
      <c r="C1024" s="8">
        <v>29</v>
      </c>
      <c r="D1024" s="8">
        <v>14</v>
      </c>
      <c r="E1024" s="8">
        <v>12</v>
      </c>
      <c r="F1024" s="21">
        <v>4</v>
      </c>
    </row>
    <row r="1025" spans="1:6" x14ac:dyDescent="0.2">
      <c r="A1025" s="3" t="s">
        <v>155</v>
      </c>
      <c r="B1025" s="42" t="s">
        <v>308</v>
      </c>
      <c r="C1025" s="8">
        <v>15</v>
      </c>
      <c r="D1025" s="8">
        <v>8</v>
      </c>
      <c r="E1025" s="8">
        <v>5</v>
      </c>
      <c r="F1025" s="21">
        <v>1</v>
      </c>
    </row>
    <row r="1026" spans="1:6" x14ac:dyDescent="0.2">
      <c r="A1026" s="3" t="s">
        <v>155</v>
      </c>
      <c r="B1026" s="42" t="s">
        <v>309</v>
      </c>
      <c r="C1026" s="8">
        <v>10</v>
      </c>
      <c r="D1026" s="8">
        <v>5</v>
      </c>
      <c r="E1026" s="8">
        <v>4</v>
      </c>
      <c r="F1026" s="21">
        <v>1</v>
      </c>
    </row>
    <row r="1027" spans="1:6" x14ac:dyDescent="0.2">
      <c r="A1027" s="3" t="s">
        <v>156</v>
      </c>
      <c r="B1027" s="42">
        <v>44692</v>
      </c>
      <c r="C1027" s="8">
        <v>7877</v>
      </c>
      <c r="D1027" s="8">
        <v>4401</v>
      </c>
      <c r="E1027" s="8">
        <v>3471</v>
      </c>
      <c r="F1027" s="21">
        <v>6</v>
      </c>
    </row>
    <row r="1028" spans="1:6" x14ac:dyDescent="0.2">
      <c r="A1028" s="3" t="s">
        <v>156</v>
      </c>
      <c r="B1028" s="42">
        <v>44910</v>
      </c>
      <c r="C1028" s="8">
        <v>13064</v>
      </c>
      <c r="D1028" s="8">
        <v>6749</v>
      </c>
      <c r="E1028" s="8">
        <v>5690</v>
      </c>
      <c r="F1028" s="21">
        <v>626</v>
      </c>
    </row>
    <row r="1029" spans="1:6" x14ac:dyDescent="0.2">
      <c r="A1029" s="3" t="s">
        <v>156</v>
      </c>
      <c r="B1029" s="42" t="s">
        <v>306</v>
      </c>
      <c r="C1029" s="8">
        <v>171650</v>
      </c>
      <c r="D1029" s="8">
        <v>84996</v>
      </c>
      <c r="E1029" s="8">
        <v>73520</v>
      </c>
      <c r="F1029" s="21">
        <v>19877</v>
      </c>
    </row>
    <row r="1030" spans="1:6" x14ac:dyDescent="0.2">
      <c r="A1030" s="3" t="s">
        <v>156</v>
      </c>
      <c r="B1030" s="42" t="s">
        <v>307</v>
      </c>
      <c r="C1030" s="8">
        <v>83905</v>
      </c>
      <c r="D1030" s="8">
        <v>36889</v>
      </c>
      <c r="E1030" s="8">
        <v>33415</v>
      </c>
      <c r="F1030" s="21">
        <v>15182</v>
      </c>
    </row>
    <row r="1031" spans="1:6" x14ac:dyDescent="0.2">
      <c r="A1031" s="3" t="s">
        <v>156</v>
      </c>
      <c r="B1031" s="42" t="s">
        <v>308</v>
      </c>
      <c r="C1031" s="8">
        <v>69541</v>
      </c>
      <c r="D1031" s="8">
        <v>27469</v>
      </c>
      <c r="E1031" s="8">
        <v>25197</v>
      </c>
      <c r="F1031" s="21">
        <v>15407</v>
      </c>
    </row>
    <row r="1032" spans="1:6" x14ac:dyDescent="0.2">
      <c r="A1032" s="3" t="s">
        <v>156</v>
      </c>
      <c r="B1032" s="49" t="s">
        <v>309</v>
      </c>
      <c r="C1032" s="8">
        <v>20350</v>
      </c>
      <c r="D1032" s="8">
        <v>8161</v>
      </c>
      <c r="E1032" s="8">
        <v>7253</v>
      </c>
      <c r="F1032" s="21">
        <v>4423</v>
      </c>
    </row>
    <row r="1033" spans="1:6" x14ac:dyDescent="0.2">
      <c r="A1033" s="3" t="s">
        <v>156</v>
      </c>
      <c r="B1033" s="49" t="s">
        <v>270</v>
      </c>
      <c r="C1033" s="8">
        <v>46</v>
      </c>
      <c r="D1033" s="8">
        <v>42</v>
      </c>
      <c r="E1033" s="8">
        <v>4</v>
      </c>
      <c r="F1033" s="21">
        <v>0</v>
      </c>
    </row>
    <row r="1034" spans="1:6" x14ac:dyDescent="0.2">
      <c r="A1034" s="3" t="s">
        <v>157</v>
      </c>
      <c r="B1034" s="42">
        <v>44692</v>
      </c>
      <c r="C1034" s="8">
        <v>65</v>
      </c>
      <c r="D1034" s="8">
        <v>39</v>
      </c>
      <c r="E1034" s="8">
        <v>26</v>
      </c>
      <c r="F1034" s="21">
        <v>0</v>
      </c>
    </row>
    <row r="1035" spans="1:6" x14ac:dyDescent="0.2">
      <c r="A1035" s="3" t="s">
        <v>157</v>
      </c>
      <c r="B1035" s="42">
        <v>44910</v>
      </c>
      <c r="C1035" s="8">
        <v>161</v>
      </c>
      <c r="D1035" s="8">
        <v>85</v>
      </c>
      <c r="E1035" s="8">
        <v>70</v>
      </c>
      <c r="F1035" s="21">
        <v>6</v>
      </c>
    </row>
    <row r="1036" spans="1:6" x14ac:dyDescent="0.2">
      <c r="A1036" s="3" t="s">
        <v>157</v>
      </c>
      <c r="B1036" s="42" t="s">
        <v>306</v>
      </c>
      <c r="C1036" s="8">
        <v>2134</v>
      </c>
      <c r="D1036" s="8">
        <v>1078</v>
      </c>
      <c r="E1036" s="8">
        <v>935</v>
      </c>
      <c r="F1036" s="3">
        <v>203</v>
      </c>
    </row>
    <row r="1037" spans="1:6" x14ac:dyDescent="0.2">
      <c r="A1037" s="3" t="s">
        <v>157</v>
      </c>
      <c r="B1037" s="42" t="s">
        <v>307</v>
      </c>
      <c r="C1037" s="8">
        <v>1669</v>
      </c>
      <c r="D1037" s="8">
        <v>749</v>
      </c>
      <c r="E1037" s="8">
        <v>676</v>
      </c>
      <c r="F1037" s="21">
        <v>276</v>
      </c>
    </row>
    <row r="1038" spans="1:6" x14ac:dyDescent="0.2">
      <c r="A1038" s="3" t="s">
        <v>157</v>
      </c>
      <c r="B1038" s="42" t="s">
        <v>308</v>
      </c>
      <c r="C1038" s="8">
        <v>1235</v>
      </c>
      <c r="D1038" s="8">
        <v>518</v>
      </c>
      <c r="E1038" s="8">
        <v>471</v>
      </c>
      <c r="F1038" s="21">
        <v>255</v>
      </c>
    </row>
    <row r="1039" spans="1:6" x14ac:dyDescent="0.2">
      <c r="A1039" s="3" t="s">
        <v>157</v>
      </c>
      <c r="B1039" s="42" t="s">
        <v>309</v>
      </c>
      <c r="C1039" s="8">
        <v>468</v>
      </c>
      <c r="D1039" s="8">
        <v>195</v>
      </c>
      <c r="E1039" s="8">
        <v>171</v>
      </c>
      <c r="F1039" s="21">
        <v>105</v>
      </c>
    </row>
    <row r="1040" spans="1:6" x14ac:dyDescent="0.2">
      <c r="A1040" s="3" t="s">
        <v>158</v>
      </c>
      <c r="B1040" s="42">
        <v>44692</v>
      </c>
      <c r="C1040" s="8">
        <v>142</v>
      </c>
      <c r="D1040" s="8">
        <v>81</v>
      </c>
      <c r="E1040" s="8">
        <v>60</v>
      </c>
      <c r="F1040" s="21">
        <v>1</v>
      </c>
    </row>
    <row r="1041" spans="1:6" x14ac:dyDescent="0.2">
      <c r="A1041" s="3" t="s">
        <v>158</v>
      </c>
      <c r="B1041" s="42">
        <v>44910</v>
      </c>
      <c r="C1041" s="8">
        <v>317</v>
      </c>
      <c r="D1041" s="8">
        <v>172</v>
      </c>
      <c r="E1041" s="8">
        <v>135</v>
      </c>
      <c r="F1041" s="21">
        <v>9</v>
      </c>
    </row>
    <row r="1042" spans="1:6" x14ac:dyDescent="0.2">
      <c r="A1042" s="3" t="s">
        <v>158</v>
      </c>
      <c r="B1042" s="42" t="s">
        <v>306</v>
      </c>
      <c r="C1042" s="8">
        <v>7574</v>
      </c>
      <c r="D1042" s="8">
        <v>3632</v>
      </c>
      <c r="E1042" s="8">
        <v>3107</v>
      </c>
      <c r="F1042" s="21">
        <v>1090</v>
      </c>
    </row>
    <row r="1043" spans="1:6" x14ac:dyDescent="0.2">
      <c r="A1043" s="3" t="s">
        <v>158</v>
      </c>
      <c r="B1043" s="42" t="s">
        <v>307</v>
      </c>
      <c r="C1043" s="8">
        <v>3305</v>
      </c>
      <c r="D1043" s="8">
        <v>1535</v>
      </c>
      <c r="E1043" s="8">
        <v>1373</v>
      </c>
      <c r="F1043" s="21">
        <v>571</v>
      </c>
    </row>
    <row r="1044" spans="1:6" x14ac:dyDescent="0.2">
      <c r="A1044" s="3" t="s">
        <v>158</v>
      </c>
      <c r="B1044" s="42" t="s">
        <v>308</v>
      </c>
      <c r="C1044" s="8">
        <v>3028</v>
      </c>
      <c r="D1044" s="8">
        <v>1277</v>
      </c>
      <c r="E1044" s="8">
        <v>1174</v>
      </c>
      <c r="F1044" s="3">
        <v>683</v>
      </c>
    </row>
    <row r="1045" spans="1:6" x14ac:dyDescent="0.2">
      <c r="A1045" s="3" t="s">
        <v>158</v>
      </c>
      <c r="B1045" s="49" t="s">
        <v>309</v>
      </c>
      <c r="C1045" s="8">
        <v>1005</v>
      </c>
      <c r="D1045" s="8">
        <v>423</v>
      </c>
      <c r="E1045" s="8">
        <v>383</v>
      </c>
      <c r="F1045" s="3">
        <v>222</v>
      </c>
    </row>
    <row r="1046" spans="1:6" x14ac:dyDescent="0.2">
      <c r="A1046" s="3" t="s">
        <v>158</v>
      </c>
      <c r="B1046" s="42" t="s">
        <v>270</v>
      </c>
      <c r="C1046" s="8">
        <v>1</v>
      </c>
      <c r="D1046" s="8">
        <v>1</v>
      </c>
      <c r="E1046" s="8">
        <v>0</v>
      </c>
      <c r="F1046" s="3">
        <v>0</v>
      </c>
    </row>
    <row r="1047" spans="1:6" x14ac:dyDescent="0.2">
      <c r="A1047" s="3" t="s">
        <v>159</v>
      </c>
      <c r="B1047" s="42">
        <v>44692</v>
      </c>
      <c r="C1047" s="8">
        <v>73</v>
      </c>
      <c r="D1047" s="8">
        <v>39</v>
      </c>
      <c r="E1047" s="8">
        <v>34</v>
      </c>
      <c r="F1047" s="21">
        <v>0</v>
      </c>
    </row>
    <row r="1048" spans="1:6" x14ac:dyDescent="0.2">
      <c r="A1048" s="3" t="s">
        <v>159</v>
      </c>
      <c r="B1048" s="42">
        <v>44910</v>
      </c>
      <c r="C1048" s="8">
        <v>189</v>
      </c>
      <c r="D1048" s="8">
        <v>99</v>
      </c>
      <c r="E1048" s="8">
        <v>83</v>
      </c>
      <c r="F1048" s="3">
        <v>7</v>
      </c>
    </row>
    <row r="1049" spans="1:6" x14ac:dyDescent="0.2">
      <c r="A1049" s="3" t="s">
        <v>159</v>
      </c>
      <c r="B1049" s="42" t="s">
        <v>306</v>
      </c>
      <c r="C1049" s="8">
        <v>2447</v>
      </c>
      <c r="D1049" s="8">
        <v>1279</v>
      </c>
      <c r="E1049" s="8">
        <v>1103</v>
      </c>
      <c r="F1049" s="3">
        <v>192</v>
      </c>
    </row>
    <row r="1050" spans="1:6" x14ac:dyDescent="0.2">
      <c r="A1050" s="3" t="s">
        <v>159</v>
      </c>
      <c r="B1050" s="49" t="s">
        <v>307</v>
      </c>
      <c r="C1050" s="8">
        <v>2956</v>
      </c>
      <c r="D1050" s="8">
        <v>1382</v>
      </c>
      <c r="E1050" s="8">
        <v>1262</v>
      </c>
      <c r="F1050" s="21">
        <v>481</v>
      </c>
    </row>
    <row r="1051" spans="1:6" x14ac:dyDescent="0.2">
      <c r="A1051" s="3" t="s">
        <v>159</v>
      </c>
      <c r="B1051" s="42" t="s">
        <v>308</v>
      </c>
      <c r="C1051" s="8">
        <v>3072</v>
      </c>
      <c r="D1051" s="8">
        <v>1278</v>
      </c>
      <c r="E1051" s="8">
        <v>1165</v>
      </c>
      <c r="F1051" s="21">
        <v>682</v>
      </c>
    </row>
    <row r="1052" spans="1:6" x14ac:dyDescent="0.2">
      <c r="A1052" s="3" t="s">
        <v>159</v>
      </c>
      <c r="B1052" s="42" t="s">
        <v>309</v>
      </c>
      <c r="C1052" s="8">
        <v>994</v>
      </c>
      <c r="D1052" s="8">
        <v>403</v>
      </c>
      <c r="E1052" s="8">
        <v>381</v>
      </c>
      <c r="F1052" s="3">
        <v>215</v>
      </c>
    </row>
    <row r="1053" spans="1:6" x14ac:dyDescent="0.2">
      <c r="A1053" s="3" t="s">
        <v>160</v>
      </c>
      <c r="B1053" s="42">
        <v>44692</v>
      </c>
      <c r="C1053" s="8">
        <v>60</v>
      </c>
      <c r="D1053" s="8">
        <v>31</v>
      </c>
      <c r="E1053" s="8">
        <v>29</v>
      </c>
      <c r="F1053" s="21">
        <v>0</v>
      </c>
    </row>
    <row r="1054" spans="1:6" x14ac:dyDescent="0.2">
      <c r="A1054" s="3" t="s">
        <v>160</v>
      </c>
      <c r="B1054" s="42">
        <v>44910</v>
      </c>
      <c r="C1054" s="8">
        <v>143</v>
      </c>
      <c r="D1054" s="8">
        <v>75</v>
      </c>
      <c r="E1054" s="8">
        <v>63</v>
      </c>
      <c r="F1054" s="21">
        <v>5</v>
      </c>
    </row>
    <row r="1055" spans="1:6" x14ac:dyDescent="0.2">
      <c r="A1055" s="3" t="s">
        <v>160</v>
      </c>
      <c r="B1055" s="42" t="s">
        <v>306</v>
      </c>
      <c r="C1055" s="8">
        <v>1819</v>
      </c>
      <c r="D1055" s="8">
        <v>964</v>
      </c>
      <c r="E1055" s="8">
        <v>759</v>
      </c>
      <c r="F1055" s="21">
        <v>162</v>
      </c>
    </row>
    <row r="1056" spans="1:6" x14ac:dyDescent="0.2">
      <c r="A1056" s="3" t="s">
        <v>160</v>
      </c>
      <c r="B1056" s="42" t="s">
        <v>307</v>
      </c>
      <c r="C1056" s="8">
        <v>1225</v>
      </c>
      <c r="D1056" s="8">
        <v>586</v>
      </c>
      <c r="E1056" s="8">
        <v>502</v>
      </c>
      <c r="F1056" s="21">
        <v>186</v>
      </c>
    </row>
    <row r="1057" spans="1:6" x14ac:dyDescent="0.2">
      <c r="A1057" s="3" t="s">
        <v>160</v>
      </c>
      <c r="B1057" s="49" t="s">
        <v>308</v>
      </c>
      <c r="C1057" s="8">
        <v>820</v>
      </c>
      <c r="D1057" s="8">
        <v>360</v>
      </c>
      <c r="E1057" s="8">
        <v>316</v>
      </c>
      <c r="F1057" s="21">
        <v>152</v>
      </c>
    </row>
    <row r="1058" spans="1:6" x14ac:dyDescent="0.2">
      <c r="A1058" s="3" t="s">
        <v>160</v>
      </c>
      <c r="B1058" s="42" t="s">
        <v>309</v>
      </c>
      <c r="C1058" s="8">
        <v>260</v>
      </c>
      <c r="D1058" s="8">
        <v>112</v>
      </c>
      <c r="E1058" s="8">
        <v>93</v>
      </c>
      <c r="F1058" s="21">
        <v>51</v>
      </c>
    </row>
    <row r="1059" spans="1:6" x14ac:dyDescent="0.2">
      <c r="A1059" s="3" t="s">
        <v>160</v>
      </c>
      <c r="B1059" s="42" t="s">
        <v>270</v>
      </c>
      <c r="C1059" s="8">
        <v>1</v>
      </c>
      <c r="D1059" s="8">
        <v>1</v>
      </c>
      <c r="E1059" s="8">
        <v>0</v>
      </c>
      <c r="F1059" s="21">
        <v>0</v>
      </c>
    </row>
    <row r="1060" spans="1:6" x14ac:dyDescent="0.2">
      <c r="A1060" s="3" t="s">
        <v>161</v>
      </c>
      <c r="B1060" s="42">
        <v>44692</v>
      </c>
      <c r="C1060" s="8">
        <v>49</v>
      </c>
      <c r="D1060" s="8">
        <v>29</v>
      </c>
      <c r="E1060" s="8">
        <v>20</v>
      </c>
      <c r="F1060" s="3">
        <v>0</v>
      </c>
    </row>
    <row r="1061" spans="1:6" x14ac:dyDescent="0.2">
      <c r="A1061" s="3" t="s">
        <v>161</v>
      </c>
      <c r="B1061" s="42">
        <v>44910</v>
      </c>
      <c r="C1061" s="8">
        <v>87</v>
      </c>
      <c r="D1061" s="8">
        <v>41</v>
      </c>
      <c r="E1061" s="8">
        <v>38</v>
      </c>
      <c r="F1061" s="3">
        <v>8</v>
      </c>
    </row>
    <row r="1062" spans="1:6" x14ac:dyDescent="0.2">
      <c r="A1062" s="3" t="s">
        <v>161</v>
      </c>
      <c r="B1062" s="42" t="s">
        <v>306</v>
      </c>
      <c r="C1062" s="8">
        <v>1212</v>
      </c>
      <c r="D1062" s="8">
        <v>617</v>
      </c>
      <c r="E1062" s="8">
        <v>530</v>
      </c>
      <c r="F1062" s="21">
        <v>133</v>
      </c>
    </row>
    <row r="1063" spans="1:6" x14ac:dyDescent="0.2">
      <c r="A1063" s="3" t="s">
        <v>161</v>
      </c>
      <c r="B1063" s="42" t="s">
        <v>307</v>
      </c>
      <c r="C1063" s="8">
        <v>1460</v>
      </c>
      <c r="D1063" s="8">
        <v>628</v>
      </c>
      <c r="E1063" s="8">
        <v>581</v>
      </c>
      <c r="F1063" s="21">
        <v>279</v>
      </c>
    </row>
    <row r="1064" spans="1:6" x14ac:dyDescent="0.2">
      <c r="A1064" s="3" t="s">
        <v>161</v>
      </c>
      <c r="B1064" s="42" t="s">
        <v>308</v>
      </c>
      <c r="C1064" s="8">
        <v>2022</v>
      </c>
      <c r="D1064" s="8">
        <v>743</v>
      </c>
      <c r="E1064" s="8">
        <v>722</v>
      </c>
      <c r="F1064" s="21">
        <v>489</v>
      </c>
    </row>
    <row r="1065" spans="1:6" x14ac:dyDescent="0.2">
      <c r="A1065" s="3" t="s">
        <v>161</v>
      </c>
      <c r="B1065" s="42" t="s">
        <v>309</v>
      </c>
      <c r="C1065" s="8">
        <v>708</v>
      </c>
      <c r="D1065" s="8">
        <v>255</v>
      </c>
      <c r="E1065" s="8">
        <v>244</v>
      </c>
      <c r="F1065" s="21">
        <v>169</v>
      </c>
    </row>
    <row r="1066" spans="1:6" x14ac:dyDescent="0.2">
      <c r="A1066" s="3" t="s">
        <v>161</v>
      </c>
      <c r="B1066" s="42" t="s">
        <v>270</v>
      </c>
      <c r="C1066" s="8">
        <v>1</v>
      </c>
      <c r="D1066" s="8">
        <v>1</v>
      </c>
      <c r="E1066" s="8">
        <v>1</v>
      </c>
      <c r="F1066" s="21">
        <v>0</v>
      </c>
    </row>
    <row r="1067" spans="1:6" x14ac:dyDescent="0.2">
      <c r="A1067" s="3" t="s">
        <v>162</v>
      </c>
      <c r="B1067" s="42">
        <v>44692</v>
      </c>
      <c r="C1067" s="8">
        <v>602</v>
      </c>
      <c r="D1067" s="8">
        <v>340</v>
      </c>
      <c r="E1067" s="8">
        <v>258</v>
      </c>
      <c r="F1067" s="21">
        <v>4</v>
      </c>
    </row>
    <row r="1068" spans="1:6" x14ac:dyDescent="0.2">
      <c r="A1068" s="3" t="s">
        <v>162</v>
      </c>
      <c r="B1068" s="42">
        <v>44910</v>
      </c>
      <c r="C1068" s="8">
        <v>1434</v>
      </c>
      <c r="D1068" s="8">
        <v>752</v>
      </c>
      <c r="E1068" s="8">
        <v>631</v>
      </c>
      <c r="F1068" s="21">
        <v>51</v>
      </c>
    </row>
    <row r="1069" spans="1:6" x14ac:dyDescent="0.2">
      <c r="A1069" s="3" t="s">
        <v>162</v>
      </c>
      <c r="B1069" s="42" t="s">
        <v>306</v>
      </c>
      <c r="C1069" s="8">
        <v>15995</v>
      </c>
      <c r="D1069" s="8">
        <v>8229</v>
      </c>
      <c r="E1069" s="8">
        <v>6884</v>
      </c>
      <c r="F1069" s="21">
        <v>1342</v>
      </c>
    </row>
    <row r="1070" spans="1:6" x14ac:dyDescent="0.2">
      <c r="A1070" s="3" t="s">
        <v>162</v>
      </c>
      <c r="B1070" s="49" t="s">
        <v>307</v>
      </c>
      <c r="C1070" s="8">
        <v>12056</v>
      </c>
      <c r="D1070" s="8">
        <v>5513</v>
      </c>
      <c r="E1070" s="8">
        <v>4854</v>
      </c>
      <c r="F1070" s="21">
        <v>1984</v>
      </c>
    </row>
    <row r="1071" spans="1:6" x14ac:dyDescent="0.2">
      <c r="A1071" s="3" t="s">
        <v>162</v>
      </c>
      <c r="B1071" s="42" t="s">
        <v>308</v>
      </c>
      <c r="C1071" s="8">
        <v>10352</v>
      </c>
      <c r="D1071" s="8">
        <v>4195</v>
      </c>
      <c r="E1071" s="8">
        <v>3760</v>
      </c>
      <c r="F1071" s="21">
        <v>2281</v>
      </c>
    </row>
    <row r="1072" spans="1:6" x14ac:dyDescent="0.2">
      <c r="A1072" s="3" t="s">
        <v>162</v>
      </c>
      <c r="B1072" s="42" t="s">
        <v>309</v>
      </c>
      <c r="C1072" s="8">
        <v>2610</v>
      </c>
      <c r="D1072" s="8">
        <v>1065</v>
      </c>
      <c r="E1072" s="8">
        <v>935</v>
      </c>
      <c r="F1072" s="21">
        <v>571</v>
      </c>
    </row>
    <row r="1073" spans="1:6" x14ac:dyDescent="0.2">
      <c r="A1073" s="3" t="s">
        <v>162</v>
      </c>
      <c r="B1073" s="42" t="s">
        <v>270</v>
      </c>
      <c r="C1073" s="8">
        <v>33</v>
      </c>
      <c r="D1073" s="8">
        <v>33</v>
      </c>
      <c r="E1073" s="8">
        <v>0</v>
      </c>
      <c r="F1073" s="21">
        <v>0</v>
      </c>
    </row>
    <row r="1074" spans="1:6" x14ac:dyDescent="0.2">
      <c r="A1074" s="3" t="s">
        <v>163</v>
      </c>
      <c r="B1074" s="49">
        <v>44692</v>
      </c>
      <c r="C1074" s="8">
        <v>11973</v>
      </c>
      <c r="D1074" s="8">
        <v>7189</v>
      </c>
      <c r="E1074" s="8">
        <v>4766</v>
      </c>
      <c r="F1074" s="21">
        <v>17</v>
      </c>
    </row>
    <row r="1075" spans="1:6" x14ac:dyDescent="0.2">
      <c r="A1075" s="3" t="s">
        <v>163</v>
      </c>
      <c r="B1075" s="42">
        <v>44910</v>
      </c>
      <c r="C1075" s="8">
        <v>15179</v>
      </c>
      <c r="D1075" s="8">
        <v>8322</v>
      </c>
      <c r="E1075" s="8">
        <v>6055</v>
      </c>
      <c r="F1075" s="21">
        <v>800</v>
      </c>
    </row>
    <row r="1076" spans="1:6" x14ac:dyDescent="0.2">
      <c r="A1076" s="3" t="s">
        <v>163</v>
      </c>
      <c r="B1076" s="42" t="s">
        <v>306</v>
      </c>
      <c r="C1076" s="8">
        <v>69134</v>
      </c>
      <c r="D1076" s="8">
        <v>39464</v>
      </c>
      <c r="E1076" s="8">
        <v>26275</v>
      </c>
      <c r="F1076" s="21">
        <v>7545</v>
      </c>
    </row>
    <row r="1077" spans="1:6" x14ac:dyDescent="0.2">
      <c r="A1077" s="3" t="s">
        <v>163</v>
      </c>
      <c r="B1077" s="42" t="s">
        <v>307</v>
      </c>
      <c r="C1077" s="8">
        <v>27312</v>
      </c>
      <c r="D1077" s="8">
        <v>13844</v>
      </c>
      <c r="E1077" s="8">
        <v>9603</v>
      </c>
      <c r="F1077" s="21">
        <v>4468</v>
      </c>
    </row>
    <row r="1078" spans="1:6" x14ac:dyDescent="0.2">
      <c r="A1078" s="3" t="s">
        <v>163</v>
      </c>
      <c r="B1078" s="42" t="s">
        <v>308</v>
      </c>
      <c r="C1078" s="8">
        <v>18129</v>
      </c>
      <c r="D1078" s="8">
        <v>8256</v>
      </c>
      <c r="E1078" s="8">
        <v>5925</v>
      </c>
      <c r="F1078" s="21">
        <v>3505</v>
      </c>
    </row>
    <row r="1079" spans="1:6" x14ac:dyDescent="0.2">
      <c r="A1079" s="3" t="s">
        <v>163</v>
      </c>
      <c r="B1079" s="42" t="s">
        <v>309</v>
      </c>
      <c r="C1079" s="8">
        <v>4278</v>
      </c>
      <c r="D1079" s="8">
        <v>2046</v>
      </c>
      <c r="E1079" s="8">
        <v>1419</v>
      </c>
      <c r="F1079" s="3">
        <v>799</v>
      </c>
    </row>
    <row r="1080" spans="1:6" x14ac:dyDescent="0.2">
      <c r="A1080" s="3" t="s">
        <v>163</v>
      </c>
      <c r="B1080" s="42" t="s">
        <v>270</v>
      </c>
      <c r="C1080" s="8">
        <v>18</v>
      </c>
      <c r="D1080" s="8">
        <v>17</v>
      </c>
      <c r="E1080" s="8">
        <v>3</v>
      </c>
      <c r="F1080" s="21">
        <v>0</v>
      </c>
    </row>
    <row r="1081" spans="1:6" x14ac:dyDescent="0.2">
      <c r="A1081" s="3" t="s">
        <v>164</v>
      </c>
      <c r="B1081" s="42">
        <v>44692</v>
      </c>
      <c r="C1081" s="8">
        <v>60</v>
      </c>
      <c r="D1081" s="8">
        <v>34</v>
      </c>
      <c r="E1081" s="8">
        <v>26</v>
      </c>
      <c r="F1081" s="21">
        <v>0</v>
      </c>
    </row>
    <row r="1082" spans="1:6" x14ac:dyDescent="0.2">
      <c r="A1082" s="3" t="s">
        <v>164</v>
      </c>
      <c r="B1082" s="42">
        <v>44910</v>
      </c>
      <c r="C1082" s="8">
        <v>120</v>
      </c>
      <c r="D1082" s="8">
        <v>67</v>
      </c>
      <c r="E1082" s="8">
        <v>51</v>
      </c>
      <c r="F1082" s="21">
        <v>2</v>
      </c>
    </row>
    <row r="1083" spans="1:6" x14ac:dyDescent="0.2">
      <c r="A1083" s="3" t="s">
        <v>164</v>
      </c>
      <c r="B1083" s="42" t="s">
        <v>306</v>
      </c>
      <c r="C1083" s="8">
        <v>1915</v>
      </c>
      <c r="D1083" s="8">
        <v>989</v>
      </c>
      <c r="E1083" s="8">
        <v>845</v>
      </c>
      <c r="F1083" s="21">
        <v>159</v>
      </c>
    </row>
    <row r="1084" spans="1:6" x14ac:dyDescent="0.2">
      <c r="A1084" s="3" t="s">
        <v>164</v>
      </c>
      <c r="B1084" s="42" t="s">
        <v>307</v>
      </c>
      <c r="C1084" s="8">
        <v>2058</v>
      </c>
      <c r="D1084" s="8">
        <v>931</v>
      </c>
      <c r="E1084" s="8">
        <v>863</v>
      </c>
      <c r="F1084" s="21">
        <v>338</v>
      </c>
    </row>
    <row r="1085" spans="1:6" x14ac:dyDescent="0.2">
      <c r="A1085" s="3" t="s">
        <v>164</v>
      </c>
      <c r="B1085" s="42" t="s">
        <v>308</v>
      </c>
      <c r="C1085" s="8">
        <v>2751</v>
      </c>
      <c r="D1085" s="8">
        <v>1092</v>
      </c>
      <c r="E1085" s="8">
        <v>1012</v>
      </c>
      <c r="F1085" s="21">
        <v>641</v>
      </c>
    </row>
    <row r="1086" spans="1:6" x14ac:dyDescent="0.2">
      <c r="A1086" s="3" t="s">
        <v>164</v>
      </c>
      <c r="B1086" s="42" t="s">
        <v>309</v>
      </c>
      <c r="C1086" s="8">
        <v>828</v>
      </c>
      <c r="D1086" s="8">
        <v>329</v>
      </c>
      <c r="E1086" s="8">
        <v>314</v>
      </c>
      <c r="F1086" s="21">
        <v>183</v>
      </c>
    </row>
    <row r="1087" spans="1:6" x14ac:dyDescent="0.2">
      <c r="A1087" s="3" t="s">
        <v>165</v>
      </c>
      <c r="B1087" s="42">
        <v>44692</v>
      </c>
      <c r="C1087" s="8">
        <v>8533</v>
      </c>
      <c r="D1087" s="8">
        <v>4787</v>
      </c>
      <c r="E1087" s="8">
        <v>3715</v>
      </c>
      <c r="F1087" s="21">
        <v>31</v>
      </c>
    </row>
    <row r="1088" spans="1:6" x14ac:dyDescent="0.2">
      <c r="A1088" s="3" t="s">
        <v>165</v>
      </c>
      <c r="B1088" s="49">
        <v>44910</v>
      </c>
      <c r="C1088" s="8">
        <v>12695</v>
      </c>
      <c r="D1088" s="8">
        <v>6520</v>
      </c>
      <c r="E1088" s="8">
        <v>5565</v>
      </c>
      <c r="F1088" s="21">
        <v>610</v>
      </c>
    </row>
    <row r="1089" spans="1:6" x14ac:dyDescent="0.2">
      <c r="A1089" s="3" t="s">
        <v>165</v>
      </c>
      <c r="B1089" s="42" t="s">
        <v>306</v>
      </c>
      <c r="C1089" s="8">
        <v>142305</v>
      </c>
      <c r="D1089" s="8">
        <v>71849</v>
      </c>
      <c r="E1089" s="8">
        <v>61881</v>
      </c>
      <c r="F1089" s="21">
        <v>15801</v>
      </c>
    </row>
    <row r="1090" spans="1:6" x14ac:dyDescent="0.2">
      <c r="A1090" s="3" t="s">
        <v>165</v>
      </c>
      <c r="B1090" s="42" t="s">
        <v>307</v>
      </c>
      <c r="C1090" s="8">
        <v>74696</v>
      </c>
      <c r="D1090" s="8">
        <v>33632</v>
      </c>
      <c r="E1090" s="8">
        <v>30272</v>
      </c>
      <c r="F1090" s="21">
        <v>13868</v>
      </c>
    </row>
    <row r="1091" spans="1:6" x14ac:dyDescent="0.2">
      <c r="A1091" s="3" t="s">
        <v>165</v>
      </c>
      <c r="B1091" s="42" t="s">
        <v>308</v>
      </c>
      <c r="C1091" s="8">
        <v>64463</v>
      </c>
      <c r="D1091" s="8">
        <v>25568</v>
      </c>
      <c r="E1091" s="8">
        <v>23176</v>
      </c>
      <c r="F1091" s="21">
        <v>14984</v>
      </c>
    </row>
    <row r="1092" spans="1:6" x14ac:dyDescent="0.2">
      <c r="A1092" s="3" t="s">
        <v>165</v>
      </c>
      <c r="B1092" s="42" t="s">
        <v>309</v>
      </c>
      <c r="C1092" s="8">
        <v>19628</v>
      </c>
      <c r="D1092" s="8">
        <v>7763</v>
      </c>
      <c r="E1092" s="8">
        <v>6970</v>
      </c>
      <c r="F1092" s="21">
        <v>4631</v>
      </c>
    </row>
    <row r="1093" spans="1:6" x14ac:dyDescent="0.2">
      <c r="A1093" s="3" t="s">
        <v>165</v>
      </c>
      <c r="B1093" s="49" t="s">
        <v>270</v>
      </c>
      <c r="C1093" s="8">
        <v>68</v>
      </c>
      <c r="D1093" s="8">
        <v>63</v>
      </c>
      <c r="E1093" s="8">
        <v>7</v>
      </c>
      <c r="F1093" s="21">
        <v>1</v>
      </c>
    </row>
    <row r="1094" spans="1:6" x14ac:dyDescent="0.2">
      <c r="A1094" s="3" t="s">
        <v>166</v>
      </c>
      <c r="B1094" s="42">
        <v>44692</v>
      </c>
      <c r="C1094" s="8">
        <v>2</v>
      </c>
      <c r="D1094" s="8">
        <v>1</v>
      </c>
      <c r="E1094" s="8">
        <v>1</v>
      </c>
      <c r="F1094" s="21">
        <v>0</v>
      </c>
    </row>
    <row r="1095" spans="1:6" x14ac:dyDescent="0.2">
      <c r="A1095" s="3" t="s">
        <v>166</v>
      </c>
      <c r="B1095" s="42">
        <v>44910</v>
      </c>
      <c r="C1095" s="8">
        <v>19</v>
      </c>
      <c r="D1095" s="8">
        <v>10</v>
      </c>
      <c r="E1095" s="8">
        <v>9</v>
      </c>
      <c r="F1095" s="21">
        <v>0</v>
      </c>
    </row>
    <row r="1096" spans="1:6" x14ac:dyDescent="0.2">
      <c r="A1096" s="3" t="s">
        <v>166</v>
      </c>
      <c r="B1096" s="42" t="s">
        <v>306</v>
      </c>
      <c r="C1096" s="8">
        <v>237</v>
      </c>
      <c r="D1096" s="8">
        <v>120</v>
      </c>
      <c r="E1096" s="8">
        <v>109</v>
      </c>
      <c r="F1096" s="21">
        <v>23</v>
      </c>
    </row>
    <row r="1097" spans="1:6" x14ac:dyDescent="0.2">
      <c r="A1097" s="3" t="s">
        <v>166</v>
      </c>
      <c r="B1097" s="42" t="s">
        <v>307</v>
      </c>
      <c r="C1097" s="8">
        <v>268</v>
      </c>
      <c r="D1097" s="8">
        <v>125</v>
      </c>
      <c r="E1097" s="8">
        <v>116</v>
      </c>
      <c r="F1097" s="21">
        <v>47</v>
      </c>
    </row>
    <row r="1098" spans="1:6" x14ac:dyDescent="0.2">
      <c r="A1098" s="3" t="s">
        <v>166</v>
      </c>
      <c r="B1098" s="42" t="s">
        <v>308</v>
      </c>
      <c r="C1098" s="8">
        <v>184</v>
      </c>
      <c r="D1098" s="8">
        <v>73</v>
      </c>
      <c r="E1098" s="8">
        <v>65</v>
      </c>
      <c r="F1098" s="21">
        <v>42</v>
      </c>
    </row>
    <row r="1099" spans="1:6" x14ac:dyDescent="0.2">
      <c r="A1099" s="3" t="s">
        <v>166</v>
      </c>
      <c r="B1099" s="42" t="s">
        <v>309</v>
      </c>
      <c r="C1099" s="8">
        <v>78</v>
      </c>
      <c r="D1099" s="8">
        <v>30</v>
      </c>
      <c r="E1099" s="8">
        <v>30</v>
      </c>
      <c r="F1099" s="21">
        <v>18</v>
      </c>
    </row>
    <row r="1100" spans="1:6" x14ac:dyDescent="0.2">
      <c r="A1100" s="3" t="s">
        <v>167</v>
      </c>
      <c r="B1100" s="49">
        <v>44692</v>
      </c>
      <c r="C1100" s="8">
        <v>1568</v>
      </c>
      <c r="D1100" s="8">
        <v>913</v>
      </c>
      <c r="E1100" s="8">
        <v>654</v>
      </c>
      <c r="F1100" s="21">
        <v>1</v>
      </c>
    </row>
    <row r="1101" spans="1:6" x14ac:dyDescent="0.2">
      <c r="A1101" s="3" t="s">
        <v>167</v>
      </c>
      <c r="B1101" s="42">
        <v>44910</v>
      </c>
      <c r="C1101" s="8">
        <v>2762</v>
      </c>
      <c r="D1101" s="8">
        <v>1421</v>
      </c>
      <c r="E1101" s="8">
        <v>1212</v>
      </c>
      <c r="F1101" s="21">
        <v>133</v>
      </c>
    </row>
    <row r="1102" spans="1:6" x14ac:dyDescent="0.2">
      <c r="A1102" s="3" t="s">
        <v>167</v>
      </c>
      <c r="B1102" s="42" t="s">
        <v>306</v>
      </c>
      <c r="C1102" s="8">
        <v>27376</v>
      </c>
      <c r="D1102" s="8">
        <v>13604</v>
      </c>
      <c r="E1102" s="8">
        <v>11848</v>
      </c>
      <c r="F1102" s="21">
        <v>3368</v>
      </c>
    </row>
    <row r="1103" spans="1:6" x14ac:dyDescent="0.2">
      <c r="A1103" s="3" t="s">
        <v>167</v>
      </c>
      <c r="B1103" s="42" t="s">
        <v>307</v>
      </c>
      <c r="C1103" s="8">
        <v>18840</v>
      </c>
      <c r="D1103" s="8">
        <v>8332</v>
      </c>
      <c r="E1103" s="8">
        <v>7481</v>
      </c>
      <c r="F1103" s="21">
        <v>3682</v>
      </c>
    </row>
    <row r="1104" spans="1:6" x14ac:dyDescent="0.2">
      <c r="A1104" s="3" t="s">
        <v>167</v>
      </c>
      <c r="B1104" s="42" t="s">
        <v>308</v>
      </c>
      <c r="C1104" s="8">
        <v>15113</v>
      </c>
      <c r="D1104" s="8">
        <v>5970</v>
      </c>
      <c r="E1104" s="8">
        <v>5450</v>
      </c>
      <c r="F1104" s="21">
        <v>3632</v>
      </c>
    </row>
    <row r="1105" spans="1:6" x14ac:dyDescent="0.2">
      <c r="A1105" s="3" t="s">
        <v>167</v>
      </c>
      <c r="B1105" s="42" t="s">
        <v>309</v>
      </c>
      <c r="C1105" s="8">
        <v>3687</v>
      </c>
      <c r="D1105" s="8">
        <v>1465</v>
      </c>
      <c r="E1105" s="8">
        <v>1322</v>
      </c>
      <c r="F1105" s="21">
        <v>867</v>
      </c>
    </row>
    <row r="1106" spans="1:6" x14ac:dyDescent="0.2">
      <c r="A1106" s="3" t="s">
        <v>167</v>
      </c>
      <c r="B1106" s="42" t="s">
        <v>270</v>
      </c>
      <c r="C1106" s="8">
        <v>4</v>
      </c>
      <c r="D1106" s="8">
        <v>4</v>
      </c>
      <c r="E1106" s="8">
        <v>1</v>
      </c>
      <c r="F1106" s="21">
        <v>0</v>
      </c>
    </row>
    <row r="1107" spans="1:6" x14ac:dyDescent="0.2">
      <c r="A1107" s="3" t="s">
        <v>168</v>
      </c>
      <c r="B1107" s="42">
        <v>44692</v>
      </c>
      <c r="C1107" s="8">
        <v>43</v>
      </c>
      <c r="D1107" s="8">
        <v>23</v>
      </c>
      <c r="E1107" s="8">
        <v>20</v>
      </c>
      <c r="F1107" s="21">
        <v>0</v>
      </c>
    </row>
    <row r="1108" spans="1:6" x14ac:dyDescent="0.2">
      <c r="A1108" s="3" t="s">
        <v>168</v>
      </c>
      <c r="B1108" s="42">
        <v>44910</v>
      </c>
      <c r="C1108" s="8">
        <v>66</v>
      </c>
      <c r="D1108" s="8">
        <v>35</v>
      </c>
      <c r="E1108" s="8">
        <v>30</v>
      </c>
      <c r="F1108" s="21">
        <v>1</v>
      </c>
    </row>
    <row r="1109" spans="1:6" x14ac:dyDescent="0.2">
      <c r="A1109" s="3" t="s">
        <v>168</v>
      </c>
      <c r="B1109" s="42" t="s">
        <v>306</v>
      </c>
      <c r="C1109" s="8">
        <v>639</v>
      </c>
      <c r="D1109" s="8">
        <v>334</v>
      </c>
      <c r="E1109" s="8">
        <v>289</v>
      </c>
      <c r="F1109" s="21">
        <v>77</v>
      </c>
    </row>
    <row r="1110" spans="1:6" x14ac:dyDescent="0.2">
      <c r="A1110" s="3" t="s">
        <v>168</v>
      </c>
      <c r="B1110" s="42" t="s">
        <v>307</v>
      </c>
      <c r="C1110" s="8">
        <v>716</v>
      </c>
      <c r="D1110" s="8">
        <v>329</v>
      </c>
      <c r="E1110" s="8">
        <v>305</v>
      </c>
      <c r="F1110" s="21">
        <v>121</v>
      </c>
    </row>
    <row r="1111" spans="1:6" x14ac:dyDescent="0.2">
      <c r="A1111" s="3" t="s">
        <v>168</v>
      </c>
      <c r="B1111" s="42" t="s">
        <v>308</v>
      </c>
      <c r="C1111" s="8">
        <v>1015</v>
      </c>
      <c r="D1111" s="8">
        <v>395</v>
      </c>
      <c r="E1111" s="8">
        <v>379</v>
      </c>
      <c r="F1111" s="21">
        <v>253</v>
      </c>
    </row>
    <row r="1112" spans="1:6" x14ac:dyDescent="0.2">
      <c r="A1112" s="3" t="s">
        <v>168</v>
      </c>
      <c r="B1112" s="49" t="s">
        <v>309</v>
      </c>
      <c r="C1112" s="8">
        <v>302</v>
      </c>
      <c r="D1112" s="8">
        <v>109</v>
      </c>
      <c r="E1112" s="8">
        <v>103</v>
      </c>
      <c r="F1112" s="21">
        <v>85</v>
      </c>
    </row>
    <row r="1113" spans="1:6" x14ac:dyDescent="0.2">
      <c r="A1113" s="3" t="s">
        <v>169</v>
      </c>
      <c r="B1113" s="42">
        <v>44692</v>
      </c>
      <c r="C1113" s="8">
        <v>4450</v>
      </c>
      <c r="D1113" s="8">
        <v>2534</v>
      </c>
      <c r="E1113" s="8">
        <v>1909</v>
      </c>
      <c r="F1113" s="21">
        <v>6</v>
      </c>
    </row>
    <row r="1114" spans="1:6" x14ac:dyDescent="0.2">
      <c r="A1114" s="3" t="s">
        <v>169</v>
      </c>
      <c r="B1114" s="42">
        <v>44910</v>
      </c>
      <c r="C1114" s="8">
        <v>7107</v>
      </c>
      <c r="D1114" s="8">
        <v>3855</v>
      </c>
      <c r="E1114" s="8">
        <v>3022</v>
      </c>
      <c r="F1114" s="21">
        <v>230</v>
      </c>
    </row>
    <row r="1115" spans="1:6" x14ac:dyDescent="0.2">
      <c r="A1115" s="3" t="s">
        <v>169</v>
      </c>
      <c r="B1115" s="42" t="s">
        <v>306</v>
      </c>
      <c r="C1115" s="8">
        <v>91495</v>
      </c>
      <c r="D1115" s="8">
        <v>46021</v>
      </c>
      <c r="E1115" s="8">
        <v>38933</v>
      </c>
      <c r="F1115" s="21">
        <v>8488</v>
      </c>
    </row>
    <row r="1116" spans="1:6" x14ac:dyDescent="0.2">
      <c r="A1116" s="3" t="s">
        <v>169</v>
      </c>
      <c r="B1116" s="42" t="s">
        <v>307</v>
      </c>
      <c r="C1116" s="8">
        <v>44177</v>
      </c>
      <c r="D1116" s="8">
        <v>19881</v>
      </c>
      <c r="E1116" s="8">
        <v>17834</v>
      </c>
      <c r="F1116" s="21">
        <v>6920</v>
      </c>
    </row>
    <row r="1117" spans="1:6" x14ac:dyDescent="0.2">
      <c r="A1117" s="3" t="s">
        <v>169</v>
      </c>
      <c r="B1117" s="42" t="s">
        <v>308</v>
      </c>
      <c r="C1117" s="8">
        <v>28371</v>
      </c>
      <c r="D1117" s="8">
        <v>11510</v>
      </c>
      <c r="E1117" s="8">
        <v>10501</v>
      </c>
      <c r="F1117" s="21">
        <v>5952</v>
      </c>
    </row>
    <row r="1118" spans="1:6" x14ac:dyDescent="0.2">
      <c r="A1118" s="3" t="s">
        <v>169</v>
      </c>
      <c r="B1118" s="49" t="s">
        <v>309</v>
      </c>
      <c r="C1118" s="8">
        <v>8422</v>
      </c>
      <c r="D1118" s="8">
        <v>3365</v>
      </c>
      <c r="E1118" s="8">
        <v>3038</v>
      </c>
      <c r="F1118" s="21">
        <v>1824</v>
      </c>
    </row>
    <row r="1119" spans="1:6" x14ac:dyDescent="0.2">
      <c r="A1119" s="3" t="s">
        <v>169</v>
      </c>
      <c r="B1119" s="49" t="s">
        <v>270</v>
      </c>
      <c r="C1119" s="8">
        <v>11</v>
      </c>
      <c r="D1119" s="8">
        <v>10</v>
      </c>
      <c r="E1119" s="8">
        <v>1</v>
      </c>
      <c r="F1119" s="21">
        <v>0</v>
      </c>
    </row>
    <row r="1120" spans="1:6" x14ac:dyDescent="0.2">
      <c r="A1120" s="3" t="s">
        <v>170</v>
      </c>
      <c r="B1120" s="42">
        <v>44692</v>
      </c>
      <c r="C1120" s="8">
        <v>323</v>
      </c>
      <c r="D1120" s="8">
        <v>187</v>
      </c>
      <c r="E1120" s="8">
        <v>136</v>
      </c>
      <c r="F1120" s="21">
        <v>0</v>
      </c>
    </row>
    <row r="1121" spans="1:6" x14ac:dyDescent="0.2">
      <c r="A1121" s="3" t="s">
        <v>170</v>
      </c>
      <c r="B1121" s="42">
        <v>44910</v>
      </c>
      <c r="C1121" s="8">
        <v>877</v>
      </c>
      <c r="D1121" s="8">
        <v>459</v>
      </c>
      <c r="E1121" s="8">
        <v>385</v>
      </c>
      <c r="F1121" s="21">
        <v>33</v>
      </c>
    </row>
    <row r="1122" spans="1:6" x14ac:dyDescent="0.2">
      <c r="A1122" s="3" t="s">
        <v>170</v>
      </c>
      <c r="B1122" s="42" t="s">
        <v>306</v>
      </c>
      <c r="C1122" s="8">
        <v>8693</v>
      </c>
      <c r="D1122" s="8">
        <v>4361</v>
      </c>
      <c r="E1122" s="8">
        <v>3727</v>
      </c>
      <c r="F1122" s="21">
        <v>818</v>
      </c>
    </row>
    <row r="1123" spans="1:6" x14ac:dyDescent="0.2">
      <c r="A1123" s="3" t="s">
        <v>170</v>
      </c>
      <c r="B1123" s="42" t="s">
        <v>307</v>
      </c>
      <c r="C1123" s="8">
        <v>7916</v>
      </c>
      <c r="D1123" s="8">
        <v>3457</v>
      </c>
      <c r="E1123" s="8">
        <v>3185</v>
      </c>
      <c r="F1123" s="21">
        <v>1398</v>
      </c>
    </row>
    <row r="1124" spans="1:6" x14ac:dyDescent="0.2">
      <c r="A1124" s="3" t="s">
        <v>170</v>
      </c>
      <c r="B1124" s="42" t="s">
        <v>308</v>
      </c>
      <c r="C1124" s="8">
        <v>8146</v>
      </c>
      <c r="D1124" s="8">
        <v>3173</v>
      </c>
      <c r="E1124" s="8">
        <v>3011</v>
      </c>
      <c r="F1124" s="21">
        <v>1887</v>
      </c>
    </row>
    <row r="1125" spans="1:6" x14ac:dyDescent="0.2">
      <c r="A1125" s="3" t="s">
        <v>170</v>
      </c>
      <c r="B1125" s="49" t="s">
        <v>309</v>
      </c>
      <c r="C1125" s="8">
        <v>2548</v>
      </c>
      <c r="D1125" s="8">
        <v>964</v>
      </c>
      <c r="E1125" s="8">
        <v>905</v>
      </c>
      <c r="F1125" s="21">
        <v>634</v>
      </c>
    </row>
    <row r="1126" spans="1:6" x14ac:dyDescent="0.2">
      <c r="A1126" s="3" t="s">
        <v>170</v>
      </c>
      <c r="B1126" s="42" t="s">
        <v>270</v>
      </c>
      <c r="C1126" s="8">
        <v>11</v>
      </c>
      <c r="D1126" s="8">
        <v>11</v>
      </c>
      <c r="E1126" s="8">
        <v>0</v>
      </c>
      <c r="F1126" s="3">
        <v>0</v>
      </c>
    </row>
    <row r="1127" spans="1:6" x14ac:dyDescent="0.2">
      <c r="A1127" s="3" t="s">
        <v>171</v>
      </c>
      <c r="B1127" s="42">
        <v>44692</v>
      </c>
      <c r="C1127" s="8">
        <v>61</v>
      </c>
      <c r="D1127" s="8">
        <v>35</v>
      </c>
      <c r="E1127" s="8">
        <v>25</v>
      </c>
      <c r="F1127" s="3">
        <v>1</v>
      </c>
    </row>
    <row r="1128" spans="1:6" x14ac:dyDescent="0.2">
      <c r="A1128" s="3" t="s">
        <v>171</v>
      </c>
      <c r="B1128" s="42">
        <v>44910</v>
      </c>
      <c r="C1128" s="8">
        <v>128</v>
      </c>
      <c r="D1128" s="8">
        <v>67</v>
      </c>
      <c r="E1128" s="8">
        <v>58</v>
      </c>
      <c r="F1128" s="3">
        <v>3</v>
      </c>
    </row>
    <row r="1129" spans="1:6" x14ac:dyDescent="0.2">
      <c r="A1129" s="3" t="s">
        <v>171</v>
      </c>
      <c r="B1129" s="42" t="s">
        <v>306</v>
      </c>
      <c r="C1129" s="8">
        <v>1278</v>
      </c>
      <c r="D1129" s="8">
        <v>640</v>
      </c>
      <c r="E1129" s="8">
        <v>555</v>
      </c>
      <c r="F1129" s="21">
        <v>135</v>
      </c>
    </row>
    <row r="1130" spans="1:6" x14ac:dyDescent="0.2">
      <c r="A1130" s="3" t="s">
        <v>171</v>
      </c>
      <c r="B1130" s="42" t="s">
        <v>307</v>
      </c>
      <c r="C1130" s="8">
        <v>1232</v>
      </c>
      <c r="D1130" s="8">
        <v>571</v>
      </c>
      <c r="E1130" s="8">
        <v>512</v>
      </c>
      <c r="F1130" s="3">
        <v>202</v>
      </c>
    </row>
    <row r="1131" spans="1:6" x14ac:dyDescent="0.2">
      <c r="A1131" s="3" t="s">
        <v>171</v>
      </c>
      <c r="B1131" s="42" t="s">
        <v>308</v>
      </c>
      <c r="C1131" s="8">
        <v>1925</v>
      </c>
      <c r="D1131" s="8">
        <v>763</v>
      </c>
      <c r="E1131" s="8">
        <v>704</v>
      </c>
      <c r="F1131" s="21">
        <v>414</v>
      </c>
    </row>
    <row r="1132" spans="1:6" x14ac:dyDescent="0.2">
      <c r="A1132" s="3" t="s">
        <v>171</v>
      </c>
      <c r="B1132" s="49" t="s">
        <v>309</v>
      </c>
      <c r="C1132" s="8">
        <v>671</v>
      </c>
      <c r="D1132" s="8">
        <v>249</v>
      </c>
      <c r="E1132" s="8">
        <v>236</v>
      </c>
      <c r="F1132" s="21">
        <v>179</v>
      </c>
    </row>
    <row r="1133" spans="1:6" x14ac:dyDescent="0.2">
      <c r="A1133" s="3" t="s">
        <v>171</v>
      </c>
      <c r="B1133" s="42" t="s">
        <v>270</v>
      </c>
      <c r="C1133" s="8">
        <v>1</v>
      </c>
      <c r="D1133" s="8">
        <v>1</v>
      </c>
      <c r="E1133" s="8">
        <v>0</v>
      </c>
      <c r="F1133" s="21">
        <v>0</v>
      </c>
    </row>
    <row r="1134" spans="1:6" x14ac:dyDescent="0.2">
      <c r="A1134" s="3" t="s">
        <v>172</v>
      </c>
      <c r="B1134" s="42">
        <v>44692</v>
      </c>
      <c r="C1134" s="8">
        <v>49</v>
      </c>
      <c r="D1134" s="8">
        <v>29</v>
      </c>
      <c r="E1134" s="8">
        <v>20</v>
      </c>
      <c r="F1134" s="21">
        <v>0</v>
      </c>
    </row>
    <row r="1135" spans="1:6" x14ac:dyDescent="0.2">
      <c r="A1135" s="3" t="s">
        <v>172</v>
      </c>
      <c r="B1135" s="42">
        <v>44910</v>
      </c>
      <c r="C1135" s="8">
        <v>135</v>
      </c>
      <c r="D1135" s="8">
        <v>73</v>
      </c>
      <c r="E1135" s="8">
        <v>56</v>
      </c>
      <c r="F1135" s="21">
        <v>6</v>
      </c>
    </row>
    <row r="1136" spans="1:6" x14ac:dyDescent="0.2">
      <c r="A1136" s="3" t="s">
        <v>172</v>
      </c>
      <c r="B1136" s="42" t="s">
        <v>306</v>
      </c>
      <c r="C1136" s="8">
        <v>3433</v>
      </c>
      <c r="D1136" s="8">
        <v>1600</v>
      </c>
      <c r="E1136" s="8">
        <v>1437</v>
      </c>
      <c r="F1136" s="21">
        <v>598</v>
      </c>
    </row>
    <row r="1137" spans="1:6" x14ac:dyDescent="0.2">
      <c r="A1137" s="3" t="s">
        <v>172</v>
      </c>
      <c r="B1137" s="42" t="s">
        <v>307</v>
      </c>
      <c r="C1137" s="8">
        <v>1937</v>
      </c>
      <c r="D1137" s="8">
        <v>847</v>
      </c>
      <c r="E1137" s="8">
        <v>789</v>
      </c>
      <c r="F1137" s="21">
        <v>402</v>
      </c>
    </row>
    <row r="1138" spans="1:6" x14ac:dyDescent="0.2">
      <c r="A1138" s="3" t="s">
        <v>172</v>
      </c>
      <c r="B1138" s="49" t="s">
        <v>308</v>
      </c>
      <c r="C1138" s="8">
        <v>1711</v>
      </c>
      <c r="D1138" s="8">
        <v>698</v>
      </c>
      <c r="E1138" s="8">
        <v>641</v>
      </c>
      <c r="F1138" s="21">
        <v>369</v>
      </c>
    </row>
    <row r="1139" spans="1:6" x14ac:dyDescent="0.2">
      <c r="A1139" s="3" t="s">
        <v>172</v>
      </c>
      <c r="B1139" s="49" t="s">
        <v>309</v>
      </c>
      <c r="C1139" s="8">
        <v>507</v>
      </c>
      <c r="D1139" s="8">
        <v>196</v>
      </c>
      <c r="E1139" s="8">
        <v>180</v>
      </c>
      <c r="F1139" s="21">
        <v>125</v>
      </c>
    </row>
    <row r="1140" spans="1:6" x14ac:dyDescent="0.2">
      <c r="A1140" s="3" t="s">
        <v>173</v>
      </c>
      <c r="B1140" s="42">
        <v>44692</v>
      </c>
      <c r="C1140" s="8">
        <v>136</v>
      </c>
      <c r="D1140" s="8">
        <v>81</v>
      </c>
      <c r="E1140" s="8">
        <v>55</v>
      </c>
      <c r="F1140" s="21">
        <v>0</v>
      </c>
    </row>
    <row r="1141" spans="1:6" x14ac:dyDescent="0.2">
      <c r="A1141" s="3" t="s">
        <v>173</v>
      </c>
      <c r="B1141" s="42">
        <v>44910</v>
      </c>
      <c r="C1141" s="8">
        <v>285</v>
      </c>
      <c r="D1141" s="8">
        <v>153</v>
      </c>
      <c r="E1141" s="8">
        <v>125</v>
      </c>
      <c r="F1141" s="21">
        <v>7</v>
      </c>
    </row>
    <row r="1142" spans="1:6" x14ac:dyDescent="0.2">
      <c r="A1142" s="3" t="s">
        <v>173</v>
      </c>
      <c r="B1142" s="42" t="s">
        <v>306</v>
      </c>
      <c r="C1142" s="8">
        <v>4326</v>
      </c>
      <c r="D1142" s="8">
        <v>2354</v>
      </c>
      <c r="E1142" s="8">
        <v>1907</v>
      </c>
      <c r="F1142" s="21">
        <v>329</v>
      </c>
    </row>
    <row r="1143" spans="1:6" x14ac:dyDescent="0.2">
      <c r="A1143" s="3" t="s">
        <v>173</v>
      </c>
      <c r="B1143" s="42" t="s">
        <v>307</v>
      </c>
      <c r="C1143" s="8">
        <v>4765</v>
      </c>
      <c r="D1143" s="8">
        <v>2287</v>
      </c>
      <c r="E1143" s="8">
        <v>1990</v>
      </c>
      <c r="F1143" s="21">
        <v>693</v>
      </c>
    </row>
    <row r="1144" spans="1:6" x14ac:dyDescent="0.2">
      <c r="A1144" s="3" t="s">
        <v>173</v>
      </c>
      <c r="B1144" s="42" t="s">
        <v>308</v>
      </c>
      <c r="C1144" s="8">
        <v>5882</v>
      </c>
      <c r="D1144" s="8">
        <v>2491</v>
      </c>
      <c r="E1144" s="8">
        <v>2258</v>
      </c>
      <c r="F1144" s="21">
        <v>1187</v>
      </c>
    </row>
    <row r="1145" spans="1:6" x14ac:dyDescent="0.2">
      <c r="A1145" s="3" t="s">
        <v>173</v>
      </c>
      <c r="B1145" s="49" t="s">
        <v>309</v>
      </c>
      <c r="C1145" s="8">
        <v>1927</v>
      </c>
      <c r="D1145" s="8">
        <v>783</v>
      </c>
      <c r="E1145" s="8">
        <v>715</v>
      </c>
      <c r="F1145" s="21">
        <v>414</v>
      </c>
    </row>
    <row r="1146" spans="1:6" x14ac:dyDescent="0.2">
      <c r="A1146" s="3" t="s">
        <v>173</v>
      </c>
      <c r="B1146" s="49" t="s">
        <v>270</v>
      </c>
      <c r="C1146" s="8">
        <v>1</v>
      </c>
      <c r="D1146" s="8">
        <v>1</v>
      </c>
      <c r="E1146" s="8">
        <v>0</v>
      </c>
      <c r="F1146" s="21">
        <v>0</v>
      </c>
    </row>
    <row r="1147" spans="1:6" x14ac:dyDescent="0.2">
      <c r="A1147" s="3" t="s">
        <v>174</v>
      </c>
      <c r="B1147" s="42">
        <v>44692</v>
      </c>
      <c r="C1147" s="8">
        <v>26085</v>
      </c>
      <c r="D1147" s="8">
        <v>14486</v>
      </c>
      <c r="E1147" s="8">
        <v>11476</v>
      </c>
      <c r="F1147" s="21">
        <v>118</v>
      </c>
    </row>
    <row r="1148" spans="1:6" x14ac:dyDescent="0.2">
      <c r="A1148" s="3" t="s">
        <v>174</v>
      </c>
      <c r="B1148" s="42">
        <v>44910</v>
      </c>
      <c r="C1148" s="8">
        <v>41370</v>
      </c>
      <c r="D1148" s="8">
        <v>20880</v>
      </c>
      <c r="E1148" s="8">
        <v>17834</v>
      </c>
      <c r="F1148" s="21">
        <v>2645</v>
      </c>
    </row>
    <row r="1149" spans="1:6" x14ac:dyDescent="0.2">
      <c r="A1149" s="3" t="s">
        <v>174</v>
      </c>
      <c r="B1149" s="42" t="s">
        <v>306</v>
      </c>
      <c r="C1149" s="8">
        <v>382588</v>
      </c>
      <c r="D1149" s="8">
        <v>192161</v>
      </c>
      <c r="E1149" s="8">
        <v>163129</v>
      </c>
      <c r="F1149" s="21">
        <v>44807</v>
      </c>
    </row>
    <row r="1150" spans="1:6" x14ac:dyDescent="0.2">
      <c r="A1150" s="3" t="s">
        <v>174</v>
      </c>
      <c r="B1150" s="42" t="s">
        <v>307</v>
      </c>
      <c r="C1150" s="8">
        <v>204342</v>
      </c>
      <c r="D1150" s="8">
        <v>91928</v>
      </c>
      <c r="E1150" s="8">
        <v>81009</v>
      </c>
      <c r="F1150" s="21">
        <v>35137</v>
      </c>
    </row>
    <row r="1151" spans="1:6" x14ac:dyDescent="0.2">
      <c r="A1151" s="3" t="s">
        <v>174</v>
      </c>
      <c r="B1151" s="42" t="s">
        <v>308</v>
      </c>
      <c r="C1151" s="8">
        <v>156432</v>
      </c>
      <c r="D1151" s="8">
        <v>62197</v>
      </c>
      <c r="E1151" s="8">
        <v>56101</v>
      </c>
      <c r="F1151" s="21">
        <v>33688</v>
      </c>
    </row>
    <row r="1152" spans="1:6" x14ac:dyDescent="0.2">
      <c r="A1152" s="3" t="s">
        <v>174</v>
      </c>
      <c r="B1152" s="49" t="s">
        <v>309</v>
      </c>
      <c r="C1152" s="8">
        <v>37147</v>
      </c>
      <c r="D1152" s="8">
        <v>14445</v>
      </c>
      <c r="E1152" s="8">
        <v>13004</v>
      </c>
      <c r="F1152" s="21">
        <v>8383</v>
      </c>
    </row>
    <row r="1153" spans="1:6" x14ac:dyDescent="0.2">
      <c r="A1153" s="3" t="s">
        <v>174</v>
      </c>
      <c r="B1153" s="42" t="s">
        <v>270</v>
      </c>
      <c r="C1153" s="8">
        <v>73</v>
      </c>
      <c r="D1153" s="8">
        <v>59</v>
      </c>
      <c r="E1153" s="8">
        <v>18</v>
      </c>
      <c r="F1153" s="21">
        <v>0</v>
      </c>
    </row>
    <row r="1154" spans="1:6" x14ac:dyDescent="0.2">
      <c r="A1154" s="3" t="s">
        <v>175</v>
      </c>
      <c r="B1154" s="42">
        <v>44692</v>
      </c>
      <c r="C1154" s="8">
        <v>280</v>
      </c>
      <c r="D1154" s="8">
        <v>162</v>
      </c>
      <c r="E1154" s="8">
        <v>118</v>
      </c>
      <c r="F1154" s="21">
        <v>0</v>
      </c>
    </row>
    <row r="1155" spans="1:6" x14ac:dyDescent="0.2">
      <c r="A1155" s="3" t="s">
        <v>175</v>
      </c>
      <c r="B1155" s="42">
        <v>44910</v>
      </c>
      <c r="C1155" s="8">
        <v>680</v>
      </c>
      <c r="D1155" s="8">
        <v>386</v>
      </c>
      <c r="E1155" s="8">
        <v>282</v>
      </c>
      <c r="F1155" s="21">
        <v>12</v>
      </c>
    </row>
    <row r="1156" spans="1:6" x14ac:dyDescent="0.2">
      <c r="A1156" s="3" t="s">
        <v>175</v>
      </c>
      <c r="B1156" s="42" t="s">
        <v>306</v>
      </c>
      <c r="C1156" s="8">
        <v>12152</v>
      </c>
      <c r="D1156" s="8">
        <v>6624</v>
      </c>
      <c r="E1156" s="8">
        <v>4877</v>
      </c>
      <c r="F1156" s="3">
        <v>842</v>
      </c>
    </row>
    <row r="1157" spans="1:6" x14ac:dyDescent="0.2">
      <c r="A1157" s="3" t="s">
        <v>175</v>
      </c>
      <c r="B1157" s="42" t="s">
        <v>307</v>
      </c>
      <c r="C1157" s="8">
        <v>6017</v>
      </c>
      <c r="D1157" s="8">
        <v>2879</v>
      </c>
      <c r="E1157" s="8">
        <v>2360</v>
      </c>
      <c r="F1157" s="3">
        <v>816</v>
      </c>
    </row>
    <row r="1158" spans="1:6" x14ac:dyDescent="0.2">
      <c r="A1158" s="3" t="s">
        <v>175</v>
      </c>
      <c r="B1158" s="49" t="s">
        <v>308</v>
      </c>
      <c r="C1158" s="8">
        <v>3833</v>
      </c>
      <c r="D1158" s="8">
        <v>1625</v>
      </c>
      <c r="E1158" s="8">
        <v>1416</v>
      </c>
      <c r="F1158" s="21">
        <v>753</v>
      </c>
    </row>
    <row r="1159" spans="1:6" x14ac:dyDescent="0.2">
      <c r="A1159" s="3" t="s">
        <v>175</v>
      </c>
      <c r="B1159" s="42" t="s">
        <v>309</v>
      </c>
      <c r="C1159" s="8">
        <v>1037</v>
      </c>
      <c r="D1159" s="8">
        <v>451</v>
      </c>
      <c r="E1159" s="8">
        <v>379</v>
      </c>
      <c r="F1159" s="3">
        <v>202</v>
      </c>
    </row>
    <row r="1160" spans="1:6" x14ac:dyDescent="0.2">
      <c r="A1160" s="3" t="s">
        <v>175</v>
      </c>
      <c r="B1160" s="42" t="s">
        <v>270</v>
      </c>
      <c r="C1160" s="8">
        <v>11</v>
      </c>
      <c r="D1160" s="8">
        <v>9</v>
      </c>
      <c r="E1160" s="8">
        <v>2</v>
      </c>
      <c r="F1160" s="21">
        <v>0</v>
      </c>
    </row>
    <row r="1161" spans="1:6" x14ac:dyDescent="0.2">
      <c r="A1161" s="3" t="s">
        <v>176</v>
      </c>
      <c r="B1161" s="42">
        <v>44692</v>
      </c>
      <c r="C1161" s="8">
        <v>159</v>
      </c>
      <c r="D1161" s="8">
        <v>91</v>
      </c>
      <c r="E1161" s="8">
        <v>68</v>
      </c>
      <c r="F1161" s="21">
        <v>0</v>
      </c>
    </row>
    <row r="1162" spans="1:6" x14ac:dyDescent="0.2">
      <c r="A1162" s="3" t="s">
        <v>176</v>
      </c>
      <c r="B1162" s="42">
        <v>44910</v>
      </c>
      <c r="C1162" s="8">
        <v>346</v>
      </c>
      <c r="D1162" s="8">
        <v>177</v>
      </c>
      <c r="E1162" s="8">
        <v>154</v>
      </c>
      <c r="F1162" s="3">
        <v>15</v>
      </c>
    </row>
    <row r="1163" spans="1:6" x14ac:dyDescent="0.2">
      <c r="A1163" s="3" t="s">
        <v>176</v>
      </c>
      <c r="B1163" s="42" t="s">
        <v>306</v>
      </c>
      <c r="C1163" s="8">
        <v>3861</v>
      </c>
      <c r="D1163" s="8">
        <v>2045</v>
      </c>
      <c r="E1163" s="8">
        <v>1676</v>
      </c>
      <c r="F1163" s="3">
        <v>317</v>
      </c>
    </row>
    <row r="1164" spans="1:6" x14ac:dyDescent="0.2">
      <c r="A1164" s="3" t="s">
        <v>176</v>
      </c>
      <c r="B1164" s="42" t="s">
        <v>307</v>
      </c>
      <c r="C1164" s="8">
        <v>3742</v>
      </c>
      <c r="D1164" s="8">
        <v>1737</v>
      </c>
      <c r="E1164" s="8">
        <v>1547</v>
      </c>
      <c r="F1164" s="21">
        <v>634</v>
      </c>
    </row>
    <row r="1165" spans="1:6" x14ac:dyDescent="0.2">
      <c r="A1165" s="3" t="s">
        <v>176</v>
      </c>
      <c r="B1165" s="49" t="s">
        <v>308</v>
      </c>
      <c r="C1165" s="8">
        <v>4137</v>
      </c>
      <c r="D1165" s="8">
        <v>1694</v>
      </c>
      <c r="E1165" s="8">
        <v>1556</v>
      </c>
      <c r="F1165" s="3">
        <v>935</v>
      </c>
    </row>
    <row r="1166" spans="1:6" x14ac:dyDescent="0.2">
      <c r="A1166" s="3" t="s">
        <v>176</v>
      </c>
      <c r="B1166" s="42" t="s">
        <v>309</v>
      </c>
      <c r="C1166" s="8">
        <v>1324</v>
      </c>
      <c r="D1166" s="8">
        <v>534</v>
      </c>
      <c r="E1166" s="8">
        <v>484</v>
      </c>
      <c r="F1166" s="21">
        <v>312</v>
      </c>
    </row>
    <row r="1167" spans="1:6" x14ac:dyDescent="0.2">
      <c r="A1167" s="3" t="s">
        <v>176</v>
      </c>
      <c r="B1167" s="42" t="s">
        <v>270</v>
      </c>
      <c r="C1167" s="8">
        <v>3</v>
      </c>
      <c r="D1167" s="8">
        <v>2</v>
      </c>
      <c r="E1167" s="8">
        <v>2</v>
      </c>
      <c r="F1167" s="21">
        <v>0</v>
      </c>
    </row>
    <row r="1168" spans="1:6" x14ac:dyDescent="0.2">
      <c r="A1168" s="3" t="s">
        <v>177</v>
      </c>
      <c r="B1168" s="42">
        <v>44692</v>
      </c>
      <c r="C1168" s="8">
        <v>2</v>
      </c>
      <c r="D1168" s="8">
        <v>1</v>
      </c>
      <c r="E1168" s="8">
        <v>1</v>
      </c>
      <c r="F1168" s="21">
        <v>0</v>
      </c>
    </row>
    <row r="1169" spans="1:6" x14ac:dyDescent="0.2">
      <c r="A1169" s="3" t="s">
        <v>177</v>
      </c>
      <c r="B1169" s="42">
        <v>44910</v>
      </c>
      <c r="C1169" s="8">
        <v>7</v>
      </c>
      <c r="D1169" s="8">
        <v>5</v>
      </c>
      <c r="E1169" s="8">
        <v>2</v>
      </c>
      <c r="F1169" s="21">
        <v>0</v>
      </c>
    </row>
    <row r="1170" spans="1:6" x14ac:dyDescent="0.2">
      <c r="A1170" s="3" t="s">
        <v>177</v>
      </c>
      <c r="B1170" s="42" t="s">
        <v>306</v>
      </c>
      <c r="C1170" s="8">
        <v>161</v>
      </c>
      <c r="D1170" s="8">
        <v>92</v>
      </c>
      <c r="E1170" s="8">
        <v>63</v>
      </c>
      <c r="F1170" s="21">
        <v>10</v>
      </c>
    </row>
    <row r="1171" spans="1:6" x14ac:dyDescent="0.2">
      <c r="A1171" s="3" t="s">
        <v>177</v>
      </c>
      <c r="B1171" s="42" t="s">
        <v>307</v>
      </c>
      <c r="C1171" s="8">
        <v>190</v>
      </c>
      <c r="D1171" s="8">
        <v>103</v>
      </c>
      <c r="E1171" s="8">
        <v>67</v>
      </c>
      <c r="F1171" s="21">
        <v>23</v>
      </c>
    </row>
    <row r="1172" spans="1:6" x14ac:dyDescent="0.2">
      <c r="A1172" s="3" t="s">
        <v>177</v>
      </c>
      <c r="B1172" s="49" t="s">
        <v>308</v>
      </c>
      <c r="C1172" s="8">
        <v>415</v>
      </c>
      <c r="D1172" s="8">
        <v>200</v>
      </c>
      <c r="E1172" s="8">
        <v>146</v>
      </c>
      <c r="F1172" s="21">
        <v>72</v>
      </c>
    </row>
    <row r="1173" spans="1:6" x14ac:dyDescent="0.2">
      <c r="A1173" s="3" t="s">
        <v>177</v>
      </c>
      <c r="B1173" s="42" t="s">
        <v>309</v>
      </c>
      <c r="C1173" s="8">
        <v>169</v>
      </c>
      <c r="D1173" s="8">
        <v>68</v>
      </c>
      <c r="E1173" s="8">
        <v>59</v>
      </c>
      <c r="F1173" s="21">
        <v>37</v>
      </c>
    </row>
    <row r="1174" spans="1:6" x14ac:dyDescent="0.2">
      <c r="A1174" s="3" t="s">
        <v>178</v>
      </c>
      <c r="B1174" s="42">
        <v>44692</v>
      </c>
      <c r="C1174" s="8">
        <v>1366</v>
      </c>
      <c r="D1174" s="8">
        <v>763</v>
      </c>
      <c r="E1174" s="8">
        <v>599</v>
      </c>
      <c r="F1174" s="21">
        <v>4</v>
      </c>
    </row>
    <row r="1175" spans="1:6" x14ac:dyDescent="0.2">
      <c r="A1175" s="3" t="s">
        <v>178</v>
      </c>
      <c r="B1175" s="42">
        <v>44910</v>
      </c>
      <c r="C1175" s="8">
        <v>2493</v>
      </c>
      <c r="D1175" s="8">
        <v>1299</v>
      </c>
      <c r="E1175" s="8">
        <v>1081</v>
      </c>
      <c r="F1175" s="21">
        <v>113</v>
      </c>
    </row>
    <row r="1176" spans="1:6" x14ac:dyDescent="0.2">
      <c r="A1176" s="3" t="s">
        <v>178</v>
      </c>
      <c r="B1176" s="42" t="s">
        <v>306</v>
      </c>
      <c r="C1176" s="8">
        <v>29022</v>
      </c>
      <c r="D1176" s="8">
        <v>15369</v>
      </c>
      <c r="E1176" s="8">
        <v>12711</v>
      </c>
      <c r="F1176" s="21">
        <v>2970</v>
      </c>
    </row>
    <row r="1177" spans="1:6" x14ac:dyDescent="0.2">
      <c r="A1177" s="3" t="s">
        <v>178</v>
      </c>
      <c r="B1177" s="42" t="s">
        <v>307</v>
      </c>
      <c r="C1177" s="8">
        <v>17052</v>
      </c>
      <c r="D1177" s="8">
        <v>7940</v>
      </c>
      <c r="E1177" s="8">
        <v>7064</v>
      </c>
      <c r="F1177" s="21">
        <v>3243</v>
      </c>
    </row>
    <row r="1178" spans="1:6" x14ac:dyDescent="0.2">
      <c r="A1178" s="3" t="s">
        <v>178</v>
      </c>
      <c r="B1178" s="42" t="s">
        <v>308</v>
      </c>
      <c r="C1178" s="8">
        <v>17112</v>
      </c>
      <c r="D1178" s="8">
        <v>6746</v>
      </c>
      <c r="E1178" s="8">
        <v>6267</v>
      </c>
      <c r="F1178" s="21">
        <v>4127</v>
      </c>
    </row>
    <row r="1179" spans="1:6" x14ac:dyDescent="0.2">
      <c r="A1179" s="3" t="s">
        <v>178</v>
      </c>
      <c r="B1179" s="49" t="s">
        <v>309</v>
      </c>
      <c r="C1179" s="8">
        <v>4704</v>
      </c>
      <c r="D1179" s="8">
        <v>1894</v>
      </c>
      <c r="E1179" s="8">
        <v>1686</v>
      </c>
      <c r="F1179" s="21">
        <v>1093</v>
      </c>
    </row>
    <row r="1180" spans="1:6" x14ac:dyDescent="0.2">
      <c r="A1180" s="3" t="s">
        <v>178</v>
      </c>
      <c r="B1180" s="42" t="s">
        <v>270</v>
      </c>
      <c r="C1180" s="8">
        <v>11</v>
      </c>
      <c r="D1180" s="8">
        <v>11</v>
      </c>
      <c r="E1180" s="8">
        <v>0</v>
      </c>
      <c r="F1180" s="21">
        <v>0</v>
      </c>
    </row>
    <row r="1181" spans="1:6" x14ac:dyDescent="0.2">
      <c r="A1181" s="3" t="s">
        <v>179</v>
      </c>
      <c r="B1181" s="42">
        <v>44692</v>
      </c>
      <c r="C1181" s="8">
        <v>1102</v>
      </c>
      <c r="D1181" s="8">
        <v>617</v>
      </c>
      <c r="E1181" s="8">
        <v>483</v>
      </c>
      <c r="F1181" s="21">
        <v>2</v>
      </c>
    </row>
    <row r="1182" spans="1:6" x14ac:dyDescent="0.2">
      <c r="A1182" s="3" t="s">
        <v>179</v>
      </c>
      <c r="B1182" s="42">
        <v>44910</v>
      </c>
      <c r="C1182" s="8">
        <v>2154</v>
      </c>
      <c r="D1182" s="8">
        <v>1108</v>
      </c>
      <c r="E1182" s="8">
        <v>974</v>
      </c>
      <c r="F1182" s="21">
        <v>72</v>
      </c>
    </row>
    <row r="1183" spans="1:6" x14ac:dyDescent="0.2">
      <c r="A1183" s="3" t="s">
        <v>179</v>
      </c>
      <c r="B1183" s="42" t="s">
        <v>306</v>
      </c>
      <c r="C1183" s="8">
        <v>21135</v>
      </c>
      <c r="D1183" s="8">
        <v>10642</v>
      </c>
      <c r="E1183" s="8">
        <v>9078</v>
      </c>
      <c r="F1183" s="21">
        <v>1909</v>
      </c>
    </row>
    <row r="1184" spans="1:6" x14ac:dyDescent="0.2">
      <c r="A1184" s="3" t="s">
        <v>179</v>
      </c>
      <c r="B1184" s="49" t="s">
        <v>307</v>
      </c>
      <c r="C1184" s="8">
        <v>16027</v>
      </c>
      <c r="D1184" s="8">
        <v>7132</v>
      </c>
      <c r="E1184" s="8">
        <v>6409</v>
      </c>
      <c r="F1184" s="21">
        <v>2743</v>
      </c>
    </row>
    <row r="1185" spans="1:6" x14ac:dyDescent="0.2">
      <c r="A1185" s="3" t="s">
        <v>179</v>
      </c>
      <c r="B1185" s="42" t="s">
        <v>308</v>
      </c>
      <c r="C1185" s="8">
        <v>14150</v>
      </c>
      <c r="D1185" s="8">
        <v>5613</v>
      </c>
      <c r="E1185" s="8">
        <v>5124</v>
      </c>
      <c r="F1185" s="21">
        <v>3175</v>
      </c>
    </row>
    <row r="1186" spans="1:6" x14ac:dyDescent="0.2">
      <c r="A1186" s="3" t="s">
        <v>179</v>
      </c>
      <c r="B1186" s="49" t="s">
        <v>309</v>
      </c>
      <c r="C1186" s="8">
        <v>4018</v>
      </c>
      <c r="D1186" s="8">
        <v>1624</v>
      </c>
      <c r="E1186" s="8">
        <v>1412</v>
      </c>
      <c r="F1186" s="3">
        <v>927</v>
      </c>
    </row>
    <row r="1187" spans="1:6" x14ac:dyDescent="0.2">
      <c r="A1187" s="3" t="s">
        <v>179</v>
      </c>
      <c r="B1187" s="42" t="s">
        <v>270</v>
      </c>
      <c r="C1187" s="8">
        <v>2</v>
      </c>
      <c r="D1187" s="8">
        <v>2</v>
      </c>
      <c r="E1187" s="8">
        <v>0</v>
      </c>
      <c r="F1187" s="21">
        <v>0</v>
      </c>
    </row>
    <row r="1188" spans="1:6" x14ac:dyDescent="0.2">
      <c r="A1188" s="3" t="s">
        <v>180</v>
      </c>
      <c r="B1188" s="42">
        <v>44692</v>
      </c>
      <c r="C1188" s="8">
        <v>59</v>
      </c>
      <c r="D1188" s="8">
        <v>34</v>
      </c>
      <c r="E1188" s="8">
        <v>25</v>
      </c>
      <c r="F1188" s="3">
        <v>0</v>
      </c>
    </row>
    <row r="1189" spans="1:6" x14ac:dyDescent="0.2">
      <c r="A1189" s="3" t="s">
        <v>180</v>
      </c>
      <c r="B1189" s="42">
        <v>44910</v>
      </c>
      <c r="C1189" s="8">
        <v>157</v>
      </c>
      <c r="D1189" s="8">
        <v>78</v>
      </c>
      <c r="E1189" s="8">
        <v>70</v>
      </c>
      <c r="F1189" s="3">
        <v>9</v>
      </c>
    </row>
    <row r="1190" spans="1:6" x14ac:dyDescent="0.2">
      <c r="A1190" s="3" t="s">
        <v>180</v>
      </c>
      <c r="B1190" s="42" t="s">
        <v>306</v>
      </c>
      <c r="C1190" s="8">
        <v>1996</v>
      </c>
      <c r="D1190" s="8">
        <v>1039</v>
      </c>
      <c r="E1190" s="8">
        <v>865</v>
      </c>
      <c r="F1190" s="21">
        <v>171</v>
      </c>
    </row>
    <row r="1191" spans="1:6" x14ac:dyDescent="0.2">
      <c r="A1191" s="3" t="s">
        <v>180</v>
      </c>
      <c r="B1191" s="42" t="s">
        <v>307</v>
      </c>
      <c r="C1191" s="8">
        <v>2433</v>
      </c>
      <c r="D1191" s="8">
        <v>1105</v>
      </c>
      <c r="E1191" s="8">
        <v>1009</v>
      </c>
      <c r="F1191" s="3">
        <v>392</v>
      </c>
    </row>
    <row r="1192" spans="1:6" x14ac:dyDescent="0.2">
      <c r="A1192" s="3" t="s">
        <v>180</v>
      </c>
      <c r="B1192" s="42" t="s">
        <v>308</v>
      </c>
      <c r="C1192" s="8">
        <v>2883</v>
      </c>
      <c r="D1192" s="8">
        <v>1165</v>
      </c>
      <c r="E1192" s="8">
        <v>1078</v>
      </c>
      <c r="F1192" s="21">
        <v>633</v>
      </c>
    </row>
    <row r="1193" spans="1:6" x14ac:dyDescent="0.2">
      <c r="A1193" s="3" t="s">
        <v>180</v>
      </c>
      <c r="B1193" s="49" t="s">
        <v>309</v>
      </c>
      <c r="C1193" s="8">
        <v>810</v>
      </c>
      <c r="D1193" s="8">
        <v>326</v>
      </c>
      <c r="E1193" s="8">
        <v>296</v>
      </c>
      <c r="F1193" s="21">
        <v>160</v>
      </c>
    </row>
    <row r="1194" spans="1:6" x14ac:dyDescent="0.2">
      <c r="A1194" s="3" t="s">
        <v>180</v>
      </c>
      <c r="B1194" s="42" t="s">
        <v>270</v>
      </c>
      <c r="C1194" s="8">
        <v>3</v>
      </c>
      <c r="D1194" s="8">
        <v>3</v>
      </c>
      <c r="E1194" s="8">
        <v>0</v>
      </c>
      <c r="F1194" s="21">
        <v>0</v>
      </c>
    </row>
    <row r="1195" spans="1:6" x14ac:dyDescent="0.2">
      <c r="A1195" s="3" t="s">
        <v>181</v>
      </c>
      <c r="B1195" s="42">
        <v>44692</v>
      </c>
      <c r="C1195" s="8">
        <v>211</v>
      </c>
      <c r="D1195" s="8">
        <v>123</v>
      </c>
      <c r="E1195" s="8">
        <v>88</v>
      </c>
      <c r="F1195" s="21">
        <v>0</v>
      </c>
    </row>
    <row r="1196" spans="1:6" x14ac:dyDescent="0.2">
      <c r="A1196" s="3" t="s">
        <v>181</v>
      </c>
      <c r="B1196" s="42">
        <v>44910</v>
      </c>
      <c r="C1196" s="8">
        <v>471</v>
      </c>
      <c r="D1196" s="8">
        <v>254</v>
      </c>
      <c r="E1196" s="8">
        <v>205</v>
      </c>
      <c r="F1196" s="21">
        <v>13</v>
      </c>
    </row>
    <row r="1197" spans="1:6" x14ac:dyDescent="0.2">
      <c r="A1197" s="3" t="s">
        <v>181</v>
      </c>
      <c r="B1197" s="42" t="s">
        <v>306</v>
      </c>
      <c r="C1197" s="8">
        <v>4678</v>
      </c>
      <c r="D1197" s="8">
        <v>2485</v>
      </c>
      <c r="E1197" s="8">
        <v>2174</v>
      </c>
      <c r="F1197" s="21">
        <v>515</v>
      </c>
    </row>
    <row r="1198" spans="1:6" x14ac:dyDescent="0.2">
      <c r="A1198" s="3" t="s">
        <v>181</v>
      </c>
      <c r="B1198" s="42" t="s">
        <v>307</v>
      </c>
      <c r="C1198" s="8">
        <v>3963</v>
      </c>
      <c r="D1198" s="8">
        <v>1888</v>
      </c>
      <c r="E1198" s="8">
        <v>1764</v>
      </c>
      <c r="F1198" s="21">
        <v>780</v>
      </c>
    </row>
    <row r="1199" spans="1:6" x14ac:dyDescent="0.2">
      <c r="A1199" s="3" t="s">
        <v>181</v>
      </c>
      <c r="B1199" s="42" t="s">
        <v>308</v>
      </c>
      <c r="C1199" s="8">
        <v>4232</v>
      </c>
      <c r="D1199" s="8">
        <v>1740</v>
      </c>
      <c r="E1199" s="8">
        <v>1660</v>
      </c>
      <c r="F1199" s="21">
        <v>1046</v>
      </c>
    </row>
    <row r="1200" spans="1:6" x14ac:dyDescent="0.2">
      <c r="A1200" s="3" t="s">
        <v>181</v>
      </c>
      <c r="B1200" s="49" t="s">
        <v>309</v>
      </c>
      <c r="C1200" s="8">
        <v>1403</v>
      </c>
      <c r="D1200" s="8">
        <v>563</v>
      </c>
      <c r="E1200" s="8">
        <v>527</v>
      </c>
      <c r="F1200" s="21">
        <v>362</v>
      </c>
    </row>
    <row r="1201" spans="1:6" x14ac:dyDescent="0.2">
      <c r="A1201" s="3" t="s">
        <v>181</v>
      </c>
      <c r="B1201" s="42" t="s">
        <v>270</v>
      </c>
      <c r="C1201" s="8">
        <v>4</v>
      </c>
      <c r="D1201" s="8">
        <v>2</v>
      </c>
      <c r="E1201" s="8">
        <v>1</v>
      </c>
      <c r="F1201" s="21">
        <v>1</v>
      </c>
    </row>
    <row r="1202" spans="1:6" x14ac:dyDescent="0.2">
      <c r="A1202" s="3" t="s">
        <v>182</v>
      </c>
      <c r="B1202" s="42">
        <v>44692</v>
      </c>
      <c r="C1202" s="8">
        <v>15909</v>
      </c>
      <c r="D1202" s="8">
        <v>9124</v>
      </c>
      <c r="E1202" s="8">
        <v>6758</v>
      </c>
      <c r="F1202" s="21">
        <v>26</v>
      </c>
    </row>
    <row r="1203" spans="1:6" x14ac:dyDescent="0.2">
      <c r="A1203" s="3" t="s">
        <v>182</v>
      </c>
      <c r="B1203" s="42">
        <v>44910</v>
      </c>
      <c r="C1203" s="8">
        <v>24362</v>
      </c>
      <c r="D1203" s="8">
        <v>12519</v>
      </c>
      <c r="E1203" s="8">
        <v>10371</v>
      </c>
      <c r="F1203" s="21">
        <v>1465</v>
      </c>
    </row>
    <row r="1204" spans="1:6" x14ac:dyDescent="0.2">
      <c r="A1204" s="3" t="s">
        <v>182</v>
      </c>
      <c r="B1204" s="42" t="s">
        <v>306</v>
      </c>
      <c r="C1204" s="8">
        <v>231867</v>
      </c>
      <c r="D1204" s="8">
        <v>114298</v>
      </c>
      <c r="E1204" s="8">
        <v>97000</v>
      </c>
      <c r="F1204" s="21">
        <v>29108</v>
      </c>
    </row>
    <row r="1205" spans="1:6" x14ac:dyDescent="0.2">
      <c r="A1205" s="3" t="s">
        <v>182</v>
      </c>
      <c r="B1205" s="42" t="s">
        <v>307</v>
      </c>
      <c r="C1205" s="8">
        <v>129933</v>
      </c>
      <c r="D1205" s="8">
        <v>55419</v>
      </c>
      <c r="E1205" s="8">
        <v>49631</v>
      </c>
      <c r="F1205" s="21">
        <v>26447</v>
      </c>
    </row>
    <row r="1206" spans="1:6" x14ac:dyDescent="0.2">
      <c r="A1206" s="3" t="s">
        <v>182</v>
      </c>
      <c r="B1206" s="42" t="s">
        <v>308</v>
      </c>
      <c r="C1206" s="8">
        <v>101372</v>
      </c>
      <c r="D1206" s="8">
        <v>38674</v>
      </c>
      <c r="E1206" s="8">
        <v>35042</v>
      </c>
      <c r="F1206" s="21">
        <v>24178</v>
      </c>
    </row>
    <row r="1207" spans="1:6" x14ac:dyDescent="0.2">
      <c r="A1207" s="3" t="s">
        <v>182</v>
      </c>
      <c r="B1207" s="49" t="s">
        <v>309</v>
      </c>
      <c r="C1207" s="8">
        <v>26406</v>
      </c>
      <c r="D1207" s="8">
        <v>10229</v>
      </c>
      <c r="E1207" s="8">
        <v>9084</v>
      </c>
      <c r="F1207" s="21">
        <v>6195</v>
      </c>
    </row>
    <row r="1208" spans="1:6" x14ac:dyDescent="0.2">
      <c r="A1208" s="3" t="s">
        <v>182</v>
      </c>
      <c r="B1208" s="42" t="s">
        <v>270</v>
      </c>
      <c r="C1208" s="8">
        <v>70</v>
      </c>
      <c r="D1208" s="8">
        <v>56</v>
      </c>
      <c r="E1208" s="8">
        <v>17</v>
      </c>
      <c r="F1208" s="21">
        <v>0</v>
      </c>
    </row>
    <row r="1209" spans="1:6" x14ac:dyDescent="0.2">
      <c r="A1209" s="3" t="s">
        <v>183</v>
      </c>
      <c r="B1209" s="42">
        <v>44692</v>
      </c>
      <c r="C1209" s="8">
        <v>67</v>
      </c>
      <c r="D1209" s="8">
        <v>43</v>
      </c>
      <c r="E1209" s="8">
        <v>24</v>
      </c>
      <c r="F1209" s="3">
        <v>0</v>
      </c>
    </row>
    <row r="1210" spans="1:6" x14ac:dyDescent="0.2">
      <c r="A1210" s="3" t="s">
        <v>183</v>
      </c>
      <c r="B1210" s="42">
        <v>44910</v>
      </c>
      <c r="C1210" s="8">
        <v>340</v>
      </c>
      <c r="D1210" s="8">
        <v>193</v>
      </c>
      <c r="E1210" s="8">
        <v>146</v>
      </c>
      <c r="F1210" s="21">
        <v>1</v>
      </c>
    </row>
    <row r="1211" spans="1:6" x14ac:dyDescent="0.2">
      <c r="A1211" s="3" t="s">
        <v>183</v>
      </c>
      <c r="B1211" s="42" t="s">
        <v>306</v>
      </c>
      <c r="C1211" s="8">
        <v>3855</v>
      </c>
      <c r="D1211" s="8">
        <v>2037</v>
      </c>
      <c r="E1211" s="8">
        <v>1751</v>
      </c>
      <c r="F1211" s="21">
        <v>219</v>
      </c>
    </row>
    <row r="1212" spans="1:6" x14ac:dyDescent="0.2">
      <c r="A1212" s="3" t="s">
        <v>183</v>
      </c>
      <c r="B1212" s="42" t="s">
        <v>307</v>
      </c>
      <c r="C1212" s="8">
        <v>2160</v>
      </c>
      <c r="D1212" s="8">
        <v>1058</v>
      </c>
      <c r="E1212" s="8">
        <v>954</v>
      </c>
      <c r="F1212" s="21">
        <v>227</v>
      </c>
    </row>
    <row r="1213" spans="1:6" x14ac:dyDescent="0.2">
      <c r="A1213" s="3" t="s">
        <v>183</v>
      </c>
      <c r="B1213" s="42" t="s">
        <v>308</v>
      </c>
      <c r="C1213" s="8">
        <v>1681</v>
      </c>
      <c r="D1213" s="8">
        <v>713</v>
      </c>
      <c r="E1213" s="8">
        <v>674</v>
      </c>
      <c r="F1213" s="3">
        <v>304</v>
      </c>
    </row>
    <row r="1214" spans="1:6" x14ac:dyDescent="0.2">
      <c r="A1214" s="3" t="s">
        <v>183</v>
      </c>
      <c r="B1214" s="49" t="s">
        <v>309</v>
      </c>
      <c r="C1214" s="8">
        <v>478</v>
      </c>
      <c r="D1214" s="8">
        <v>207</v>
      </c>
      <c r="E1214" s="8">
        <v>192</v>
      </c>
      <c r="F1214" s="21">
        <v>83</v>
      </c>
    </row>
    <row r="1215" spans="1:6" x14ac:dyDescent="0.2">
      <c r="A1215" s="3" t="s">
        <v>183</v>
      </c>
      <c r="B1215" s="42" t="s">
        <v>270</v>
      </c>
      <c r="C1215" s="8">
        <v>6</v>
      </c>
      <c r="D1215" s="8">
        <v>4</v>
      </c>
      <c r="E1215" s="8">
        <v>2</v>
      </c>
      <c r="F1215" s="21">
        <v>0</v>
      </c>
    </row>
    <row r="1216" spans="1:6" x14ac:dyDescent="0.2">
      <c r="A1216" s="3" t="s">
        <v>184</v>
      </c>
      <c r="B1216" s="42">
        <v>44692</v>
      </c>
      <c r="C1216" s="8">
        <v>19</v>
      </c>
      <c r="D1216" s="8">
        <v>11</v>
      </c>
      <c r="E1216" s="8">
        <v>9</v>
      </c>
      <c r="F1216" s="3">
        <v>0</v>
      </c>
    </row>
    <row r="1217" spans="1:6" x14ac:dyDescent="0.2">
      <c r="A1217" s="3" t="s">
        <v>184</v>
      </c>
      <c r="B1217" s="42">
        <v>44910</v>
      </c>
      <c r="C1217" s="8">
        <v>65</v>
      </c>
      <c r="D1217" s="8">
        <v>36</v>
      </c>
      <c r="E1217" s="8">
        <v>27</v>
      </c>
      <c r="F1217" s="21">
        <v>1</v>
      </c>
    </row>
    <row r="1218" spans="1:6" x14ac:dyDescent="0.2">
      <c r="A1218" s="3" t="s">
        <v>184</v>
      </c>
      <c r="B1218" s="42" t="s">
        <v>306</v>
      </c>
      <c r="C1218" s="8">
        <v>585</v>
      </c>
      <c r="D1218" s="8">
        <v>302</v>
      </c>
      <c r="E1218" s="8">
        <v>256</v>
      </c>
      <c r="F1218" s="21">
        <v>49</v>
      </c>
    </row>
    <row r="1219" spans="1:6" x14ac:dyDescent="0.2">
      <c r="A1219" s="3" t="s">
        <v>184</v>
      </c>
      <c r="B1219" s="42" t="s">
        <v>307</v>
      </c>
      <c r="C1219" s="8">
        <v>544</v>
      </c>
      <c r="D1219" s="8">
        <v>250</v>
      </c>
      <c r="E1219" s="8">
        <v>227</v>
      </c>
      <c r="F1219" s="21">
        <v>82</v>
      </c>
    </row>
    <row r="1220" spans="1:6" x14ac:dyDescent="0.2">
      <c r="A1220" s="3" t="s">
        <v>184</v>
      </c>
      <c r="B1220" s="42" t="s">
        <v>308</v>
      </c>
      <c r="C1220" s="8">
        <v>501</v>
      </c>
      <c r="D1220" s="8">
        <v>212</v>
      </c>
      <c r="E1220" s="8">
        <v>185</v>
      </c>
      <c r="F1220" s="21">
        <v>103</v>
      </c>
    </row>
    <row r="1221" spans="1:6" x14ac:dyDescent="0.2">
      <c r="A1221" s="3" t="s">
        <v>184</v>
      </c>
      <c r="B1221" s="42" t="s">
        <v>309</v>
      </c>
      <c r="C1221" s="8">
        <v>162</v>
      </c>
      <c r="D1221" s="8">
        <v>61</v>
      </c>
      <c r="E1221" s="8">
        <v>58</v>
      </c>
      <c r="F1221" s="21">
        <v>39</v>
      </c>
    </row>
    <row r="1222" spans="1:6" x14ac:dyDescent="0.2">
      <c r="A1222" s="3" t="s">
        <v>185</v>
      </c>
      <c r="B1222" s="42">
        <v>44692</v>
      </c>
      <c r="C1222" s="8">
        <v>731</v>
      </c>
      <c r="D1222" s="8">
        <v>432</v>
      </c>
      <c r="E1222" s="8">
        <v>298</v>
      </c>
      <c r="F1222" s="21">
        <v>1</v>
      </c>
    </row>
    <row r="1223" spans="1:6" x14ac:dyDescent="0.2">
      <c r="A1223" s="3" t="s">
        <v>185</v>
      </c>
      <c r="B1223" s="42">
        <v>44910</v>
      </c>
      <c r="C1223" s="8">
        <v>1817</v>
      </c>
      <c r="D1223" s="8">
        <v>947</v>
      </c>
      <c r="E1223" s="8">
        <v>796</v>
      </c>
      <c r="F1223" s="21">
        <v>73</v>
      </c>
    </row>
    <row r="1224" spans="1:6" x14ac:dyDescent="0.2">
      <c r="A1224" s="3" t="s">
        <v>185</v>
      </c>
      <c r="B1224" s="42" t="s">
        <v>306</v>
      </c>
      <c r="C1224" s="8">
        <v>25605</v>
      </c>
      <c r="D1224" s="8">
        <v>13271</v>
      </c>
      <c r="E1224" s="8">
        <v>11066</v>
      </c>
      <c r="F1224" s="21">
        <v>2031</v>
      </c>
    </row>
    <row r="1225" spans="1:6" x14ac:dyDescent="0.2">
      <c r="A1225" s="3" t="s">
        <v>185</v>
      </c>
      <c r="B1225" s="42" t="s">
        <v>307</v>
      </c>
      <c r="C1225" s="8">
        <v>21195</v>
      </c>
      <c r="D1225" s="8">
        <v>9734</v>
      </c>
      <c r="E1225" s="8">
        <v>8600</v>
      </c>
      <c r="F1225" s="21">
        <v>3313</v>
      </c>
    </row>
    <row r="1226" spans="1:6" x14ac:dyDescent="0.2">
      <c r="A1226" s="3" t="s">
        <v>185</v>
      </c>
      <c r="B1226" s="49" t="s">
        <v>308</v>
      </c>
      <c r="C1226" s="8">
        <v>19982</v>
      </c>
      <c r="D1226" s="8">
        <v>8150</v>
      </c>
      <c r="E1226" s="8">
        <v>7390</v>
      </c>
      <c r="F1226" s="21">
        <v>4306</v>
      </c>
    </row>
    <row r="1227" spans="1:6" x14ac:dyDescent="0.2">
      <c r="A1227" s="3" t="s">
        <v>185</v>
      </c>
      <c r="B1227" s="42" t="s">
        <v>309</v>
      </c>
      <c r="C1227" s="8">
        <v>5726</v>
      </c>
      <c r="D1227" s="8">
        <v>2292</v>
      </c>
      <c r="E1227" s="8">
        <v>2009</v>
      </c>
      <c r="F1227" s="21">
        <v>1328</v>
      </c>
    </row>
    <row r="1228" spans="1:6" x14ac:dyDescent="0.2">
      <c r="A1228" s="3" t="s">
        <v>185</v>
      </c>
      <c r="B1228" s="42" t="s">
        <v>270</v>
      </c>
      <c r="C1228" s="8">
        <v>12</v>
      </c>
      <c r="D1228" s="8">
        <v>12</v>
      </c>
      <c r="E1228" s="8">
        <v>2</v>
      </c>
      <c r="F1228" s="21">
        <v>0</v>
      </c>
    </row>
    <row r="1229" spans="1:6" x14ac:dyDescent="0.2">
      <c r="A1229" s="3" t="s">
        <v>186</v>
      </c>
      <c r="B1229" s="42">
        <v>44692</v>
      </c>
      <c r="C1229" s="8">
        <v>228</v>
      </c>
      <c r="D1229" s="8">
        <v>128</v>
      </c>
      <c r="E1229" s="8">
        <v>100</v>
      </c>
      <c r="F1229" s="21">
        <v>0</v>
      </c>
    </row>
    <row r="1230" spans="1:6" x14ac:dyDescent="0.2">
      <c r="A1230" s="3" t="s">
        <v>186</v>
      </c>
      <c r="B1230" s="42">
        <v>44910</v>
      </c>
      <c r="C1230" s="8">
        <v>648</v>
      </c>
      <c r="D1230" s="8">
        <v>343</v>
      </c>
      <c r="E1230" s="8">
        <v>285</v>
      </c>
      <c r="F1230" s="21">
        <v>20</v>
      </c>
    </row>
    <row r="1231" spans="1:6" x14ac:dyDescent="0.2">
      <c r="A1231" s="3" t="s">
        <v>186</v>
      </c>
      <c r="B1231" s="42" t="s">
        <v>306</v>
      </c>
      <c r="C1231" s="8">
        <v>7953</v>
      </c>
      <c r="D1231" s="8">
        <v>4111</v>
      </c>
      <c r="E1231" s="8">
        <v>3508</v>
      </c>
      <c r="F1231" s="21">
        <v>666</v>
      </c>
    </row>
    <row r="1232" spans="1:6" x14ac:dyDescent="0.2">
      <c r="A1232" s="3" t="s">
        <v>186</v>
      </c>
      <c r="B1232" s="49" t="s">
        <v>307</v>
      </c>
      <c r="C1232" s="8">
        <v>7700</v>
      </c>
      <c r="D1232" s="8">
        <v>3551</v>
      </c>
      <c r="E1232" s="8">
        <v>3201</v>
      </c>
      <c r="F1232" s="21">
        <v>1204</v>
      </c>
    </row>
    <row r="1233" spans="1:6" x14ac:dyDescent="0.2">
      <c r="A1233" s="3" t="s">
        <v>186</v>
      </c>
      <c r="B1233" s="42" t="s">
        <v>308</v>
      </c>
      <c r="C1233" s="8">
        <v>8346</v>
      </c>
      <c r="D1233" s="8">
        <v>3318</v>
      </c>
      <c r="E1233" s="8">
        <v>3082</v>
      </c>
      <c r="F1233" s="21">
        <v>1874</v>
      </c>
    </row>
    <row r="1234" spans="1:6" x14ac:dyDescent="0.2">
      <c r="A1234" s="3" t="s">
        <v>186</v>
      </c>
      <c r="B1234" s="42" t="s">
        <v>309</v>
      </c>
      <c r="C1234" s="8">
        <v>2416</v>
      </c>
      <c r="D1234" s="8">
        <v>957</v>
      </c>
      <c r="E1234" s="8">
        <v>875</v>
      </c>
      <c r="F1234" s="21">
        <v>548</v>
      </c>
    </row>
    <row r="1235" spans="1:6" x14ac:dyDescent="0.2">
      <c r="A1235" s="3" t="s">
        <v>186</v>
      </c>
      <c r="B1235" s="42" t="s">
        <v>270</v>
      </c>
      <c r="C1235" s="8">
        <v>5</v>
      </c>
      <c r="D1235" s="8">
        <v>3</v>
      </c>
      <c r="E1235" s="8">
        <v>2</v>
      </c>
      <c r="F1235" s="21">
        <v>0</v>
      </c>
    </row>
    <row r="1236" spans="1:6" x14ac:dyDescent="0.2">
      <c r="A1236" s="3" t="s">
        <v>187</v>
      </c>
      <c r="B1236" s="42">
        <v>44692</v>
      </c>
      <c r="C1236" s="8">
        <v>164</v>
      </c>
      <c r="D1236" s="8">
        <v>97</v>
      </c>
      <c r="E1236" s="8">
        <v>67</v>
      </c>
      <c r="F1236" s="21">
        <v>0</v>
      </c>
    </row>
    <row r="1237" spans="1:6" x14ac:dyDescent="0.2">
      <c r="A1237" s="3" t="s">
        <v>187</v>
      </c>
      <c r="B1237" s="42">
        <v>44910</v>
      </c>
      <c r="C1237" s="8">
        <v>468</v>
      </c>
      <c r="D1237" s="8">
        <v>246</v>
      </c>
      <c r="E1237" s="8">
        <v>202</v>
      </c>
      <c r="F1237" s="21">
        <v>20</v>
      </c>
    </row>
    <row r="1238" spans="1:6" x14ac:dyDescent="0.2">
      <c r="A1238" s="3" t="s">
        <v>187</v>
      </c>
      <c r="B1238" s="42" t="s">
        <v>306</v>
      </c>
      <c r="C1238" s="8">
        <v>6493</v>
      </c>
      <c r="D1238" s="8">
        <v>3387</v>
      </c>
      <c r="E1238" s="8">
        <v>2873</v>
      </c>
      <c r="F1238" s="21">
        <v>510</v>
      </c>
    </row>
    <row r="1239" spans="1:6" x14ac:dyDescent="0.2">
      <c r="A1239" s="3" t="s">
        <v>187</v>
      </c>
      <c r="B1239" s="42" t="s">
        <v>307</v>
      </c>
      <c r="C1239" s="8">
        <v>5259</v>
      </c>
      <c r="D1239" s="8">
        <v>2512</v>
      </c>
      <c r="E1239" s="8">
        <v>2278</v>
      </c>
      <c r="F1239" s="21">
        <v>822</v>
      </c>
    </row>
    <row r="1240" spans="1:6" x14ac:dyDescent="0.2">
      <c r="A1240" s="3" t="s">
        <v>187</v>
      </c>
      <c r="B1240" s="42" t="s">
        <v>308</v>
      </c>
      <c r="C1240" s="8">
        <v>5909</v>
      </c>
      <c r="D1240" s="8">
        <v>2506</v>
      </c>
      <c r="E1240" s="8">
        <v>2291</v>
      </c>
      <c r="F1240" s="21">
        <v>1304</v>
      </c>
    </row>
    <row r="1241" spans="1:6" x14ac:dyDescent="0.2">
      <c r="A1241" s="3" t="s">
        <v>187</v>
      </c>
      <c r="B1241" s="42" t="s">
        <v>309</v>
      </c>
      <c r="C1241" s="8">
        <v>1747</v>
      </c>
      <c r="D1241" s="8">
        <v>730</v>
      </c>
      <c r="E1241" s="8">
        <v>663</v>
      </c>
      <c r="F1241" s="21">
        <v>393</v>
      </c>
    </row>
    <row r="1242" spans="1:6" x14ac:dyDescent="0.2">
      <c r="A1242" s="3" t="s">
        <v>187</v>
      </c>
      <c r="B1242" s="42" t="s">
        <v>270</v>
      </c>
      <c r="C1242" s="8">
        <v>3</v>
      </c>
      <c r="D1242" s="8">
        <v>3</v>
      </c>
      <c r="E1242" s="8">
        <v>0</v>
      </c>
      <c r="F1242" s="21">
        <v>0</v>
      </c>
    </row>
    <row r="1243" spans="1:6" x14ac:dyDescent="0.2">
      <c r="A1243" s="3" t="s">
        <v>188</v>
      </c>
      <c r="B1243" s="49">
        <v>44692</v>
      </c>
      <c r="C1243" s="8">
        <v>3053</v>
      </c>
      <c r="D1243" s="8">
        <v>1702</v>
      </c>
      <c r="E1243" s="8">
        <v>1346</v>
      </c>
      <c r="F1243" s="21">
        <v>5</v>
      </c>
    </row>
    <row r="1244" spans="1:6" x14ac:dyDescent="0.2">
      <c r="A1244" s="3" t="s">
        <v>188</v>
      </c>
      <c r="B1244" s="42">
        <v>44910</v>
      </c>
      <c r="C1244" s="8">
        <v>4963</v>
      </c>
      <c r="D1244" s="8">
        <v>2558</v>
      </c>
      <c r="E1244" s="8">
        <v>2173</v>
      </c>
      <c r="F1244" s="21">
        <v>231</v>
      </c>
    </row>
    <row r="1245" spans="1:6" x14ac:dyDescent="0.2">
      <c r="A1245" s="3" t="s">
        <v>188</v>
      </c>
      <c r="B1245" s="42" t="s">
        <v>306</v>
      </c>
      <c r="C1245" s="8">
        <v>57717</v>
      </c>
      <c r="D1245" s="8">
        <v>29115</v>
      </c>
      <c r="E1245" s="8">
        <v>25329</v>
      </c>
      <c r="F1245" s="21">
        <v>5711</v>
      </c>
    </row>
    <row r="1246" spans="1:6" x14ac:dyDescent="0.2">
      <c r="A1246" s="3" t="s">
        <v>188</v>
      </c>
      <c r="B1246" s="42" t="s">
        <v>307</v>
      </c>
      <c r="C1246" s="8">
        <v>43792</v>
      </c>
      <c r="D1246" s="8">
        <v>19875</v>
      </c>
      <c r="E1246" s="8">
        <v>18136</v>
      </c>
      <c r="F1246" s="21">
        <v>7085</v>
      </c>
    </row>
    <row r="1247" spans="1:6" x14ac:dyDescent="0.2">
      <c r="A1247" s="3" t="s">
        <v>188</v>
      </c>
      <c r="B1247" s="42" t="s">
        <v>308</v>
      </c>
      <c r="C1247" s="8">
        <v>39003</v>
      </c>
      <c r="D1247" s="8">
        <v>15588</v>
      </c>
      <c r="E1247" s="8">
        <v>14327</v>
      </c>
      <c r="F1247" s="21">
        <v>8525</v>
      </c>
    </row>
    <row r="1248" spans="1:6" x14ac:dyDescent="0.2">
      <c r="A1248" s="3" t="s">
        <v>188</v>
      </c>
      <c r="B1248" s="42" t="s">
        <v>309</v>
      </c>
      <c r="C1248" s="8">
        <v>10029</v>
      </c>
      <c r="D1248" s="8">
        <v>3948</v>
      </c>
      <c r="E1248" s="8">
        <v>3638</v>
      </c>
      <c r="F1248" s="21">
        <v>2253</v>
      </c>
    </row>
    <row r="1249" spans="1:6" x14ac:dyDescent="0.2">
      <c r="A1249" s="3" t="s">
        <v>188</v>
      </c>
      <c r="B1249" s="42" t="s">
        <v>270</v>
      </c>
      <c r="C1249" s="8">
        <v>11</v>
      </c>
      <c r="D1249" s="8">
        <v>10</v>
      </c>
      <c r="E1249" s="8">
        <v>1</v>
      </c>
      <c r="F1249" s="21">
        <v>0</v>
      </c>
    </row>
    <row r="1250" spans="1:6" x14ac:dyDescent="0.2">
      <c r="A1250" s="3" t="s">
        <v>189</v>
      </c>
      <c r="B1250" s="49">
        <v>44692</v>
      </c>
      <c r="C1250" s="8">
        <v>257</v>
      </c>
      <c r="D1250" s="8">
        <v>151</v>
      </c>
      <c r="E1250" s="8">
        <v>106</v>
      </c>
      <c r="F1250" s="21">
        <v>0</v>
      </c>
    </row>
    <row r="1251" spans="1:6" x14ac:dyDescent="0.2">
      <c r="A1251" s="3" t="s">
        <v>189</v>
      </c>
      <c r="B1251" s="42">
        <v>44910</v>
      </c>
      <c r="C1251" s="8">
        <v>433</v>
      </c>
      <c r="D1251" s="8">
        <v>220</v>
      </c>
      <c r="E1251" s="8">
        <v>177</v>
      </c>
      <c r="F1251" s="21">
        <v>36</v>
      </c>
    </row>
    <row r="1252" spans="1:6" x14ac:dyDescent="0.2">
      <c r="A1252" s="3" t="s">
        <v>189</v>
      </c>
      <c r="B1252" s="42" t="s">
        <v>306</v>
      </c>
      <c r="C1252" s="8">
        <v>3802</v>
      </c>
      <c r="D1252" s="8">
        <v>1913</v>
      </c>
      <c r="E1252" s="8">
        <v>1640</v>
      </c>
      <c r="F1252" s="21">
        <v>461</v>
      </c>
    </row>
    <row r="1253" spans="1:6" x14ac:dyDescent="0.2">
      <c r="A1253" s="3" t="s">
        <v>189</v>
      </c>
      <c r="B1253" s="42" t="s">
        <v>307</v>
      </c>
      <c r="C1253" s="8">
        <v>2457</v>
      </c>
      <c r="D1253" s="8">
        <v>1071</v>
      </c>
      <c r="E1253" s="8">
        <v>998</v>
      </c>
      <c r="F1253" s="21">
        <v>452</v>
      </c>
    </row>
    <row r="1254" spans="1:6" x14ac:dyDescent="0.2">
      <c r="A1254" s="3" t="s">
        <v>189</v>
      </c>
      <c r="B1254" s="42" t="s">
        <v>308</v>
      </c>
      <c r="C1254" s="8">
        <v>1873</v>
      </c>
      <c r="D1254" s="8">
        <v>740</v>
      </c>
      <c r="E1254" s="8">
        <v>685</v>
      </c>
      <c r="F1254" s="3">
        <v>409</v>
      </c>
    </row>
    <row r="1255" spans="1:6" x14ac:dyDescent="0.2">
      <c r="A1255" s="3" t="s">
        <v>189</v>
      </c>
      <c r="B1255" s="42" t="s">
        <v>309</v>
      </c>
      <c r="C1255" s="8">
        <v>734</v>
      </c>
      <c r="D1255" s="8">
        <v>299</v>
      </c>
      <c r="E1255" s="8">
        <v>272</v>
      </c>
      <c r="F1255" s="21">
        <v>160</v>
      </c>
    </row>
    <row r="1256" spans="1:6" x14ac:dyDescent="0.2">
      <c r="A1256" s="3" t="s">
        <v>189</v>
      </c>
      <c r="B1256" s="42" t="s">
        <v>270</v>
      </c>
      <c r="C1256" s="8">
        <v>3</v>
      </c>
      <c r="D1256" s="8">
        <v>3</v>
      </c>
      <c r="E1256" s="8">
        <v>0</v>
      </c>
      <c r="F1256" s="21">
        <v>0</v>
      </c>
    </row>
    <row r="1257" spans="1:6" x14ac:dyDescent="0.2">
      <c r="A1257" s="3" t="s">
        <v>190</v>
      </c>
      <c r="B1257" s="49">
        <v>44692</v>
      </c>
      <c r="C1257" s="8">
        <v>587</v>
      </c>
      <c r="D1257" s="8">
        <v>328</v>
      </c>
      <c r="E1257" s="8">
        <v>258</v>
      </c>
      <c r="F1257" s="21">
        <v>1</v>
      </c>
    </row>
    <row r="1258" spans="1:6" x14ac:dyDescent="0.2">
      <c r="A1258" s="3" t="s">
        <v>190</v>
      </c>
      <c r="B1258" s="42">
        <v>44910</v>
      </c>
      <c r="C1258" s="8">
        <v>1147</v>
      </c>
      <c r="D1258" s="8">
        <v>596</v>
      </c>
      <c r="E1258" s="8">
        <v>493</v>
      </c>
      <c r="F1258" s="21">
        <v>58</v>
      </c>
    </row>
    <row r="1259" spans="1:6" x14ac:dyDescent="0.2">
      <c r="A1259" s="3" t="s">
        <v>190</v>
      </c>
      <c r="B1259" s="42" t="s">
        <v>306</v>
      </c>
      <c r="C1259" s="8">
        <v>11089</v>
      </c>
      <c r="D1259" s="8">
        <v>5417</v>
      </c>
      <c r="E1259" s="8">
        <v>4696</v>
      </c>
      <c r="F1259" s="21">
        <v>1498</v>
      </c>
    </row>
    <row r="1260" spans="1:6" x14ac:dyDescent="0.2">
      <c r="A1260" s="3" t="s">
        <v>190</v>
      </c>
      <c r="B1260" s="42" t="s">
        <v>307</v>
      </c>
      <c r="C1260" s="8">
        <v>5654</v>
      </c>
      <c r="D1260" s="8">
        <v>2484</v>
      </c>
      <c r="E1260" s="8">
        <v>2242</v>
      </c>
      <c r="F1260" s="21">
        <v>1149</v>
      </c>
    </row>
    <row r="1261" spans="1:6" x14ac:dyDescent="0.2">
      <c r="A1261" s="3" t="s">
        <v>190</v>
      </c>
      <c r="B1261" s="42" t="s">
        <v>308</v>
      </c>
      <c r="C1261" s="8">
        <v>3671</v>
      </c>
      <c r="D1261" s="8">
        <v>1457</v>
      </c>
      <c r="E1261" s="8">
        <v>1365</v>
      </c>
      <c r="F1261" s="21">
        <v>949</v>
      </c>
    </row>
    <row r="1262" spans="1:6" x14ac:dyDescent="0.2">
      <c r="A1262" s="3" t="s">
        <v>190</v>
      </c>
      <c r="B1262" s="42" t="s">
        <v>309</v>
      </c>
      <c r="C1262" s="8">
        <v>1038</v>
      </c>
      <c r="D1262" s="8">
        <v>420</v>
      </c>
      <c r="E1262" s="8">
        <v>378</v>
      </c>
      <c r="F1262" s="21">
        <v>237</v>
      </c>
    </row>
    <row r="1263" spans="1:6" x14ac:dyDescent="0.2">
      <c r="A1263" s="3" t="s">
        <v>190</v>
      </c>
      <c r="B1263" s="42" t="s">
        <v>270</v>
      </c>
      <c r="C1263" s="8">
        <v>5</v>
      </c>
      <c r="D1263" s="8">
        <v>5</v>
      </c>
      <c r="E1263" s="8">
        <v>0</v>
      </c>
      <c r="F1263" s="21">
        <v>0</v>
      </c>
    </row>
    <row r="1264" spans="1:6" x14ac:dyDescent="0.2">
      <c r="A1264" s="3" t="s">
        <v>191</v>
      </c>
      <c r="B1264" s="42">
        <v>44692</v>
      </c>
      <c r="C1264" s="8">
        <v>543</v>
      </c>
      <c r="D1264" s="8">
        <v>310</v>
      </c>
      <c r="E1264" s="8">
        <v>233</v>
      </c>
      <c r="F1264" s="21">
        <v>0</v>
      </c>
    </row>
    <row r="1265" spans="1:6" x14ac:dyDescent="0.2">
      <c r="A1265" s="3" t="s">
        <v>191</v>
      </c>
      <c r="B1265" s="42">
        <v>44910</v>
      </c>
      <c r="C1265" s="8">
        <v>1111</v>
      </c>
      <c r="D1265" s="8">
        <v>599</v>
      </c>
      <c r="E1265" s="8">
        <v>478</v>
      </c>
      <c r="F1265" s="21">
        <v>35</v>
      </c>
    </row>
    <row r="1266" spans="1:6" x14ac:dyDescent="0.2">
      <c r="A1266" s="3" t="s">
        <v>191</v>
      </c>
      <c r="B1266" s="42" t="s">
        <v>306</v>
      </c>
      <c r="C1266" s="8">
        <v>15789</v>
      </c>
      <c r="D1266" s="8">
        <v>8007</v>
      </c>
      <c r="E1266" s="8">
        <v>6723</v>
      </c>
      <c r="F1266" s="21">
        <v>1639</v>
      </c>
    </row>
    <row r="1267" spans="1:6" x14ac:dyDescent="0.2">
      <c r="A1267" s="3" t="s">
        <v>191</v>
      </c>
      <c r="B1267" s="42" t="s">
        <v>307</v>
      </c>
      <c r="C1267" s="8">
        <v>15891</v>
      </c>
      <c r="D1267" s="8">
        <v>7235</v>
      </c>
      <c r="E1267" s="8">
        <v>6378</v>
      </c>
      <c r="F1267" s="21">
        <v>2813</v>
      </c>
    </row>
    <row r="1268" spans="1:6" x14ac:dyDescent="0.2">
      <c r="A1268" s="3" t="s">
        <v>191</v>
      </c>
      <c r="B1268" s="49" t="s">
        <v>308</v>
      </c>
      <c r="C1268" s="8">
        <v>17837</v>
      </c>
      <c r="D1268" s="8">
        <v>7231</v>
      </c>
      <c r="E1268" s="8">
        <v>6531</v>
      </c>
      <c r="F1268" s="21">
        <v>3929</v>
      </c>
    </row>
    <row r="1269" spans="1:6" x14ac:dyDescent="0.2">
      <c r="A1269" s="3" t="s">
        <v>191</v>
      </c>
      <c r="B1269" s="49" t="s">
        <v>309</v>
      </c>
      <c r="C1269" s="8">
        <v>5121</v>
      </c>
      <c r="D1269" s="8">
        <v>1987</v>
      </c>
      <c r="E1269" s="8">
        <v>1778</v>
      </c>
      <c r="F1269" s="21">
        <v>1206</v>
      </c>
    </row>
    <row r="1270" spans="1:6" x14ac:dyDescent="0.2">
      <c r="A1270" s="3" t="s">
        <v>191</v>
      </c>
      <c r="B1270" s="42" t="s">
        <v>270</v>
      </c>
      <c r="C1270" s="8">
        <v>8</v>
      </c>
      <c r="D1270" s="8">
        <v>5</v>
      </c>
      <c r="E1270" s="8">
        <v>3</v>
      </c>
      <c r="F1270" s="21">
        <v>0</v>
      </c>
    </row>
    <row r="1271" spans="1:6" x14ac:dyDescent="0.2">
      <c r="A1271" s="3" t="s">
        <v>192</v>
      </c>
      <c r="B1271" s="42">
        <v>44692</v>
      </c>
      <c r="C1271" s="8">
        <v>2245</v>
      </c>
      <c r="D1271" s="8">
        <v>1262</v>
      </c>
      <c r="E1271" s="8">
        <v>978</v>
      </c>
      <c r="F1271" s="21">
        <v>5</v>
      </c>
    </row>
    <row r="1272" spans="1:6" x14ac:dyDescent="0.2">
      <c r="A1272" s="3" t="s">
        <v>192</v>
      </c>
      <c r="B1272" s="42">
        <v>44910</v>
      </c>
      <c r="C1272" s="8">
        <v>4348</v>
      </c>
      <c r="D1272" s="8">
        <v>2282</v>
      </c>
      <c r="E1272" s="8">
        <v>1920</v>
      </c>
      <c r="F1272" s="21">
        <v>148</v>
      </c>
    </row>
    <row r="1273" spans="1:6" x14ac:dyDescent="0.2">
      <c r="A1273" s="3" t="s">
        <v>192</v>
      </c>
      <c r="B1273" s="42" t="s">
        <v>306</v>
      </c>
      <c r="C1273" s="8">
        <v>56284</v>
      </c>
      <c r="D1273" s="8">
        <v>28979</v>
      </c>
      <c r="E1273" s="8">
        <v>23782</v>
      </c>
      <c r="F1273" s="21">
        <v>5256</v>
      </c>
    </row>
    <row r="1274" spans="1:6" x14ac:dyDescent="0.2">
      <c r="A1274" s="3" t="s">
        <v>192</v>
      </c>
      <c r="B1274" s="42" t="s">
        <v>307</v>
      </c>
      <c r="C1274" s="8">
        <v>33914</v>
      </c>
      <c r="D1274" s="8">
        <v>15347</v>
      </c>
      <c r="E1274" s="8">
        <v>13447</v>
      </c>
      <c r="F1274" s="21">
        <v>5597</v>
      </c>
    </row>
    <row r="1275" spans="1:6" x14ac:dyDescent="0.2">
      <c r="A1275" s="3" t="s">
        <v>192</v>
      </c>
      <c r="B1275" s="42" t="s">
        <v>308</v>
      </c>
      <c r="C1275" s="8">
        <v>25304</v>
      </c>
      <c r="D1275" s="8">
        <v>10097</v>
      </c>
      <c r="E1275" s="8">
        <v>9188</v>
      </c>
      <c r="F1275" s="21">
        <v>5492</v>
      </c>
    </row>
    <row r="1276" spans="1:6" x14ac:dyDescent="0.2">
      <c r="A1276" s="3" t="s">
        <v>192</v>
      </c>
      <c r="B1276" s="49" t="s">
        <v>309</v>
      </c>
      <c r="C1276" s="8">
        <v>8663</v>
      </c>
      <c r="D1276" s="8">
        <v>3442</v>
      </c>
      <c r="E1276" s="8">
        <v>2932</v>
      </c>
      <c r="F1276" s="21">
        <v>1927</v>
      </c>
    </row>
    <row r="1277" spans="1:6" x14ac:dyDescent="0.2">
      <c r="A1277" s="3" t="s">
        <v>192</v>
      </c>
      <c r="B1277" s="42" t="s">
        <v>270</v>
      </c>
      <c r="C1277" s="8">
        <v>34</v>
      </c>
      <c r="D1277" s="8">
        <v>29</v>
      </c>
      <c r="E1277" s="8">
        <v>6</v>
      </c>
      <c r="F1277" s="3">
        <v>0</v>
      </c>
    </row>
    <row r="1278" spans="1:6" x14ac:dyDescent="0.2">
      <c r="A1278" s="3" t="s">
        <v>193</v>
      </c>
      <c r="B1278" s="42">
        <v>44692</v>
      </c>
      <c r="C1278" s="8">
        <v>1130</v>
      </c>
      <c r="D1278" s="8">
        <v>642</v>
      </c>
      <c r="E1278" s="8">
        <v>487</v>
      </c>
      <c r="F1278" s="21">
        <v>1</v>
      </c>
    </row>
    <row r="1279" spans="1:6" x14ac:dyDescent="0.2">
      <c r="A1279" s="3" t="s">
        <v>193</v>
      </c>
      <c r="B1279" s="42">
        <v>44910</v>
      </c>
      <c r="C1279" s="8">
        <v>1043</v>
      </c>
      <c r="D1279" s="8">
        <v>550</v>
      </c>
      <c r="E1279" s="8">
        <v>400</v>
      </c>
      <c r="F1279" s="21">
        <v>92</v>
      </c>
    </row>
    <row r="1280" spans="1:6" x14ac:dyDescent="0.2">
      <c r="A1280" s="3" t="s">
        <v>193</v>
      </c>
      <c r="B1280" s="42" t="s">
        <v>306</v>
      </c>
      <c r="C1280" s="8">
        <v>7046</v>
      </c>
      <c r="D1280" s="8">
        <v>3549</v>
      </c>
      <c r="E1280" s="8">
        <v>2663</v>
      </c>
      <c r="F1280" s="21">
        <v>1010</v>
      </c>
    </row>
    <row r="1281" spans="1:6" x14ac:dyDescent="0.2">
      <c r="A1281" s="3" t="s">
        <v>193</v>
      </c>
      <c r="B1281" s="42" t="s">
        <v>307</v>
      </c>
      <c r="C1281" s="8">
        <v>3954</v>
      </c>
      <c r="D1281" s="8">
        <v>1691</v>
      </c>
      <c r="E1281" s="8">
        <v>1435</v>
      </c>
      <c r="F1281" s="21">
        <v>825</v>
      </c>
    </row>
    <row r="1282" spans="1:6" x14ac:dyDescent="0.2">
      <c r="A1282" s="3" t="s">
        <v>193</v>
      </c>
      <c r="B1282" s="42" t="s">
        <v>308</v>
      </c>
      <c r="C1282" s="8">
        <v>3179</v>
      </c>
      <c r="D1282" s="8">
        <v>1255</v>
      </c>
      <c r="E1282" s="8">
        <v>1106</v>
      </c>
      <c r="F1282" s="3">
        <v>705</v>
      </c>
    </row>
    <row r="1283" spans="1:6" x14ac:dyDescent="0.2">
      <c r="A1283" s="3" t="s">
        <v>193</v>
      </c>
      <c r="B1283" s="42" t="s">
        <v>309</v>
      </c>
      <c r="C1283" s="8">
        <v>969</v>
      </c>
      <c r="D1283" s="8">
        <v>394</v>
      </c>
      <c r="E1283" s="8">
        <v>337</v>
      </c>
      <c r="F1283" s="3">
        <v>217</v>
      </c>
    </row>
    <row r="1284" spans="1:6" x14ac:dyDescent="0.2">
      <c r="A1284" s="3" t="s">
        <v>193</v>
      </c>
      <c r="B1284" s="42" t="s">
        <v>270</v>
      </c>
      <c r="C1284" s="8">
        <v>3</v>
      </c>
      <c r="D1284" s="8">
        <v>3</v>
      </c>
      <c r="E1284" s="8">
        <v>0</v>
      </c>
      <c r="F1284" s="3">
        <v>0</v>
      </c>
    </row>
    <row r="1285" spans="1:6" x14ac:dyDescent="0.2">
      <c r="A1285" s="3" t="s">
        <v>194</v>
      </c>
      <c r="B1285" s="42">
        <v>44692</v>
      </c>
      <c r="C1285" s="8">
        <v>83</v>
      </c>
      <c r="D1285" s="8">
        <v>48</v>
      </c>
      <c r="E1285" s="8">
        <v>35</v>
      </c>
      <c r="F1285" s="3">
        <v>0</v>
      </c>
    </row>
    <row r="1286" spans="1:6" x14ac:dyDescent="0.2">
      <c r="A1286" s="3" t="s">
        <v>194</v>
      </c>
      <c r="B1286" s="49">
        <v>44910</v>
      </c>
      <c r="C1286" s="8">
        <v>195</v>
      </c>
      <c r="D1286" s="8">
        <v>99</v>
      </c>
      <c r="E1286" s="8">
        <v>85</v>
      </c>
      <c r="F1286" s="21">
        <v>11</v>
      </c>
    </row>
    <row r="1287" spans="1:6" x14ac:dyDescent="0.2">
      <c r="A1287" s="3" t="s">
        <v>194</v>
      </c>
      <c r="B1287" s="42" t="s">
        <v>306</v>
      </c>
      <c r="C1287" s="8">
        <v>2876</v>
      </c>
      <c r="D1287" s="8">
        <v>1485</v>
      </c>
      <c r="E1287" s="8">
        <v>1293</v>
      </c>
      <c r="F1287" s="21">
        <v>219</v>
      </c>
    </row>
    <row r="1288" spans="1:6" x14ac:dyDescent="0.2">
      <c r="A1288" s="3" t="s">
        <v>194</v>
      </c>
      <c r="B1288" s="42" t="s">
        <v>307</v>
      </c>
      <c r="C1288" s="8">
        <v>3314</v>
      </c>
      <c r="D1288" s="8">
        <v>1525</v>
      </c>
      <c r="E1288" s="8">
        <v>1363</v>
      </c>
      <c r="F1288" s="21">
        <v>521</v>
      </c>
    </row>
    <row r="1289" spans="1:6" x14ac:dyDescent="0.2">
      <c r="A1289" s="3" t="s">
        <v>194</v>
      </c>
      <c r="B1289" s="49" t="s">
        <v>308</v>
      </c>
      <c r="C1289" s="8">
        <v>4137</v>
      </c>
      <c r="D1289" s="8">
        <v>1641</v>
      </c>
      <c r="E1289" s="8">
        <v>1509</v>
      </c>
      <c r="F1289" s="21">
        <v>925</v>
      </c>
    </row>
    <row r="1290" spans="1:6" x14ac:dyDescent="0.2">
      <c r="A1290" s="3" t="s">
        <v>194</v>
      </c>
      <c r="B1290" s="42" t="s">
        <v>309</v>
      </c>
      <c r="C1290" s="8">
        <v>1011</v>
      </c>
      <c r="D1290" s="8">
        <v>402</v>
      </c>
      <c r="E1290" s="8">
        <v>362</v>
      </c>
      <c r="F1290" s="21">
        <v>236</v>
      </c>
    </row>
    <row r="1291" spans="1:6" x14ac:dyDescent="0.2">
      <c r="A1291" s="3" t="s">
        <v>194</v>
      </c>
      <c r="B1291" s="42" t="s">
        <v>270</v>
      </c>
      <c r="C1291" s="8">
        <v>2</v>
      </c>
      <c r="D1291" s="8">
        <v>1</v>
      </c>
      <c r="E1291" s="8">
        <v>1</v>
      </c>
      <c r="F1291" s="21">
        <v>0</v>
      </c>
    </row>
    <row r="1292" spans="1:6" x14ac:dyDescent="0.2">
      <c r="A1292" s="3" t="s">
        <v>195</v>
      </c>
      <c r="B1292" s="42">
        <v>44692</v>
      </c>
      <c r="C1292" s="8">
        <v>2721</v>
      </c>
      <c r="D1292" s="8">
        <v>1498</v>
      </c>
      <c r="E1292" s="8">
        <v>1217</v>
      </c>
      <c r="F1292" s="21">
        <v>14</v>
      </c>
    </row>
    <row r="1293" spans="1:6" x14ac:dyDescent="0.2">
      <c r="A1293" s="3" t="s">
        <v>195</v>
      </c>
      <c r="B1293" s="42">
        <v>44910</v>
      </c>
      <c r="C1293" s="8">
        <v>4506</v>
      </c>
      <c r="D1293" s="8">
        <v>2339</v>
      </c>
      <c r="E1293" s="8">
        <v>1995</v>
      </c>
      <c r="F1293" s="21">
        <v>177</v>
      </c>
    </row>
    <row r="1294" spans="1:6" x14ac:dyDescent="0.2">
      <c r="A1294" s="3" t="s">
        <v>195</v>
      </c>
      <c r="B1294" s="42" t="s">
        <v>306</v>
      </c>
      <c r="C1294" s="8">
        <v>63981</v>
      </c>
      <c r="D1294" s="8">
        <v>32280</v>
      </c>
      <c r="E1294" s="8">
        <v>27534</v>
      </c>
      <c r="F1294" s="21">
        <v>6743</v>
      </c>
    </row>
    <row r="1295" spans="1:6" x14ac:dyDescent="0.2">
      <c r="A1295" s="3" t="s">
        <v>195</v>
      </c>
      <c r="B1295" s="42" t="s">
        <v>307</v>
      </c>
      <c r="C1295" s="8">
        <v>38148</v>
      </c>
      <c r="D1295" s="8">
        <v>17036</v>
      </c>
      <c r="E1295" s="8">
        <v>15312</v>
      </c>
      <c r="F1295" s="21">
        <v>6584</v>
      </c>
    </row>
    <row r="1296" spans="1:6" x14ac:dyDescent="0.2">
      <c r="A1296" s="3" t="s">
        <v>195</v>
      </c>
      <c r="B1296" s="42" t="s">
        <v>308</v>
      </c>
      <c r="C1296" s="8">
        <v>35391</v>
      </c>
      <c r="D1296" s="8">
        <v>13827</v>
      </c>
      <c r="E1296" s="8">
        <v>12759</v>
      </c>
      <c r="F1296" s="21">
        <v>7978</v>
      </c>
    </row>
    <row r="1297" spans="1:6" x14ac:dyDescent="0.2">
      <c r="A1297" s="3" t="s">
        <v>195</v>
      </c>
      <c r="B1297" s="42" t="s">
        <v>309</v>
      </c>
      <c r="C1297" s="8">
        <v>10028</v>
      </c>
      <c r="D1297" s="8">
        <v>3915</v>
      </c>
      <c r="E1297" s="8">
        <v>3498</v>
      </c>
      <c r="F1297" s="21">
        <v>2308</v>
      </c>
    </row>
    <row r="1298" spans="1:6" x14ac:dyDescent="0.2">
      <c r="A1298" s="3" t="s">
        <v>195</v>
      </c>
      <c r="B1298" s="49" t="s">
        <v>270</v>
      </c>
      <c r="C1298" s="8">
        <v>44</v>
      </c>
      <c r="D1298" s="8">
        <v>33</v>
      </c>
      <c r="E1298" s="8">
        <v>11</v>
      </c>
      <c r="F1298" s="3">
        <v>1</v>
      </c>
    </row>
    <row r="1299" spans="1:6" x14ac:dyDescent="0.2">
      <c r="A1299" s="3" t="s">
        <v>196</v>
      </c>
      <c r="B1299" s="42">
        <v>44692</v>
      </c>
      <c r="C1299" s="8">
        <v>52</v>
      </c>
      <c r="D1299" s="8">
        <v>39</v>
      </c>
      <c r="E1299" s="8">
        <v>13</v>
      </c>
      <c r="F1299" s="21">
        <v>0</v>
      </c>
    </row>
    <row r="1300" spans="1:6" x14ac:dyDescent="0.2">
      <c r="A1300" s="3" t="s">
        <v>196</v>
      </c>
      <c r="B1300" s="42">
        <v>44910</v>
      </c>
      <c r="C1300" s="8">
        <v>173</v>
      </c>
      <c r="D1300" s="8">
        <v>97</v>
      </c>
      <c r="E1300" s="8">
        <v>74</v>
      </c>
      <c r="F1300" s="21">
        <v>2</v>
      </c>
    </row>
    <row r="1301" spans="1:6" x14ac:dyDescent="0.2">
      <c r="A1301" s="3" t="s">
        <v>196</v>
      </c>
      <c r="B1301" s="42" t="s">
        <v>306</v>
      </c>
      <c r="C1301" s="8">
        <v>1560</v>
      </c>
      <c r="D1301" s="8">
        <v>838</v>
      </c>
      <c r="E1301" s="8">
        <v>720</v>
      </c>
      <c r="F1301" s="21">
        <v>114</v>
      </c>
    </row>
    <row r="1302" spans="1:6" x14ac:dyDescent="0.2">
      <c r="A1302" s="3" t="s">
        <v>196</v>
      </c>
      <c r="B1302" s="42" t="s">
        <v>307</v>
      </c>
      <c r="C1302" s="8">
        <v>970</v>
      </c>
      <c r="D1302" s="8">
        <v>473</v>
      </c>
      <c r="E1302" s="8">
        <v>433</v>
      </c>
      <c r="F1302" s="21">
        <v>135</v>
      </c>
    </row>
    <row r="1303" spans="1:6" x14ac:dyDescent="0.2">
      <c r="A1303" s="3" t="s">
        <v>196</v>
      </c>
      <c r="B1303" s="42" t="s">
        <v>308</v>
      </c>
      <c r="C1303" s="8">
        <v>617</v>
      </c>
      <c r="D1303" s="8">
        <v>267</v>
      </c>
      <c r="E1303" s="8">
        <v>253</v>
      </c>
      <c r="F1303" s="21">
        <v>118</v>
      </c>
    </row>
    <row r="1304" spans="1:6" x14ac:dyDescent="0.2">
      <c r="A1304" s="3" t="s">
        <v>196</v>
      </c>
      <c r="B1304" s="42" t="s">
        <v>309</v>
      </c>
      <c r="C1304" s="8">
        <v>150</v>
      </c>
      <c r="D1304" s="8">
        <v>66</v>
      </c>
      <c r="E1304" s="8">
        <v>63</v>
      </c>
      <c r="F1304" s="21">
        <v>28</v>
      </c>
    </row>
    <row r="1305" spans="1:6" x14ac:dyDescent="0.2">
      <c r="A1305" s="3" t="s">
        <v>197</v>
      </c>
      <c r="B1305" s="49">
        <v>44692</v>
      </c>
      <c r="C1305" s="8">
        <v>35</v>
      </c>
      <c r="D1305" s="8">
        <v>20</v>
      </c>
      <c r="E1305" s="8">
        <v>15</v>
      </c>
      <c r="F1305" s="21">
        <v>0</v>
      </c>
    </row>
    <row r="1306" spans="1:6" x14ac:dyDescent="0.2">
      <c r="A1306" s="3" t="s">
        <v>197</v>
      </c>
      <c r="B1306" s="42">
        <v>44910</v>
      </c>
      <c r="C1306" s="8">
        <v>80</v>
      </c>
      <c r="D1306" s="8">
        <v>44</v>
      </c>
      <c r="E1306" s="8">
        <v>31</v>
      </c>
      <c r="F1306" s="21">
        <v>5</v>
      </c>
    </row>
    <row r="1307" spans="1:6" x14ac:dyDescent="0.2">
      <c r="A1307" s="3" t="s">
        <v>197</v>
      </c>
      <c r="B1307" s="49" t="s">
        <v>306</v>
      </c>
      <c r="C1307" s="8">
        <v>842</v>
      </c>
      <c r="D1307" s="8">
        <v>427</v>
      </c>
      <c r="E1307" s="8">
        <v>354</v>
      </c>
      <c r="F1307" s="21">
        <v>88</v>
      </c>
    </row>
    <row r="1308" spans="1:6" x14ac:dyDescent="0.2">
      <c r="A1308" s="3" t="s">
        <v>197</v>
      </c>
      <c r="B1308" s="42" t="s">
        <v>307</v>
      </c>
      <c r="C1308" s="8">
        <v>1176</v>
      </c>
      <c r="D1308" s="8">
        <v>531</v>
      </c>
      <c r="E1308" s="8">
        <v>475</v>
      </c>
      <c r="F1308" s="21">
        <v>195</v>
      </c>
    </row>
    <row r="1309" spans="1:6" x14ac:dyDescent="0.2">
      <c r="A1309" s="3" t="s">
        <v>197</v>
      </c>
      <c r="B1309" s="42" t="s">
        <v>308</v>
      </c>
      <c r="C1309" s="8">
        <v>1688</v>
      </c>
      <c r="D1309" s="8">
        <v>684</v>
      </c>
      <c r="E1309" s="8">
        <v>631</v>
      </c>
      <c r="F1309" s="21">
        <v>351</v>
      </c>
    </row>
    <row r="1310" spans="1:6" x14ac:dyDescent="0.2">
      <c r="A1310" s="3" t="s">
        <v>197</v>
      </c>
      <c r="B1310" s="42" t="s">
        <v>309</v>
      </c>
      <c r="C1310" s="8">
        <v>437</v>
      </c>
      <c r="D1310" s="8">
        <v>170</v>
      </c>
      <c r="E1310" s="8">
        <v>146</v>
      </c>
      <c r="F1310" s="21">
        <v>103</v>
      </c>
    </row>
    <row r="1311" spans="1:6" x14ac:dyDescent="0.2">
      <c r="A1311" s="3" t="s">
        <v>198</v>
      </c>
      <c r="B1311" s="42">
        <v>44692</v>
      </c>
      <c r="C1311" s="8">
        <v>97</v>
      </c>
      <c r="D1311" s="8">
        <v>55</v>
      </c>
      <c r="E1311" s="8">
        <v>42</v>
      </c>
      <c r="F1311" s="21">
        <v>0</v>
      </c>
    </row>
    <row r="1312" spans="1:6" x14ac:dyDescent="0.2">
      <c r="A1312" s="3" t="s">
        <v>198</v>
      </c>
      <c r="B1312" s="49">
        <v>44910</v>
      </c>
      <c r="C1312" s="8">
        <v>219</v>
      </c>
      <c r="D1312" s="8">
        <v>111</v>
      </c>
      <c r="E1312" s="8">
        <v>103</v>
      </c>
      <c r="F1312" s="21">
        <v>5</v>
      </c>
    </row>
    <row r="1313" spans="1:6" x14ac:dyDescent="0.2">
      <c r="A1313" s="3" t="s">
        <v>198</v>
      </c>
      <c r="B1313" s="42" t="s">
        <v>306</v>
      </c>
      <c r="C1313" s="8">
        <v>2838</v>
      </c>
      <c r="D1313" s="8">
        <v>1557</v>
      </c>
      <c r="E1313" s="8">
        <v>1266</v>
      </c>
      <c r="F1313" s="21">
        <v>205</v>
      </c>
    </row>
    <row r="1314" spans="1:6" x14ac:dyDescent="0.2">
      <c r="A1314" s="3" t="s">
        <v>198</v>
      </c>
      <c r="B1314" s="49" t="s">
        <v>307</v>
      </c>
      <c r="C1314" s="8">
        <v>2996</v>
      </c>
      <c r="D1314" s="8">
        <v>1528</v>
      </c>
      <c r="E1314" s="8">
        <v>1343</v>
      </c>
      <c r="F1314" s="21">
        <v>358</v>
      </c>
    </row>
    <row r="1315" spans="1:6" x14ac:dyDescent="0.2">
      <c r="A1315" s="3" t="s">
        <v>198</v>
      </c>
      <c r="B1315" s="42" t="s">
        <v>308</v>
      </c>
      <c r="C1315" s="8">
        <v>3871</v>
      </c>
      <c r="D1315" s="8">
        <v>1662</v>
      </c>
      <c r="E1315" s="8">
        <v>1555</v>
      </c>
      <c r="F1315" s="21">
        <v>733</v>
      </c>
    </row>
    <row r="1316" spans="1:6" x14ac:dyDescent="0.2">
      <c r="A1316" s="3" t="s">
        <v>198</v>
      </c>
      <c r="B1316" s="42" t="s">
        <v>309</v>
      </c>
      <c r="C1316" s="8">
        <v>1152</v>
      </c>
      <c r="D1316" s="8">
        <v>490</v>
      </c>
      <c r="E1316" s="8">
        <v>452</v>
      </c>
      <c r="F1316" s="3">
        <v>223</v>
      </c>
    </row>
    <row r="1317" spans="1:6" x14ac:dyDescent="0.2">
      <c r="A1317" s="3" t="s">
        <v>198</v>
      </c>
      <c r="B1317" s="42" t="s">
        <v>270</v>
      </c>
      <c r="C1317" s="8">
        <v>2</v>
      </c>
      <c r="D1317" s="8">
        <v>2</v>
      </c>
      <c r="E1317" s="8">
        <v>0</v>
      </c>
      <c r="F1317" s="3">
        <v>0</v>
      </c>
    </row>
    <row r="1318" spans="1:6" x14ac:dyDescent="0.2">
      <c r="A1318" s="3" t="s">
        <v>199</v>
      </c>
      <c r="B1318" s="42">
        <v>44692</v>
      </c>
      <c r="C1318" s="8">
        <v>355</v>
      </c>
      <c r="D1318" s="8">
        <v>199</v>
      </c>
      <c r="E1318" s="8">
        <v>156</v>
      </c>
      <c r="F1318" s="3">
        <v>0</v>
      </c>
    </row>
    <row r="1319" spans="1:6" x14ac:dyDescent="0.2">
      <c r="A1319" s="3" t="s">
        <v>199</v>
      </c>
      <c r="B1319" s="49">
        <v>44910</v>
      </c>
      <c r="C1319" s="8">
        <v>7302</v>
      </c>
      <c r="D1319" s="8">
        <v>5646</v>
      </c>
      <c r="E1319" s="8">
        <v>1538</v>
      </c>
      <c r="F1319" s="3">
        <v>119</v>
      </c>
    </row>
    <row r="1320" spans="1:6" x14ac:dyDescent="0.2">
      <c r="A1320" s="3" t="s">
        <v>199</v>
      </c>
      <c r="B1320" s="42" t="s">
        <v>306</v>
      </c>
      <c r="C1320" s="8">
        <v>21000</v>
      </c>
      <c r="D1320" s="8">
        <v>14495</v>
      </c>
      <c r="E1320" s="8">
        <v>5749</v>
      </c>
      <c r="F1320" s="3">
        <v>835</v>
      </c>
    </row>
    <row r="1321" spans="1:6" x14ac:dyDescent="0.2">
      <c r="A1321" s="3" t="s">
        <v>199</v>
      </c>
      <c r="B1321" s="42" t="s">
        <v>307</v>
      </c>
      <c r="C1321" s="8">
        <v>4842</v>
      </c>
      <c r="D1321" s="8">
        <v>2121</v>
      </c>
      <c r="E1321" s="8">
        <v>1917</v>
      </c>
      <c r="F1321" s="3">
        <v>801</v>
      </c>
    </row>
    <row r="1322" spans="1:6" x14ac:dyDescent="0.2">
      <c r="A1322" s="3" t="s">
        <v>199</v>
      </c>
      <c r="B1322" s="42" t="s">
        <v>308</v>
      </c>
      <c r="C1322" s="8">
        <v>3241</v>
      </c>
      <c r="D1322" s="8">
        <v>1237</v>
      </c>
      <c r="E1322" s="8">
        <v>1176</v>
      </c>
      <c r="F1322" s="3">
        <v>749</v>
      </c>
    </row>
    <row r="1323" spans="1:6" x14ac:dyDescent="0.2">
      <c r="A1323" s="3" t="s">
        <v>199</v>
      </c>
      <c r="B1323" s="42" t="s">
        <v>309</v>
      </c>
      <c r="C1323" s="8">
        <v>947</v>
      </c>
      <c r="D1323" s="8">
        <v>357</v>
      </c>
      <c r="E1323" s="8">
        <v>336</v>
      </c>
      <c r="F1323" s="21">
        <v>229</v>
      </c>
    </row>
    <row r="1324" spans="1:6" x14ac:dyDescent="0.2">
      <c r="A1324" s="3" t="s">
        <v>199</v>
      </c>
      <c r="B1324" s="42" t="s">
        <v>270</v>
      </c>
      <c r="C1324" s="8">
        <v>24</v>
      </c>
      <c r="D1324" s="8">
        <v>24</v>
      </c>
      <c r="E1324" s="8">
        <v>0</v>
      </c>
      <c r="F1324" s="21">
        <v>0</v>
      </c>
    </row>
    <row r="1325" spans="1:6" x14ac:dyDescent="0.2">
      <c r="A1325" s="3" t="s">
        <v>200</v>
      </c>
      <c r="B1325" s="49">
        <v>44692</v>
      </c>
      <c r="C1325" s="8">
        <v>144</v>
      </c>
      <c r="D1325" s="8">
        <v>83</v>
      </c>
      <c r="E1325" s="8">
        <v>61</v>
      </c>
      <c r="F1325" s="21">
        <v>0</v>
      </c>
    </row>
    <row r="1326" spans="1:6" x14ac:dyDescent="0.2">
      <c r="A1326" s="3" t="s">
        <v>200</v>
      </c>
      <c r="B1326" s="42">
        <v>44910</v>
      </c>
      <c r="C1326" s="8">
        <v>350</v>
      </c>
      <c r="D1326" s="8">
        <v>186</v>
      </c>
      <c r="E1326" s="8">
        <v>153</v>
      </c>
      <c r="F1326" s="21">
        <v>11</v>
      </c>
    </row>
    <row r="1327" spans="1:6" x14ac:dyDescent="0.2">
      <c r="A1327" s="3" t="s">
        <v>200</v>
      </c>
      <c r="B1327" s="42" t="s">
        <v>306</v>
      </c>
      <c r="C1327" s="8">
        <v>2788</v>
      </c>
      <c r="D1327" s="8">
        <v>1370</v>
      </c>
      <c r="E1327" s="8">
        <v>1184</v>
      </c>
      <c r="F1327" s="3">
        <v>292</v>
      </c>
    </row>
    <row r="1328" spans="1:6" x14ac:dyDescent="0.2">
      <c r="A1328" s="3" t="s">
        <v>200</v>
      </c>
      <c r="B1328" s="42" t="s">
        <v>307</v>
      </c>
      <c r="C1328" s="8">
        <v>2796</v>
      </c>
      <c r="D1328" s="8">
        <v>1192</v>
      </c>
      <c r="E1328" s="8">
        <v>1101</v>
      </c>
      <c r="F1328" s="3">
        <v>538</v>
      </c>
    </row>
    <row r="1329" spans="1:6" x14ac:dyDescent="0.2">
      <c r="A1329" s="3" t="s">
        <v>200</v>
      </c>
      <c r="B1329" s="42" t="s">
        <v>308</v>
      </c>
      <c r="C1329" s="8">
        <v>2668</v>
      </c>
      <c r="D1329" s="8">
        <v>1015</v>
      </c>
      <c r="E1329" s="8">
        <v>955</v>
      </c>
      <c r="F1329" s="3">
        <v>647</v>
      </c>
    </row>
    <row r="1330" spans="1:6" x14ac:dyDescent="0.2">
      <c r="A1330" s="3" t="s">
        <v>200</v>
      </c>
      <c r="B1330" s="42" t="s">
        <v>309</v>
      </c>
      <c r="C1330" s="8">
        <v>851</v>
      </c>
      <c r="D1330" s="8">
        <v>327</v>
      </c>
      <c r="E1330" s="8">
        <v>300</v>
      </c>
      <c r="F1330" s="3">
        <v>201</v>
      </c>
    </row>
    <row r="1331" spans="1:6" x14ac:dyDescent="0.2">
      <c r="A1331" s="3" t="s">
        <v>200</v>
      </c>
      <c r="B1331" s="42" t="s">
        <v>270</v>
      </c>
      <c r="C1331" s="8">
        <v>1</v>
      </c>
      <c r="D1331" s="8">
        <v>1</v>
      </c>
      <c r="E1331" s="8">
        <v>0</v>
      </c>
      <c r="F1331" s="21">
        <v>0</v>
      </c>
    </row>
    <row r="1332" spans="1:6" x14ac:dyDescent="0.2">
      <c r="A1332" s="3" t="s">
        <v>201</v>
      </c>
      <c r="B1332" s="49">
        <v>44692</v>
      </c>
      <c r="C1332" s="8">
        <v>4</v>
      </c>
      <c r="D1332" s="8">
        <v>3</v>
      </c>
      <c r="E1332" s="8">
        <v>1</v>
      </c>
      <c r="F1332" s="3">
        <v>0</v>
      </c>
    </row>
    <row r="1333" spans="1:6" x14ac:dyDescent="0.2">
      <c r="A1333" s="3" t="s">
        <v>201</v>
      </c>
      <c r="B1333" s="42">
        <v>44910</v>
      </c>
      <c r="C1333" s="8">
        <v>14</v>
      </c>
      <c r="D1333" s="8">
        <v>7</v>
      </c>
      <c r="E1333" s="8">
        <v>7</v>
      </c>
      <c r="F1333" s="21">
        <v>0</v>
      </c>
    </row>
    <row r="1334" spans="1:6" x14ac:dyDescent="0.2">
      <c r="A1334" s="3" t="s">
        <v>201</v>
      </c>
      <c r="B1334" s="42" t="s">
        <v>306</v>
      </c>
      <c r="C1334" s="8">
        <v>184</v>
      </c>
      <c r="D1334" s="8">
        <v>97</v>
      </c>
      <c r="E1334" s="8">
        <v>83</v>
      </c>
      <c r="F1334" s="21">
        <v>17</v>
      </c>
    </row>
    <row r="1335" spans="1:6" x14ac:dyDescent="0.2">
      <c r="A1335" s="3" t="s">
        <v>201</v>
      </c>
      <c r="B1335" s="42" t="s">
        <v>307</v>
      </c>
      <c r="C1335" s="8">
        <v>120</v>
      </c>
      <c r="D1335" s="8">
        <v>59</v>
      </c>
      <c r="E1335" s="8">
        <v>54</v>
      </c>
      <c r="F1335" s="21">
        <v>16</v>
      </c>
    </row>
    <row r="1336" spans="1:6" x14ac:dyDescent="0.2">
      <c r="A1336" s="3" t="s">
        <v>201</v>
      </c>
      <c r="B1336" s="42" t="s">
        <v>308</v>
      </c>
      <c r="C1336" s="8">
        <v>236</v>
      </c>
      <c r="D1336" s="8">
        <v>97</v>
      </c>
      <c r="E1336" s="8">
        <v>89</v>
      </c>
      <c r="F1336" s="21">
        <v>49</v>
      </c>
    </row>
    <row r="1337" spans="1:6" x14ac:dyDescent="0.2">
      <c r="A1337" s="3" t="s">
        <v>201</v>
      </c>
      <c r="B1337" s="42" t="s">
        <v>309</v>
      </c>
      <c r="C1337" s="8">
        <v>64</v>
      </c>
      <c r="D1337" s="8">
        <v>24</v>
      </c>
      <c r="E1337" s="8">
        <v>23</v>
      </c>
      <c r="F1337" s="21">
        <v>15</v>
      </c>
    </row>
    <row r="1338" spans="1:6" x14ac:dyDescent="0.2">
      <c r="A1338" s="3" t="s">
        <v>202</v>
      </c>
      <c r="B1338" s="42">
        <v>44692</v>
      </c>
      <c r="C1338" s="8">
        <v>258</v>
      </c>
      <c r="D1338" s="8">
        <v>143</v>
      </c>
      <c r="E1338" s="8">
        <v>113</v>
      </c>
      <c r="F1338" s="21">
        <v>2</v>
      </c>
    </row>
    <row r="1339" spans="1:6" x14ac:dyDescent="0.2">
      <c r="A1339" s="3" t="s">
        <v>202</v>
      </c>
      <c r="B1339" s="42">
        <v>44910</v>
      </c>
      <c r="C1339" s="8">
        <v>617</v>
      </c>
      <c r="D1339" s="8">
        <v>327</v>
      </c>
      <c r="E1339" s="8">
        <v>271</v>
      </c>
      <c r="F1339" s="21">
        <v>18</v>
      </c>
    </row>
    <row r="1340" spans="1:6" x14ac:dyDescent="0.2">
      <c r="A1340" s="3" t="s">
        <v>202</v>
      </c>
      <c r="B1340" s="42" t="s">
        <v>306</v>
      </c>
      <c r="C1340" s="8">
        <v>6072</v>
      </c>
      <c r="D1340" s="8">
        <v>3207</v>
      </c>
      <c r="E1340" s="8">
        <v>2713</v>
      </c>
      <c r="F1340" s="21">
        <v>546</v>
      </c>
    </row>
    <row r="1341" spans="1:6" x14ac:dyDescent="0.2">
      <c r="A1341" s="3" t="s">
        <v>202</v>
      </c>
      <c r="B1341" s="42" t="s">
        <v>307</v>
      </c>
      <c r="C1341" s="8">
        <v>5085</v>
      </c>
      <c r="D1341" s="8">
        <v>2404</v>
      </c>
      <c r="E1341" s="8">
        <v>2167</v>
      </c>
      <c r="F1341" s="21">
        <v>913</v>
      </c>
    </row>
    <row r="1342" spans="1:6" x14ac:dyDescent="0.2">
      <c r="A1342" s="3" t="s">
        <v>202</v>
      </c>
      <c r="B1342" s="42" t="s">
        <v>308</v>
      </c>
      <c r="C1342" s="8">
        <v>5211</v>
      </c>
      <c r="D1342" s="8">
        <v>2135</v>
      </c>
      <c r="E1342" s="8">
        <v>1957</v>
      </c>
      <c r="F1342" s="21">
        <v>1216</v>
      </c>
    </row>
    <row r="1343" spans="1:6" x14ac:dyDescent="0.2">
      <c r="A1343" s="3" t="s">
        <v>202</v>
      </c>
      <c r="B1343" s="42" t="s">
        <v>309</v>
      </c>
      <c r="C1343" s="8">
        <v>1507</v>
      </c>
      <c r="D1343" s="8">
        <v>610</v>
      </c>
      <c r="E1343" s="8">
        <v>557</v>
      </c>
      <c r="F1343" s="21">
        <v>344</v>
      </c>
    </row>
    <row r="1344" spans="1:6" x14ac:dyDescent="0.2">
      <c r="A1344" s="3" t="s">
        <v>202</v>
      </c>
      <c r="B1344" s="49" t="s">
        <v>270</v>
      </c>
      <c r="C1344" s="8">
        <v>4</v>
      </c>
      <c r="D1344" s="8">
        <v>4</v>
      </c>
      <c r="E1344" s="8">
        <v>0</v>
      </c>
      <c r="F1344" s="21">
        <v>0</v>
      </c>
    </row>
    <row r="1345" spans="1:6" x14ac:dyDescent="0.2">
      <c r="A1345" s="3" t="s">
        <v>203</v>
      </c>
      <c r="B1345" s="42">
        <v>44692</v>
      </c>
      <c r="C1345" s="8">
        <v>4663</v>
      </c>
      <c r="D1345" s="8">
        <v>2552</v>
      </c>
      <c r="E1345" s="8">
        <v>2099</v>
      </c>
      <c r="F1345" s="21">
        <v>12</v>
      </c>
    </row>
    <row r="1346" spans="1:6" x14ac:dyDescent="0.2">
      <c r="A1346" s="3" t="s">
        <v>203</v>
      </c>
      <c r="B1346" s="42">
        <v>44910</v>
      </c>
      <c r="C1346" s="8">
        <v>7472</v>
      </c>
      <c r="D1346" s="8">
        <v>3824</v>
      </c>
      <c r="E1346" s="8">
        <v>3218</v>
      </c>
      <c r="F1346" s="21">
        <v>429</v>
      </c>
    </row>
    <row r="1347" spans="1:6" x14ac:dyDescent="0.2">
      <c r="A1347" s="3" t="s">
        <v>203</v>
      </c>
      <c r="B1347" s="42" t="s">
        <v>306</v>
      </c>
      <c r="C1347" s="8">
        <v>68225</v>
      </c>
      <c r="D1347" s="8">
        <v>33939</v>
      </c>
      <c r="E1347" s="8">
        <v>28893</v>
      </c>
      <c r="F1347" s="21">
        <v>7928</v>
      </c>
    </row>
    <row r="1348" spans="1:6" x14ac:dyDescent="0.2">
      <c r="A1348" s="3" t="s">
        <v>203</v>
      </c>
      <c r="B1348" s="42" t="s">
        <v>307</v>
      </c>
      <c r="C1348" s="8">
        <v>38599</v>
      </c>
      <c r="D1348" s="8">
        <v>17046</v>
      </c>
      <c r="E1348" s="8">
        <v>15262</v>
      </c>
      <c r="F1348" s="21">
        <v>6961</v>
      </c>
    </row>
    <row r="1349" spans="1:6" x14ac:dyDescent="0.2">
      <c r="A1349" s="3" t="s">
        <v>203</v>
      </c>
      <c r="B1349" s="42" t="s">
        <v>308</v>
      </c>
      <c r="C1349" s="8">
        <v>27515</v>
      </c>
      <c r="D1349" s="8">
        <v>10655</v>
      </c>
      <c r="E1349" s="8">
        <v>9678</v>
      </c>
      <c r="F1349" s="21">
        <v>6256</v>
      </c>
    </row>
    <row r="1350" spans="1:6" x14ac:dyDescent="0.2">
      <c r="A1350" s="3" t="s">
        <v>203</v>
      </c>
      <c r="B1350" s="42" t="s">
        <v>309</v>
      </c>
      <c r="C1350" s="8">
        <v>6931</v>
      </c>
      <c r="D1350" s="8">
        <v>2729</v>
      </c>
      <c r="E1350" s="8">
        <v>2429</v>
      </c>
      <c r="F1350" s="21">
        <v>1540</v>
      </c>
    </row>
    <row r="1351" spans="1:6" x14ac:dyDescent="0.2">
      <c r="A1351" s="3" t="s">
        <v>203</v>
      </c>
      <c r="B1351" s="49" t="s">
        <v>270</v>
      </c>
      <c r="C1351" s="8">
        <v>10</v>
      </c>
      <c r="D1351" s="8">
        <v>9</v>
      </c>
      <c r="E1351" s="8">
        <v>2</v>
      </c>
      <c r="F1351" s="3">
        <v>0</v>
      </c>
    </row>
    <row r="1352" spans="1:6" x14ac:dyDescent="0.2">
      <c r="A1352" s="3" t="s">
        <v>204</v>
      </c>
      <c r="B1352" s="42">
        <v>44692</v>
      </c>
      <c r="C1352" s="8">
        <v>111</v>
      </c>
      <c r="D1352" s="8">
        <v>66</v>
      </c>
      <c r="E1352" s="8">
        <v>45</v>
      </c>
      <c r="F1352" s="21">
        <v>0</v>
      </c>
    </row>
    <row r="1353" spans="1:6" x14ac:dyDescent="0.2">
      <c r="A1353" s="3" t="s">
        <v>204</v>
      </c>
      <c r="B1353" s="42">
        <v>44910</v>
      </c>
      <c r="C1353" s="8">
        <v>278</v>
      </c>
      <c r="D1353" s="8">
        <v>148</v>
      </c>
      <c r="E1353" s="8">
        <v>122</v>
      </c>
      <c r="F1353" s="21">
        <v>8</v>
      </c>
    </row>
    <row r="1354" spans="1:6" x14ac:dyDescent="0.2">
      <c r="A1354" s="3" t="s">
        <v>204</v>
      </c>
      <c r="B1354" s="42" t="s">
        <v>306</v>
      </c>
      <c r="C1354" s="8">
        <v>3164</v>
      </c>
      <c r="D1354" s="8">
        <v>1651</v>
      </c>
      <c r="E1354" s="8">
        <v>1449</v>
      </c>
      <c r="F1354" s="21">
        <v>284</v>
      </c>
    </row>
    <row r="1355" spans="1:6" x14ac:dyDescent="0.2">
      <c r="A1355" s="3" t="s">
        <v>204</v>
      </c>
      <c r="B1355" s="42" t="s">
        <v>307</v>
      </c>
      <c r="C1355" s="8">
        <v>2907</v>
      </c>
      <c r="D1355" s="8">
        <v>1358</v>
      </c>
      <c r="E1355" s="8">
        <v>1258</v>
      </c>
      <c r="F1355" s="21">
        <v>443</v>
      </c>
    </row>
    <row r="1356" spans="1:6" x14ac:dyDescent="0.2">
      <c r="A1356" s="3" t="s">
        <v>204</v>
      </c>
      <c r="B1356" s="42" t="s">
        <v>308</v>
      </c>
      <c r="C1356" s="8">
        <v>3290</v>
      </c>
      <c r="D1356" s="8">
        <v>1338</v>
      </c>
      <c r="E1356" s="8">
        <v>1267</v>
      </c>
      <c r="F1356" s="21">
        <v>727</v>
      </c>
    </row>
    <row r="1357" spans="1:6" x14ac:dyDescent="0.2">
      <c r="A1357" s="3" t="s">
        <v>204</v>
      </c>
      <c r="B1357" s="42" t="s">
        <v>309</v>
      </c>
      <c r="C1357" s="8">
        <v>1164</v>
      </c>
      <c r="D1357" s="8">
        <v>460</v>
      </c>
      <c r="E1357" s="8">
        <v>430</v>
      </c>
      <c r="F1357" s="21">
        <v>282</v>
      </c>
    </row>
    <row r="1358" spans="1:6" x14ac:dyDescent="0.2">
      <c r="A1358" s="3" t="s">
        <v>204</v>
      </c>
      <c r="B1358" s="49" t="s">
        <v>270</v>
      </c>
      <c r="C1358" s="8">
        <v>6</v>
      </c>
      <c r="D1358" s="8">
        <v>5</v>
      </c>
      <c r="E1358" s="8">
        <v>3</v>
      </c>
      <c r="F1358" s="21">
        <v>0</v>
      </c>
    </row>
    <row r="1359" spans="1:6" x14ac:dyDescent="0.2">
      <c r="A1359" s="3" t="s">
        <v>205</v>
      </c>
      <c r="B1359" s="49">
        <v>44692</v>
      </c>
      <c r="C1359" s="8">
        <v>652</v>
      </c>
      <c r="D1359" s="8">
        <v>375</v>
      </c>
      <c r="E1359" s="8">
        <v>275</v>
      </c>
      <c r="F1359" s="21">
        <v>2</v>
      </c>
    </row>
    <row r="1360" spans="1:6" x14ac:dyDescent="0.2">
      <c r="A1360" s="3" t="s">
        <v>205</v>
      </c>
      <c r="B1360" s="42">
        <v>44910</v>
      </c>
      <c r="C1360" s="8">
        <v>1549</v>
      </c>
      <c r="D1360" s="8">
        <v>811</v>
      </c>
      <c r="E1360" s="8">
        <v>678</v>
      </c>
      <c r="F1360" s="21">
        <v>60</v>
      </c>
    </row>
    <row r="1361" spans="1:6" x14ac:dyDescent="0.2">
      <c r="A1361" s="3" t="s">
        <v>205</v>
      </c>
      <c r="B1361" s="42" t="s">
        <v>306</v>
      </c>
      <c r="C1361" s="8">
        <v>19703</v>
      </c>
      <c r="D1361" s="8">
        <v>10245</v>
      </c>
      <c r="E1361" s="8">
        <v>8704</v>
      </c>
      <c r="F1361" s="21">
        <v>1777</v>
      </c>
    </row>
    <row r="1362" spans="1:6" x14ac:dyDescent="0.2">
      <c r="A1362" s="3" t="s">
        <v>205</v>
      </c>
      <c r="B1362" s="42" t="s">
        <v>307</v>
      </c>
      <c r="C1362" s="8">
        <v>14180</v>
      </c>
      <c r="D1362" s="8">
        <v>6610</v>
      </c>
      <c r="E1362" s="8">
        <v>5952</v>
      </c>
      <c r="F1362" s="21">
        <v>2420</v>
      </c>
    </row>
    <row r="1363" spans="1:6" x14ac:dyDescent="0.2">
      <c r="A1363" s="3" t="s">
        <v>205</v>
      </c>
      <c r="B1363" s="42" t="s">
        <v>308</v>
      </c>
      <c r="C1363" s="8">
        <v>13261</v>
      </c>
      <c r="D1363" s="8">
        <v>5420</v>
      </c>
      <c r="E1363" s="8">
        <v>4957</v>
      </c>
      <c r="F1363" s="21">
        <v>3039</v>
      </c>
    </row>
    <row r="1364" spans="1:6" x14ac:dyDescent="0.2">
      <c r="A1364" s="3" t="s">
        <v>205</v>
      </c>
      <c r="B1364" s="42" t="s">
        <v>309</v>
      </c>
      <c r="C1364" s="8">
        <v>3689</v>
      </c>
      <c r="D1364" s="8">
        <v>1455</v>
      </c>
      <c r="E1364" s="8">
        <v>1348</v>
      </c>
      <c r="F1364" s="21">
        <v>869</v>
      </c>
    </row>
    <row r="1365" spans="1:6" x14ac:dyDescent="0.2">
      <c r="A1365" s="3" t="s">
        <v>205</v>
      </c>
      <c r="B1365" s="49" t="s">
        <v>270</v>
      </c>
      <c r="C1365" s="8">
        <v>9</v>
      </c>
      <c r="D1365" s="8">
        <v>6</v>
      </c>
      <c r="E1365" s="8">
        <v>3</v>
      </c>
      <c r="F1365" s="21">
        <v>0</v>
      </c>
    </row>
    <row r="1366" spans="1:6" x14ac:dyDescent="0.2">
      <c r="A1366" s="3" t="s">
        <v>206</v>
      </c>
      <c r="B1366" s="49">
        <v>44692</v>
      </c>
      <c r="C1366" s="8">
        <v>36</v>
      </c>
      <c r="D1366" s="8">
        <v>21</v>
      </c>
      <c r="E1366" s="8">
        <v>15</v>
      </c>
      <c r="F1366" s="21">
        <v>0</v>
      </c>
    </row>
    <row r="1367" spans="1:6" x14ac:dyDescent="0.2">
      <c r="A1367" s="3" t="s">
        <v>206</v>
      </c>
      <c r="B1367" s="42">
        <v>44910</v>
      </c>
      <c r="C1367" s="8">
        <v>94</v>
      </c>
      <c r="D1367" s="8">
        <v>51</v>
      </c>
      <c r="E1367" s="8">
        <v>38</v>
      </c>
      <c r="F1367" s="21">
        <v>5</v>
      </c>
    </row>
    <row r="1368" spans="1:6" x14ac:dyDescent="0.2">
      <c r="A1368" s="3" t="s">
        <v>206</v>
      </c>
      <c r="B1368" s="42" t="s">
        <v>306</v>
      </c>
      <c r="C1368" s="8">
        <v>1633</v>
      </c>
      <c r="D1368" s="8">
        <v>893</v>
      </c>
      <c r="E1368" s="8">
        <v>700</v>
      </c>
      <c r="F1368" s="21">
        <v>135</v>
      </c>
    </row>
    <row r="1369" spans="1:6" x14ac:dyDescent="0.2">
      <c r="A1369" s="3" t="s">
        <v>206</v>
      </c>
      <c r="B1369" s="42" t="s">
        <v>307</v>
      </c>
      <c r="C1369" s="8">
        <v>2693</v>
      </c>
      <c r="D1369" s="8">
        <v>1262</v>
      </c>
      <c r="E1369" s="8">
        <v>1121</v>
      </c>
      <c r="F1369" s="3">
        <v>428</v>
      </c>
    </row>
    <row r="1370" spans="1:6" x14ac:dyDescent="0.2">
      <c r="A1370" s="3" t="s">
        <v>206</v>
      </c>
      <c r="B1370" s="42" t="s">
        <v>308</v>
      </c>
      <c r="C1370" s="8">
        <v>3945</v>
      </c>
      <c r="D1370" s="8">
        <v>1604</v>
      </c>
      <c r="E1370" s="8">
        <v>1483</v>
      </c>
      <c r="F1370" s="21">
        <v>851</v>
      </c>
    </row>
    <row r="1371" spans="1:6" x14ac:dyDescent="0.2">
      <c r="A1371" s="3" t="s">
        <v>206</v>
      </c>
      <c r="B1371" s="49" t="s">
        <v>309</v>
      </c>
      <c r="C1371" s="8">
        <v>1317</v>
      </c>
      <c r="D1371" s="8">
        <v>511</v>
      </c>
      <c r="E1371" s="8">
        <v>471</v>
      </c>
      <c r="F1371" s="3">
        <v>312</v>
      </c>
    </row>
    <row r="1372" spans="1:6" x14ac:dyDescent="0.2">
      <c r="A1372" s="3" t="s">
        <v>207</v>
      </c>
      <c r="B1372" s="42">
        <v>44692</v>
      </c>
      <c r="C1372" s="8">
        <v>52</v>
      </c>
      <c r="D1372" s="8">
        <v>31</v>
      </c>
      <c r="E1372" s="8">
        <v>21</v>
      </c>
      <c r="F1372" s="3">
        <v>0</v>
      </c>
    </row>
    <row r="1373" spans="1:6" x14ac:dyDescent="0.2">
      <c r="A1373" s="3" t="s">
        <v>207</v>
      </c>
      <c r="B1373" s="42">
        <v>44910</v>
      </c>
      <c r="C1373" s="8">
        <v>127</v>
      </c>
      <c r="D1373" s="8">
        <v>67</v>
      </c>
      <c r="E1373" s="8">
        <v>53</v>
      </c>
      <c r="F1373" s="21">
        <v>7</v>
      </c>
    </row>
    <row r="1374" spans="1:6" x14ac:dyDescent="0.2">
      <c r="A1374" s="3" t="s">
        <v>207</v>
      </c>
      <c r="B1374" s="42" t="s">
        <v>306</v>
      </c>
      <c r="C1374" s="8">
        <v>2228</v>
      </c>
      <c r="D1374" s="8">
        <v>1170</v>
      </c>
      <c r="E1374" s="8">
        <v>937</v>
      </c>
      <c r="F1374" s="21">
        <v>182</v>
      </c>
    </row>
    <row r="1375" spans="1:6" x14ac:dyDescent="0.2">
      <c r="A1375" s="3" t="s">
        <v>207</v>
      </c>
      <c r="B1375" s="42" t="s">
        <v>307</v>
      </c>
      <c r="C1375" s="8">
        <v>2641</v>
      </c>
      <c r="D1375" s="8">
        <v>1173</v>
      </c>
      <c r="E1375" s="8">
        <v>1046</v>
      </c>
      <c r="F1375" s="21">
        <v>451</v>
      </c>
    </row>
    <row r="1376" spans="1:6" x14ac:dyDescent="0.2">
      <c r="A1376" s="3" t="s">
        <v>207</v>
      </c>
      <c r="B1376" s="42" t="s">
        <v>308</v>
      </c>
      <c r="C1376" s="8">
        <v>3007</v>
      </c>
      <c r="D1376" s="8">
        <v>1206</v>
      </c>
      <c r="E1376" s="8">
        <v>1102</v>
      </c>
      <c r="F1376" s="21">
        <v>652</v>
      </c>
    </row>
    <row r="1377" spans="1:6" x14ac:dyDescent="0.2">
      <c r="A1377" s="3" t="s">
        <v>207</v>
      </c>
      <c r="B1377" s="42" t="s">
        <v>309</v>
      </c>
      <c r="C1377" s="8">
        <v>1036</v>
      </c>
      <c r="D1377" s="8">
        <v>409</v>
      </c>
      <c r="E1377" s="8">
        <v>380</v>
      </c>
      <c r="F1377" s="21">
        <v>219</v>
      </c>
    </row>
    <row r="1378" spans="1:6" x14ac:dyDescent="0.2">
      <c r="A1378" s="3" t="s">
        <v>207</v>
      </c>
      <c r="B1378" s="49" t="s">
        <v>270</v>
      </c>
      <c r="C1378" s="8">
        <v>8</v>
      </c>
      <c r="D1378" s="8">
        <v>7</v>
      </c>
      <c r="E1378" s="8">
        <v>1</v>
      </c>
      <c r="F1378" s="21">
        <v>0</v>
      </c>
    </row>
    <row r="1379" spans="1:6" x14ac:dyDescent="0.2">
      <c r="A1379" s="3" t="s">
        <v>208</v>
      </c>
      <c r="B1379" s="42">
        <v>44692</v>
      </c>
      <c r="C1379" s="8">
        <v>226</v>
      </c>
      <c r="D1379" s="8">
        <v>129</v>
      </c>
      <c r="E1379" s="8">
        <v>97</v>
      </c>
      <c r="F1379" s="21">
        <v>0</v>
      </c>
    </row>
    <row r="1380" spans="1:6" x14ac:dyDescent="0.2">
      <c r="A1380" s="3" t="s">
        <v>208</v>
      </c>
      <c r="B1380" s="42">
        <v>44910</v>
      </c>
      <c r="C1380" s="8">
        <v>606</v>
      </c>
      <c r="D1380" s="8">
        <v>324</v>
      </c>
      <c r="E1380" s="8">
        <v>264</v>
      </c>
      <c r="F1380" s="21">
        <v>18</v>
      </c>
    </row>
    <row r="1381" spans="1:6" x14ac:dyDescent="0.2">
      <c r="A1381" s="3" t="s">
        <v>208</v>
      </c>
      <c r="B1381" s="42" t="s">
        <v>306</v>
      </c>
      <c r="C1381" s="8">
        <v>6289</v>
      </c>
      <c r="D1381" s="8">
        <v>3371</v>
      </c>
      <c r="E1381" s="8">
        <v>2809</v>
      </c>
      <c r="F1381" s="21">
        <v>503</v>
      </c>
    </row>
    <row r="1382" spans="1:6" x14ac:dyDescent="0.2">
      <c r="A1382" s="3" t="s">
        <v>208</v>
      </c>
      <c r="B1382" s="42" t="s">
        <v>307</v>
      </c>
      <c r="C1382" s="8">
        <v>6993</v>
      </c>
      <c r="D1382" s="8">
        <v>3309</v>
      </c>
      <c r="E1382" s="8">
        <v>2959</v>
      </c>
      <c r="F1382" s="21">
        <v>1099</v>
      </c>
    </row>
    <row r="1383" spans="1:6" x14ac:dyDescent="0.2">
      <c r="A1383" s="3" t="s">
        <v>208</v>
      </c>
      <c r="B1383" s="42" t="s">
        <v>308</v>
      </c>
      <c r="C1383" s="8">
        <v>7671</v>
      </c>
      <c r="D1383" s="8">
        <v>3168</v>
      </c>
      <c r="E1383" s="8">
        <v>2919</v>
      </c>
      <c r="F1383" s="21">
        <v>1659</v>
      </c>
    </row>
    <row r="1384" spans="1:6" x14ac:dyDescent="0.2">
      <c r="A1384" s="3" t="s">
        <v>208</v>
      </c>
      <c r="B1384" s="42" t="s">
        <v>309</v>
      </c>
      <c r="C1384" s="8">
        <v>2029</v>
      </c>
      <c r="D1384" s="8">
        <v>805</v>
      </c>
      <c r="E1384" s="8">
        <v>733</v>
      </c>
      <c r="F1384" s="21">
        <v>483</v>
      </c>
    </row>
    <row r="1385" spans="1:6" x14ac:dyDescent="0.2">
      <c r="A1385" s="3" t="s">
        <v>208</v>
      </c>
      <c r="B1385" s="42" t="s">
        <v>270</v>
      </c>
      <c r="C1385" s="8">
        <v>3</v>
      </c>
      <c r="D1385" s="8">
        <v>2</v>
      </c>
      <c r="E1385" s="8">
        <v>1</v>
      </c>
      <c r="F1385" s="21">
        <v>0</v>
      </c>
    </row>
    <row r="1386" spans="1:6" x14ac:dyDescent="0.2">
      <c r="A1386" s="3" t="s">
        <v>209</v>
      </c>
      <c r="B1386" s="42">
        <v>44692</v>
      </c>
      <c r="C1386" s="8">
        <v>2188</v>
      </c>
      <c r="D1386" s="8">
        <v>1273</v>
      </c>
      <c r="E1386" s="8">
        <v>910</v>
      </c>
      <c r="F1386" s="21">
        <v>5</v>
      </c>
    </row>
    <row r="1387" spans="1:6" x14ac:dyDescent="0.2">
      <c r="A1387" s="3" t="s">
        <v>209</v>
      </c>
      <c r="B1387" s="42">
        <v>44910</v>
      </c>
      <c r="C1387" s="8">
        <v>4340</v>
      </c>
      <c r="D1387" s="8">
        <v>2258</v>
      </c>
      <c r="E1387" s="8">
        <v>1900</v>
      </c>
      <c r="F1387" s="21">
        <v>182</v>
      </c>
    </row>
    <row r="1388" spans="1:6" x14ac:dyDescent="0.2">
      <c r="A1388" s="3" t="s">
        <v>209</v>
      </c>
      <c r="B1388" s="42" t="s">
        <v>306</v>
      </c>
      <c r="C1388" s="8">
        <v>37733</v>
      </c>
      <c r="D1388" s="8">
        <v>19336</v>
      </c>
      <c r="E1388" s="8">
        <v>16038</v>
      </c>
      <c r="F1388" s="21">
        <v>3785</v>
      </c>
    </row>
    <row r="1389" spans="1:6" x14ac:dyDescent="0.2">
      <c r="A1389" s="3" t="s">
        <v>209</v>
      </c>
      <c r="B1389" s="42" t="s">
        <v>307</v>
      </c>
      <c r="C1389" s="8">
        <v>24660</v>
      </c>
      <c r="D1389" s="8">
        <v>11057</v>
      </c>
      <c r="E1389" s="8">
        <v>9809</v>
      </c>
      <c r="F1389" s="21">
        <v>4440</v>
      </c>
    </row>
    <row r="1390" spans="1:6" x14ac:dyDescent="0.2">
      <c r="A1390" s="3" t="s">
        <v>209</v>
      </c>
      <c r="B1390" s="49" t="s">
        <v>308</v>
      </c>
      <c r="C1390" s="8">
        <v>19662</v>
      </c>
      <c r="D1390" s="8">
        <v>7950</v>
      </c>
      <c r="E1390" s="8">
        <v>7195</v>
      </c>
      <c r="F1390" s="21">
        <v>4377</v>
      </c>
    </row>
    <row r="1391" spans="1:6" x14ac:dyDescent="0.2">
      <c r="A1391" s="3" t="s">
        <v>209</v>
      </c>
      <c r="B1391" s="42" t="s">
        <v>309</v>
      </c>
      <c r="C1391" s="8">
        <v>4709</v>
      </c>
      <c r="D1391" s="8">
        <v>1914</v>
      </c>
      <c r="E1391" s="8">
        <v>1668</v>
      </c>
      <c r="F1391" s="21">
        <v>1050</v>
      </c>
    </row>
    <row r="1392" spans="1:6" x14ac:dyDescent="0.2">
      <c r="A1392" s="3" t="s">
        <v>209</v>
      </c>
      <c r="B1392" s="42" t="s">
        <v>270</v>
      </c>
      <c r="C1392" s="8">
        <v>8</v>
      </c>
      <c r="D1392" s="8">
        <v>8</v>
      </c>
      <c r="E1392" s="8">
        <v>0</v>
      </c>
      <c r="F1392" s="21">
        <v>0</v>
      </c>
    </row>
    <row r="1393" spans="1:6" x14ac:dyDescent="0.2">
      <c r="A1393" s="3" t="s">
        <v>210</v>
      </c>
      <c r="B1393" s="42">
        <v>44692</v>
      </c>
      <c r="C1393" s="8">
        <v>58</v>
      </c>
      <c r="D1393" s="8">
        <v>35</v>
      </c>
      <c r="E1393" s="8">
        <v>23</v>
      </c>
      <c r="F1393" s="21">
        <v>0</v>
      </c>
    </row>
    <row r="1394" spans="1:6" x14ac:dyDescent="0.2">
      <c r="A1394" s="3" t="s">
        <v>210</v>
      </c>
      <c r="B1394" s="42">
        <v>44910</v>
      </c>
      <c r="C1394" s="8">
        <v>105</v>
      </c>
      <c r="D1394" s="8">
        <v>52</v>
      </c>
      <c r="E1394" s="8">
        <v>46</v>
      </c>
      <c r="F1394" s="21">
        <v>7</v>
      </c>
    </row>
    <row r="1395" spans="1:6" x14ac:dyDescent="0.2">
      <c r="A1395" s="3" t="s">
        <v>210</v>
      </c>
      <c r="B1395" s="42" t="s">
        <v>306</v>
      </c>
      <c r="C1395" s="8">
        <v>2057</v>
      </c>
      <c r="D1395" s="8">
        <v>1102</v>
      </c>
      <c r="E1395" s="8">
        <v>887</v>
      </c>
      <c r="F1395" s="21">
        <v>165</v>
      </c>
    </row>
    <row r="1396" spans="1:6" x14ac:dyDescent="0.2">
      <c r="A1396" s="3" t="s">
        <v>210</v>
      </c>
      <c r="B1396" s="42" t="s">
        <v>307</v>
      </c>
      <c r="C1396" s="8">
        <v>1279</v>
      </c>
      <c r="D1396" s="8">
        <v>630</v>
      </c>
      <c r="E1396" s="8">
        <v>548</v>
      </c>
      <c r="F1396" s="21">
        <v>181</v>
      </c>
    </row>
    <row r="1397" spans="1:6" x14ac:dyDescent="0.2">
      <c r="A1397" s="3" t="s">
        <v>210</v>
      </c>
      <c r="B1397" s="49" t="s">
        <v>308</v>
      </c>
      <c r="C1397" s="8">
        <v>1745</v>
      </c>
      <c r="D1397" s="8">
        <v>742</v>
      </c>
      <c r="E1397" s="8">
        <v>674</v>
      </c>
      <c r="F1397" s="21">
        <v>353</v>
      </c>
    </row>
    <row r="1398" spans="1:6" x14ac:dyDescent="0.2">
      <c r="A1398" s="3" t="s">
        <v>210</v>
      </c>
      <c r="B1398" s="42" t="s">
        <v>309</v>
      </c>
      <c r="C1398" s="8">
        <v>499</v>
      </c>
      <c r="D1398" s="8">
        <v>211</v>
      </c>
      <c r="E1398" s="8">
        <v>183</v>
      </c>
      <c r="F1398" s="21">
        <v>101</v>
      </c>
    </row>
    <row r="1399" spans="1:6" x14ac:dyDescent="0.2">
      <c r="A1399" s="3" t="s">
        <v>210</v>
      </c>
      <c r="B1399" s="42" t="s">
        <v>270</v>
      </c>
      <c r="C1399" s="8">
        <v>2</v>
      </c>
      <c r="D1399" s="8">
        <v>2</v>
      </c>
      <c r="E1399" s="8">
        <v>0</v>
      </c>
      <c r="F1399" s="21">
        <v>0</v>
      </c>
    </row>
    <row r="1400" spans="1:6" x14ac:dyDescent="0.2">
      <c r="A1400" s="3" t="s">
        <v>211</v>
      </c>
      <c r="B1400" s="42">
        <v>44692</v>
      </c>
      <c r="C1400" s="8">
        <v>48</v>
      </c>
      <c r="D1400" s="8">
        <v>33</v>
      </c>
      <c r="E1400" s="8">
        <v>15</v>
      </c>
      <c r="F1400" s="21">
        <v>0</v>
      </c>
    </row>
    <row r="1401" spans="1:6" x14ac:dyDescent="0.2">
      <c r="A1401" s="3" t="s">
        <v>211</v>
      </c>
      <c r="B1401" s="42">
        <v>44910</v>
      </c>
      <c r="C1401" s="8">
        <v>132</v>
      </c>
      <c r="D1401" s="8">
        <v>70</v>
      </c>
      <c r="E1401" s="8">
        <v>58</v>
      </c>
      <c r="F1401" s="21">
        <v>4</v>
      </c>
    </row>
    <row r="1402" spans="1:6" x14ac:dyDescent="0.2">
      <c r="A1402" s="3" t="s">
        <v>211</v>
      </c>
      <c r="B1402" s="42" t="s">
        <v>306</v>
      </c>
      <c r="C1402" s="8">
        <v>1063</v>
      </c>
      <c r="D1402" s="8">
        <v>519</v>
      </c>
      <c r="E1402" s="8">
        <v>471</v>
      </c>
      <c r="F1402" s="21">
        <v>113</v>
      </c>
    </row>
    <row r="1403" spans="1:6" x14ac:dyDescent="0.2">
      <c r="A1403" s="3" t="s">
        <v>211</v>
      </c>
      <c r="B1403" s="42" t="s">
        <v>307</v>
      </c>
      <c r="C1403" s="8">
        <v>787</v>
      </c>
      <c r="D1403" s="8">
        <v>343</v>
      </c>
      <c r="E1403" s="8">
        <v>320</v>
      </c>
      <c r="F1403" s="21">
        <v>143</v>
      </c>
    </row>
    <row r="1404" spans="1:6" x14ac:dyDescent="0.2">
      <c r="A1404" s="3" t="s">
        <v>211</v>
      </c>
      <c r="B1404" s="49" t="s">
        <v>308</v>
      </c>
      <c r="C1404" s="8">
        <v>913</v>
      </c>
      <c r="D1404" s="8">
        <v>355</v>
      </c>
      <c r="E1404" s="8">
        <v>337</v>
      </c>
      <c r="F1404" s="21">
        <v>215</v>
      </c>
    </row>
    <row r="1405" spans="1:6" x14ac:dyDescent="0.2">
      <c r="A1405" s="3" t="s">
        <v>211</v>
      </c>
      <c r="B1405" s="49" t="s">
        <v>309</v>
      </c>
      <c r="C1405" s="8">
        <v>243</v>
      </c>
      <c r="D1405" s="8">
        <v>97</v>
      </c>
      <c r="E1405" s="8">
        <v>97</v>
      </c>
      <c r="F1405" s="21">
        <v>50</v>
      </c>
    </row>
    <row r="1406" spans="1:6" x14ac:dyDescent="0.2">
      <c r="A1406" s="3" t="s">
        <v>212</v>
      </c>
      <c r="B1406" s="42">
        <v>44692</v>
      </c>
      <c r="C1406" s="8">
        <v>320</v>
      </c>
      <c r="D1406" s="8">
        <v>193</v>
      </c>
      <c r="E1406" s="8">
        <v>127</v>
      </c>
      <c r="F1406" s="21">
        <v>0</v>
      </c>
    </row>
    <row r="1407" spans="1:6" x14ac:dyDescent="0.2">
      <c r="A1407" s="3" t="s">
        <v>212</v>
      </c>
      <c r="B1407" s="42">
        <v>44910</v>
      </c>
      <c r="C1407" s="8">
        <v>779</v>
      </c>
      <c r="D1407" s="8">
        <v>423</v>
      </c>
      <c r="E1407" s="8">
        <v>335</v>
      </c>
      <c r="F1407" s="21">
        <v>21</v>
      </c>
    </row>
    <row r="1408" spans="1:6" x14ac:dyDescent="0.2">
      <c r="A1408" s="3" t="s">
        <v>212</v>
      </c>
      <c r="B1408" s="42" t="s">
        <v>306</v>
      </c>
      <c r="C1408" s="8">
        <v>8074</v>
      </c>
      <c r="D1408" s="8">
        <v>4119</v>
      </c>
      <c r="E1408" s="8">
        <v>3562</v>
      </c>
      <c r="F1408" s="21">
        <v>911</v>
      </c>
    </row>
    <row r="1409" spans="1:6" x14ac:dyDescent="0.2">
      <c r="A1409" s="3" t="s">
        <v>212</v>
      </c>
      <c r="B1409" s="42" t="s">
        <v>307</v>
      </c>
      <c r="C1409" s="8">
        <v>4662</v>
      </c>
      <c r="D1409" s="8">
        <v>2176</v>
      </c>
      <c r="E1409" s="8">
        <v>1967</v>
      </c>
      <c r="F1409" s="21">
        <v>779</v>
      </c>
    </row>
    <row r="1410" spans="1:6" x14ac:dyDescent="0.2">
      <c r="A1410" s="3" t="s">
        <v>212</v>
      </c>
      <c r="B1410" s="42" t="s">
        <v>308</v>
      </c>
      <c r="C1410" s="8">
        <v>3952</v>
      </c>
      <c r="D1410" s="8">
        <v>1623</v>
      </c>
      <c r="E1410" s="8">
        <v>1497</v>
      </c>
      <c r="F1410" s="3">
        <v>871</v>
      </c>
    </row>
    <row r="1411" spans="1:6" x14ac:dyDescent="0.2">
      <c r="A1411" s="3" t="s">
        <v>212</v>
      </c>
      <c r="B1411" s="42" t="s">
        <v>309</v>
      </c>
      <c r="C1411" s="8">
        <v>1387</v>
      </c>
      <c r="D1411" s="8">
        <v>560</v>
      </c>
      <c r="E1411" s="8">
        <v>506</v>
      </c>
      <c r="F1411" s="3">
        <v>319</v>
      </c>
    </row>
    <row r="1412" spans="1:6" x14ac:dyDescent="0.2">
      <c r="A1412" s="3" t="s">
        <v>212</v>
      </c>
      <c r="B1412" s="49" t="s">
        <v>270</v>
      </c>
      <c r="C1412" s="8">
        <v>10</v>
      </c>
      <c r="D1412" s="8">
        <v>9</v>
      </c>
      <c r="E1412" s="8">
        <v>1</v>
      </c>
      <c r="F1412" s="21">
        <v>0</v>
      </c>
    </row>
    <row r="1413" spans="1:6" x14ac:dyDescent="0.2">
      <c r="A1413" s="3" t="s">
        <v>213</v>
      </c>
      <c r="B1413" s="42">
        <v>44692</v>
      </c>
      <c r="C1413" s="8">
        <v>26</v>
      </c>
      <c r="D1413" s="8">
        <v>16</v>
      </c>
      <c r="E1413" s="8">
        <v>10</v>
      </c>
      <c r="F1413" s="3">
        <v>0</v>
      </c>
    </row>
    <row r="1414" spans="1:6" x14ac:dyDescent="0.2">
      <c r="A1414" s="3" t="s">
        <v>213</v>
      </c>
      <c r="B1414" s="42">
        <v>44910</v>
      </c>
      <c r="C1414" s="8">
        <v>51</v>
      </c>
      <c r="D1414" s="8">
        <v>30</v>
      </c>
      <c r="E1414" s="8">
        <v>19</v>
      </c>
      <c r="F1414" s="3">
        <v>2</v>
      </c>
    </row>
    <row r="1415" spans="1:6" x14ac:dyDescent="0.2">
      <c r="A1415" s="3" t="s">
        <v>213</v>
      </c>
      <c r="B1415" s="42" t="s">
        <v>306</v>
      </c>
      <c r="C1415" s="8">
        <v>767</v>
      </c>
      <c r="D1415" s="8">
        <v>385</v>
      </c>
      <c r="E1415" s="8">
        <v>332</v>
      </c>
      <c r="F1415" s="21">
        <v>80</v>
      </c>
    </row>
    <row r="1416" spans="1:6" x14ac:dyDescent="0.2">
      <c r="A1416" s="3" t="s">
        <v>213</v>
      </c>
      <c r="B1416" s="42" t="s">
        <v>307</v>
      </c>
      <c r="C1416" s="8">
        <v>884</v>
      </c>
      <c r="D1416" s="8">
        <v>404</v>
      </c>
      <c r="E1416" s="8">
        <v>361</v>
      </c>
      <c r="F1416" s="3">
        <v>142</v>
      </c>
    </row>
    <row r="1417" spans="1:6" x14ac:dyDescent="0.2">
      <c r="A1417" s="3" t="s">
        <v>213</v>
      </c>
      <c r="B1417" s="49" t="s">
        <v>308</v>
      </c>
      <c r="C1417" s="8">
        <v>961</v>
      </c>
      <c r="D1417" s="8">
        <v>382</v>
      </c>
      <c r="E1417" s="8">
        <v>361</v>
      </c>
      <c r="F1417" s="21">
        <v>199</v>
      </c>
    </row>
    <row r="1418" spans="1:6" x14ac:dyDescent="0.2">
      <c r="A1418" s="3" t="s">
        <v>213</v>
      </c>
      <c r="B1418" s="42" t="s">
        <v>309</v>
      </c>
      <c r="C1418" s="8">
        <v>293</v>
      </c>
      <c r="D1418" s="8">
        <v>123</v>
      </c>
      <c r="E1418" s="8">
        <v>109</v>
      </c>
      <c r="F1418" s="21">
        <v>59</v>
      </c>
    </row>
    <row r="1419" spans="1:6" x14ac:dyDescent="0.2">
      <c r="A1419" s="3" t="s">
        <v>214</v>
      </c>
      <c r="B1419" s="42">
        <v>44692</v>
      </c>
      <c r="C1419" s="8">
        <v>232</v>
      </c>
      <c r="D1419" s="8">
        <v>130</v>
      </c>
      <c r="E1419" s="8">
        <v>102</v>
      </c>
      <c r="F1419" s="21">
        <v>0</v>
      </c>
    </row>
    <row r="1420" spans="1:6" x14ac:dyDescent="0.2">
      <c r="A1420" s="3" t="s">
        <v>214</v>
      </c>
      <c r="B1420" s="42">
        <v>44910</v>
      </c>
      <c r="C1420" s="8">
        <v>679</v>
      </c>
      <c r="D1420" s="8">
        <v>362</v>
      </c>
      <c r="E1420" s="8">
        <v>289</v>
      </c>
      <c r="F1420" s="21">
        <v>29</v>
      </c>
    </row>
    <row r="1421" spans="1:6" x14ac:dyDescent="0.2">
      <c r="A1421" s="3" t="s">
        <v>214</v>
      </c>
      <c r="B1421" s="42" t="s">
        <v>306</v>
      </c>
      <c r="C1421" s="8">
        <v>8325</v>
      </c>
      <c r="D1421" s="8">
        <v>4519</v>
      </c>
      <c r="E1421" s="8">
        <v>3632</v>
      </c>
      <c r="F1421" s="21">
        <v>562</v>
      </c>
    </row>
    <row r="1422" spans="1:6" x14ac:dyDescent="0.2">
      <c r="A1422" s="3" t="s">
        <v>214</v>
      </c>
      <c r="B1422" s="42" t="s">
        <v>307</v>
      </c>
      <c r="C1422" s="8">
        <v>6143</v>
      </c>
      <c r="D1422" s="8">
        <v>2923</v>
      </c>
      <c r="E1422" s="8">
        <v>2599</v>
      </c>
      <c r="F1422" s="21">
        <v>951</v>
      </c>
    </row>
    <row r="1423" spans="1:6" x14ac:dyDescent="0.2">
      <c r="A1423" s="3" t="s">
        <v>214</v>
      </c>
      <c r="B1423" s="42" t="s">
        <v>308</v>
      </c>
      <c r="C1423" s="8">
        <v>5770</v>
      </c>
      <c r="D1423" s="8">
        <v>2409</v>
      </c>
      <c r="E1423" s="8">
        <v>2179</v>
      </c>
      <c r="F1423" s="21">
        <v>1227</v>
      </c>
    </row>
    <row r="1424" spans="1:6" x14ac:dyDescent="0.2">
      <c r="A1424" s="3" t="s">
        <v>214</v>
      </c>
      <c r="B1424" s="49" t="s">
        <v>309</v>
      </c>
      <c r="C1424" s="8">
        <v>1973</v>
      </c>
      <c r="D1424" s="8">
        <v>783</v>
      </c>
      <c r="E1424" s="8">
        <v>705</v>
      </c>
      <c r="F1424" s="21">
        <v>439</v>
      </c>
    </row>
    <row r="1425" spans="1:6" x14ac:dyDescent="0.2">
      <c r="A1425" s="3" t="s">
        <v>214</v>
      </c>
      <c r="B1425" s="42" t="s">
        <v>270</v>
      </c>
      <c r="C1425" s="8">
        <v>6</v>
      </c>
      <c r="D1425" s="8">
        <v>6</v>
      </c>
      <c r="E1425" s="8">
        <v>2</v>
      </c>
      <c r="F1425" s="21">
        <v>0</v>
      </c>
    </row>
    <row r="1426" spans="1:6" x14ac:dyDescent="0.2">
      <c r="A1426" s="3" t="s">
        <v>215</v>
      </c>
      <c r="B1426" s="42">
        <v>44692</v>
      </c>
      <c r="C1426" s="8">
        <v>9</v>
      </c>
      <c r="D1426" s="8">
        <v>5</v>
      </c>
      <c r="E1426" s="8">
        <v>5</v>
      </c>
      <c r="F1426" s="21">
        <v>0</v>
      </c>
    </row>
    <row r="1427" spans="1:6" x14ac:dyDescent="0.2">
      <c r="A1427" s="3" t="s">
        <v>215</v>
      </c>
      <c r="B1427" s="42">
        <v>44910</v>
      </c>
      <c r="C1427" s="8">
        <v>62</v>
      </c>
      <c r="D1427" s="8">
        <v>37</v>
      </c>
      <c r="E1427" s="8">
        <v>23</v>
      </c>
      <c r="F1427" s="21">
        <v>2</v>
      </c>
    </row>
    <row r="1428" spans="1:6" x14ac:dyDescent="0.2">
      <c r="A1428" s="3" t="s">
        <v>215</v>
      </c>
      <c r="B1428" s="42" t="s">
        <v>306</v>
      </c>
      <c r="C1428" s="8">
        <v>1097</v>
      </c>
      <c r="D1428" s="8">
        <v>634</v>
      </c>
      <c r="E1428" s="8">
        <v>478</v>
      </c>
      <c r="F1428" s="21">
        <v>47</v>
      </c>
    </row>
    <row r="1429" spans="1:6" x14ac:dyDescent="0.2">
      <c r="A1429" s="3" t="s">
        <v>215</v>
      </c>
      <c r="B1429" s="42" t="s">
        <v>307</v>
      </c>
      <c r="C1429" s="8">
        <v>645</v>
      </c>
      <c r="D1429" s="8">
        <v>327</v>
      </c>
      <c r="E1429" s="8">
        <v>267</v>
      </c>
      <c r="F1429" s="21">
        <v>75</v>
      </c>
    </row>
    <row r="1430" spans="1:6" x14ac:dyDescent="0.2">
      <c r="A1430" s="3" t="s">
        <v>215</v>
      </c>
      <c r="B1430" s="42" t="s">
        <v>308</v>
      </c>
      <c r="C1430" s="8">
        <v>443</v>
      </c>
      <c r="D1430" s="8">
        <v>209</v>
      </c>
      <c r="E1430" s="8">
        <v>174</v>
      </c>
      <c r="F1430" s="21">
        <v>64</v>
      </c>
    </row>
    <row r="1431" spans="1:6" x14ac:dyDescent="0.2">
      <c r="A1431" s="3" t="s">
        <v>215</v>
      </c>
      <c r="B1431" s="49" t="s">
        <v>309</v>
      </c>
      <c r="C1431" s="8">
        <v>161</v>
      </c>
      <c r="D1431" s="8">
        <v>74</v>
      </c>
      <c r="E1431" s="8">
        <v>59</v>
      </c>
      <c r="F1431" s="21">
        <v>29</v>
      </c>
    </row>
    <row r="1432" spans="1:6" x14ac:dyDescent="0.2">
      <c r="A1432" s="3" t="s">
        <v>215</v>
      </c>
      <c r="B1432" s="42" t="s">
        <v>270</v>
      </c>
      <c r="C1432" s="8">
        <v>1</v>
      </c>
      <c r="D1432" s="8">
        <v>1</v>
      </c>
      <c r="E1432" s="8">
        <v>0</v>
      </c>
      <c r="F1432" s="21">
        <v>0</v>
      </c>
    </row>
    <row r="1433" spans="1:6" x14ac:dyDescent="0.2">
      <c r="A1433" s="3" t="s">
        <v>216</v>
      </c>
      <c r="B1433" s="42">
        <v>44692</v>
      </c>
      <c r="C1433" s="8">
        <v>4767</v>
      </c>
      <c r="D1433" s="8">
        <v>2710</v>
      </c>
      <c r="E1433" s="8">
        <v>2050</v>
      </c>
      <c r="F1433" s="21">
        <v>7</v>
      </c>
    </row>
    <row r="1434" spans="1:6" x14ac:dyDescent="0.2">
      <c r="A1434" s="3" t="s">
        <v>216</v>
      </c>
      <c r="B1434" s="42">
        <v>44910</v>
      </c>
      <c r="C1434" s="8">
        <v>8864</v>
      </c>
      <c r="D1434" s="8">
        <v>4559</v>
      </c>
      <c r="E1434" s="8">
        <v>3915</v>
      </c>
      <c r="F1434" s="21">
        <v>390</v>
      </c>
    </row>
    <row r="1435" spans="1:6" x14ac:dyDescent="0.2">
      <c r="A1435" s="3" t="s">
        <v>216</v>
      </c>
      <c r="B1435" s="42" t="s">
        <v>306</v>
      </c>
      <c r="C1435" s="8">
        <v>104003</v>
      </c>
      <c r="D1435" s="8">
        <v>51624</v>
      </c>
      <c r="E1435" s="8">
        <v>44395</v>
      </c>
      <c r="F1435" s="21">
        <v>10436</v>
      </c>
    </row>
    <row r="1436" spans="1:6" x14ac:dyDescent="0.2">
      <c r="A1436" s="3" t="s">
        <v>216</v>
      </c>
      <c r="B1436" s="49" t="s">
        <v>307</v>
      </c>
      <c r="C1436" s="8">
        <v>66616</v>
      </c>
      <c r="D1436" s="8">
        <v>29215</v>
      </c>
      <c r="E1436" s="8">
        <v>26621</v>
      </c>
      <c r="F1436" s="21">
        <v>11607</v>
      </c>
    </row>
    <row r="1437" spans="1:6" x14ac:dyDescent="0.2">
      <c r="A1437" s="3" t="s">
        <v>216</v>
      </c>
      <c r="B1437" s="49" t="s">
        <v>308</v>
      </c>
      <c r="C1437" s="8">
        <v>65935</v>
      </c>
      <c r="D1437" s="8">
        <v>25646</v>
      </c>
      <c r="E1437" s="8">
        <v>23883</v>
      </c>
      <c r="F1437" s="21">
        <v>15021</v>
      </c>
    </row>
    <row r="1438" spans="1:6" x14ac:dyDescent="0.2">
      <c r="A1438" s="3" t="s">
        <v>216</v>
      </c>
      <c r="B1438" s="42" t="s">
        <v>309</v>
      </c>
      <c r="C1438" s="8">
        <v>21716</v>
      </c>
      <c r="D1438" s="8">
        <v>8400</v>
      </c>
      <c r="E1438" s="8">
        <v>7719</v>
      </c>
      <c r="F1438" s="21">
        <v>5031</v>
      </c>
    </row>
    <row r="1439" spans="1:6" x14ac:dyDescent="0.2">
      <c r="A1439" s="3" t="s">
        <v>216</v>
      </c>
      <c r="B1439" s="42" t="s">
        <v>270</v>
      </c>
      <c r="C1439" s="8">
        <v>22</v>
      </c>
      <c r="D1439" s="8">
        <v>20</v>
      </c>
      <c r="E1439" s="8">
        <v>2</v>
      </c>
      <c r="F1439" s="21">
        <v>0</v>
      </c>
    </row>
    <row r="1440" spans="1:6" x14ac:dyDescent="0.2">
      <c r="A1440" s="3" t="s">
        <v>217</v>
      </c>
      <c r="B1440" s="42">
        <v>44692</v>
      </c>
      <c r="C1440" s="8">
        <v>144</v>
      </c>
      <c r="D1440" s="8">
        <v>79</v>
      </c>
      <c r="E1440" s="8">
        <v>64</v>
      </c>
      <c r="F1440" s="21">
        <v>1</v>
      </c>
    </row>
    <row r="1441" spans="1:6" x14ac:dyDescent="0.2">
      <c r="A1441" s="3" t="s">
        <v>217</v>
      </c>
      <c r="B1441" s="42">
        <v>44910</v>
      </c>
      <c r="C1441" s="8">
        <v>280</v>
      </c>
      <c r="D1441" s="8">
        <v>148</v>
      </c>
      <c r="E1441" s="8">
        <v>123</v>
      </c>
      <c r="F1441" s="21">
        <v>9</v>
      </c>
    </row>
    <row r="1442" spans="1:6" x14ac:dyDescent="0.2">
      <c r="A1442" s="3" t="s">
        <v>217</v>
      </c>
      <c r="B1442" s="42" t="s">
        <v>306</v>
      </c>
      <c r="C1442" s="8">
        <v>2929</v>
      </c>
      <c r="D1442" s="8">
        <v>1490</v>
      </c>
      <c r="E1442" s="8">
        <v>1314</v>
      </c>
      <c r="F1442" s="21">
        <v>276</v>
      </c>
    </row>
    <row r="1443" spans="1:6" x14ac:dyDescent="0.2">
      <c r="A1443" s="3" t="s">
        <v>217</v>
      </c>
      <c r="B1443" s="49" t="s">
        <v>307</v>
      </c>
      <c r="C1443" s="8">
        <v>2665</v>
      </c>
      <c r="D1443" s="8">
        <v>1212</v>
      </c>
      <c r="E1443" s="8">
        <v>1127</v>
      </c>
      <c r="F1443" s="21">
        <v>470</v>
      </c>
    </row>
    <row r="1444" spans="1:6" x14ac:dyDescent="0.2">
      <c r="A1444" s="3" t="s">
        <v>217</v>
      </c>
      <c r="B1444" s="49" t="s">
        <v>308</v>
      </c>
      <c r="C1444" s="8">
        <v>3074</v>
      </c>
      <c r="D1444" s="8">
        <v>1207</v>
      </c>
      <c r="E1444" s="8">
        <v>1110</v>
      </c>
      <c r="F1444" s="21">
        <v>739</v>
      </c>
    </row>
    <row r="1445" spans="1:6" x14ac:dyDescent="0.2">
      <c r="A1445" s="3" t="s">
        <v>217</v>
      </c>
      <c r="B1445" s="42" t="s">
        <v>309</v>
      </c>
      <c r="C1445" s="8">
        <v>779</v>
      </c>
      <c r="D1445" s="8">
        <v>296</v>
      </c>
      <c r="E1445" s="8">
        <v>272</v>
      </c>
      <c r="F1445" s="21">
        <v>192</v>
      </c>
    </row>
    <row r="1446" spans="1:6" x14ac:dyDescent="0.2">
      <c r="A1446" s="3" t="s">
        <v>218</v>
      </c>
      <c r="B1446" s="42">
        <v>44692</v>
      </c>
      <c r="C1446" s="8">
        <v>38578</v>
      </c>
      <c r="D1446" s="8">
        <v>22394</v>
      </c>
      <c r="E1446" s="8">
        <v>16136</v>
      </c>
      <c r="F1446" s="21">
        <v>45</v>
      </c>
    </row>
    <row r="1447" spans="1:6" x14ac:dyDescent="0.2">
      <c r="A1447" s="3" t="s">
        <v>218</v>
      </c>
      <c r="B1447" s="42">
        <v>44910</v>
      </c>
      <c r="C1447" s="8">
        <v>19934</v>
      </c>
      <c r="D1447" s="8">
        <v>10873</v>
      </c>
      <c r="E1447" s="8">
        <v>8398</v>
      </c>
      <c r="F1447" s="21">
        <v>660</v>
      </c>
    </row>
    <row r="1448" spans="1:6" x14ac:dyDescent="0.2">
      <c r="A1448" s="3" t="s">
        <v>218</v>
      </c>
      <c r="B1448" s="42" t="s">
        <v>306</v>
      </c>
      <c r="C1448" s="8">
        <v>69848</v>
      </c>
      <c r="D1448" s="8">
        <v>37374</v>
      </c>
      <c r="E1448" s="8">
        <v>27810</v>
      </c>
      <c r="F1448" s="21">
        <v>8985</v>
      </c>
    </row>
    <row r="1449" spans="1:6" x14ac:dyDescent="0.2">
      <c r="A1449" s="3" t="s">
        <v>218</v>
      </c>
      <c r="B1449" s="42" t="s">
        <v>307</v>
      </c>
      <c r="C1449" s="8">
        <v>28838</v>
      </c>
      <c r="D1449" s="8">
        <v>13893</v>
      </c>
      <c r="E1449" s="8">
        <v>10562</v>
      </c>
      <c r="F1449" s="21">
        <v>5731</v>
      </c>
    </row>
    <row r="1450" spans="1:6" x14ac:dyDescent="0.2">
      <c r="A1450" s="3" t="s">
        <v>218</v>
      </c>
      <c r="B1450" s="49" t="s">
        <v>308</v>
      </c>
      <c r="C1450" s="8">
        <v>17524</v>
      </c>
      <c r="D1450" s="8">
        <v>7565</v>
      </c>
      <c r="E1450" s="8">
        <v>6069</v>
      </c>
      <c r="F1450" s="21">
        <v>4083</v>
      </c>
    </row>
    <row r="1451" spans="1:6" x14ac:dyDescent="0.2">
      <c r="A1451" s="3" t="s">
        <v>218</v>
      </c>
      <c r="B1451" s="49" t="s">
        <v>309</v>
      </c>
      <c r="C1451" s="8">
        <v>4576</v>
      </c>
      <c r="D1451" s="8">
        <v>1993</v>
      </c>
      <c r="E1451" s="8">
        <v>1671</v>
      </c>
      <c r="F1451" s="21">
        <v>1026</v>
      </c>
    </row>
    <row r="1452" spans="1:6" x14ac:dyDescent="0.2">
      <c r="A1452" s="3" t="s">
        <v>218</v>
      </c>
      <c r="B1452" s="42" t="s">
        <v>270</v>
      </c>
      <c r="C1452" s="8">
        <v>71</v>
      </c>
      <c r="D1452" s="8">
        <v>66</v>
      </c>
      <c r="E1452" s="8">
        <v>9</v>
      </c>
      <c r="F1452" s="3">
        <v>0</v>
      </c>
    </row>
    <row r="1453" spans="1:6" x14ac:dyDescent="0.2">
      <c r="A1453" s="3" t="s">
        <v>219</v>
      </c>
      <c r="B1453" s="42">
        <v>44692</v>
      </c>
      <c r="C1453" s="8">
        <v>79</v>
      </c>
      <c r="D1453" s="8">
        <v>44</v>
      </c>
      <c r="E1453" s="8">
        <v>35</v>
      </c>
      <c r="F1453" s="21">
        <v>0</v>
      </c>
    </row>
    <row r="1454" spans="1:6" x14ac:dyDescent="0.2">
      <c r="A1454" s="3" t="s">
        <v>219</v>
      </c>
      <c r="B1454" s="42">
        <v>44910</v>
      </c>
      <c r="C1454" s="8">
        <v>98</v>
      </c>
      <c r="D1454" s="8">
        <v>53</v>
      </c>
      <c r="E1454" s="8">
        <v>42</v>
      </c>
      <c r="F1454" s="21">
        <v>3</v>
      </c>
    </row>
    <row r="1455" spans="1:6" x14ac:dyDescent="0.2">
      <c r="A1455" s="3" t="s">
        <v>219</v>
      </c>
      <c r="B1455" s="42" t="s">
        <v>306</v>
      </c>
      <c r="C1455" s="8">
        <v>2576</v>
      </c>
      <c r="D1455" s="8">
        <v>1402</v>
      </c>
      <c r="E1455" s="8">
        <v>1193</v>
      </c>
      <c r="F1455" s="21">
        <v>231</v>
      </c>
    </row>
    <row r="1456" spans="1:6" x14ac:dyDescent="0.2">
      <c r="A1456" s="3" t="s">
        <v>219</v>
      </c>
      <c r="B1456" s="42" t="s">
        <v>307</v>
      </c>
      <c r="C1456" s="8">
        <v>1928</v>
      </c>
      <c r="D1456" s="8">
        <v>954</v>
      </c>
      <c r="E1456" s="8">
        <v>866</v>
      </c>
      <c r="F1456" s="21">
        <v>278</v>
      </c>
    </row>
    <row r="1457" spans="1:6" x14ac:dyDescent="0.2">
      <c r="A1457" s="3" t="s">
        <v>219</v>
      </c>
      <c r="B1457" s="49" t="s">
        <v>308</v>
      </c>
      <c r="C1457" s="8">
        <v>2416</v>
      </c>
      <c r="D1457" s="8">
        <v>1016</v>
      </c>
      <c r="E1457" s="8">
        <v>956</v>
      </c>
      <c r="F1457" s="21">
        <v>533</v>
      </c>
    </row>
    <row r="1458" spans="1:6" x14ac:dyDescent="0.2">
      <c r="A1458" s="3" t="s">
        <v>219</v>
      </c>
      <c r="B1458" s="49" t="s">
        <v>309</v>
      </c>
      <c r="C1458" s="8">
        <v>770</v>
      </c>
      <c r="D1458" s="8">
        <v>308</v>
      </c>
      <c r="E1458" s="8">
        <v>283</v>
      </c>
      <c r="F1458" s="21">
        <v>187</v>
      </c>
    </row>
    <row r="1459" spans="1:6" x14ac:dyDescent="0.2">
      <c r="A1459" s="3" t="s">
        <v>220</v>
      </c>
      <c r="B1459" s="42">
        <v>44692</v>
      </c>
      <c r="C1459" s="8">
        <v>22</v>
      </c>
      <c r="D1459" s="8">
        <v>12</v>
      </c>
      <c r="E1459" s="8">
        <v>10</v>
      </c>
      <c r="F1459" s="21">
        <v>0</v>
      </c>
    </row>
    <row r="1460" spans="1:6" x14ac:dyDescent="0.2">
      <c r="A1460" s="3" t="s">
        <v>220</v>
      </c>
      <c r="B1460" s="42">
        <v>44910</v>
      </c>
      <c r="C1460" s="8">
        <v>52</v>
      </c>
      <c r="D1460" s="8">
        <v>24</v>
      </c>
      <c r="E1460" s="8">
        <v>22</v>
      </c>
      <c r="F1460" s="21">
        <v>6</v>
      </c>
    </row>
    <row r="1461" spans="1:6" x14ac:dyDescent="0.2">
      <c r="A1461" s="3" t="s">
        <v>220</v>
      </c>
      <c r="B1461" s="42" t="s">
        <v>306</v>
      </c>
      <c r="C1461" s="8">
        <v>419</v>
      </c>
      <c r="D1461" s="8">
        <v>217</v>
      </c>
      <c r="E1461" s="8">
        <v>180</v>
      </c>
      <c r="F1461" s="21">
        <v>30</v>
      </c>
    </row>
    <row r="1462" spans="1:6" x14ac:dyDescent="0.2">
      <c r="A1462" s="3" t="s">
        <v>220</v>
      </c>
      <c r="B1462" s="42" t="s">
        <v>307</v>
      </c>
      <c r="C1462" s="8">
        <v>349</v>
      </c>
      <c r="D1462" s="8">
        <v>158</v>
      </c>
      <c r="E1462" s="8">
        <v>143</v>
      </c>
      <c r="F1462" s="21">
        <v>50</v>
      </c>
    </row>
    <row r="1463" spans="1:6" x14ac:dyDescent="0.2">
      <c r="A1463" s="3" t="s">
        <v>220</v>
      </c>
      <c r="B1463" s="42" t="s">
        <v>308</v>
      </c>
      <c r="C1463" s="8">
        <v>305</v>
      </c>
      <c r="D1463" s="8">
        <v>129</v>
      </c>
      <c r="E1463" s="8">
        <v>118</v>
      </c>
      <c r="F1463" s="21">
        <v>55</v>
      </c>
    </row>
    <row r="1464" spans="1:6" x14ac:dyDescent="0.2">
      <c r="A1464" s="3" t="s">
        <v>220</v>
      </c>
      <c r="B1464" s="49" t="s">
        <v>309</v>
      </c>
      <c r="C1464" s="8">
        <v>85</v>
      </c>
      <c r="D1464" s="8">
        <v>36</v>
      </c>
      <c r="E1464" s="8">
        <v>32</v>
      </c>
      <c r="F1464" s="3">
        <v>17</v>
      </c>
    </row>
    <row r="1465" spans="1:6" x14ac:dyDescent="0.2">
      <c r="A1465" s="3" t="s">
        <v>221</v>
      </c>
      <c r="B1465" s="49">
        <v>44692</v>
      </c>
      <c r="C1465" s="8">
        <v>4</v>
      </c>
      <c r="D1465" s="8">
        <v>3</v>
      </c>
      <c r="E1465" s="8">
        <v>1</v>
      </c>
      <c r="F1465" s="3">
        <v>0</v>
      </c>
    </row>
    <row r="1466" spans="1:6" x14ac:dyDescent="0.2">
      <c r="A1466" s="3" t="s">
        <v>221</v>
      </c>
      <c r="B1466" s="42">
        <v>44910</v>
      </c>
      <c r="C1466" s="8">
        <v>18</v>
      </c>
      <c r="D1466" s="8">
        <v>10</v>
      </c>
      <c r="E1466" s="8">
        <v>7</v>
      </c>
      <c r="F1466" s="21">
        <v>1</v>
      </c>
    </row>
    <row r="1467" spans="1:6" x14ac:dyDescent="0.2">
      <c r="A1467" s="3" t="s">
        <v>221</v>
      </c>
      <c r="B1467" s="42" t="s">
        <v>306</v>
      </c>
      <c r="C1467" s="8">
        <v>340</v>
      </c>
      <c r="D1467" s="8">
        <v>182</v>
      </c>
      <c r="E1467" s="8">
        <v>155</v>
      </c>
      <c r="F1467" s="21">
        <v>22</v>
      </c>
    </row>
    <row r="1468" spans="1:6" x14ac:dyDescent="0.2">
      <c r="A1468" s="3" t="s">
        <v>221</v>
      </c>
      <c r="B1468" s="42" t="s">
        <v>307</v>
      </c>
      <c r="C1468" s="8">
        <v>331</v>
      </c>
      <c r="D1468" s="8">
        <v>159</v>
      </c>
      <c r="E1468" s="8">
        <v>148</v>
      </c>
      <c r="F1468" s="21">
        <v>53</v>
      </c>
    </row>
    <row r="1469" spans="1:6" x14ac:dyDescent="0.2">
      <c r="A1469" s="3" t="s">
        <v>221</v>
      </c>
      <c r="B1469" s="42" t="s">
        <v>308</v>
      </c>
      <c r="C1469" s="8">
        <v>479</v>
      </c>
      <c r="D1469" s="8">
        <v>191</v>
      </c>
      <c r="E1469" s="8">
        <v>181</v>
      </c>
      <c r="F1469" s="21">
        <v>109</v>
      </c>
    </row>
    <row r="1470" spans="1:6" x14ac:dyDescent="0.2">
      <c r="A1470" s="3" t="s">
        <v>221</v>
      </c>
      <c r="B1470" s="42" t="s">
        <v>309</v>
      </c>
      <c r="C1470" s="8">
        <v>235</v>
      </c>
      <c r="D1470" s="8">
        <v>98</v>
      </c>
      <c r="E1470" s="8">
        <v>87</v>
      </c>
      <c r="F1470" s="3">
        <v>54</v>
      </c>
    </row>
    <row r="1471" spans="1:6" x14ac:dyDescent="0.2">
      <c r="A1471" s="3" t="s">
        <v>221</v>
      </c>
      <c r="B1471" s="49" t="s">
        <v>270</v>
      </c>
      <c r="C1471" s="8">
        <v>3</v>
      </c>
      <c r="D1471" s="8">
        <v>1</v>
      </c>
      <c r="E1471" s="8">
        <v>1</v>
      </c>
      <c r="F1471" s="3">
        <v>1</v>
      </c>
    </row>
    <row r="1472" spans="1:6" x14ac:dyDescent="0.2">
      <c r="A1472" s="3" t="s">
        <v>222</v>
      </c>
      <c r="B1472" s="49">
        <v>44692</v>
      </c>
      <c r="C1472" s="8">
        <v>55</v>
      </c>
      <c r="D1472" s="8">
        <v>32</v>
      </c>
      <c r="E1472" s="8">
        <v>23</v>
      </c>
      <c r="F1472" s="21">
        <v>0</v>
      </c>
    </row>
    <row r="1473" spans="1:6" x14ac:dyDescent="0.2">
      <c r="A1473" s="3" t="s">
        <v>222</v>
      </c>
      <c r="B1473" s="42">
        <v>44910</v>
      </c>
      <c r="C1473" s="8">
        <v>102</v>
      </c>
      <c r="D1473" s="8">
        <v>54</v>
      </c>
      <c r="E1473" s="8">
        <v>43</v>
      </c>
      <c r="F1473" s="3">
        <v>5</v>
      </c>
    </row>
    <row r="1474" spans="1:6" x14ac:dyDescent="0.2">
      <c r="A1474" s="3" t="s">
        <v>222</v>
      </c>
      <c r="B1474" s="42" t="s">
        <v>306</v>
      </c>
      <c r="C1474" s="8">
        <v>1302</v>
      </c>
      <c r="D1474" s="8">
        <v>646</v>
      </c>
      <c r="E1474" s="8">
        <v>546</v>
      </c>
      <c r="F1474" s="21">
        <v>133</v>
      </c>
    </row>
    <row r="1475" spans="1:6" x14ac:dyDescent="0.2">
      <c r="A1475" s="3" t="s">
        <v>222</v>
      </c>
      <c r="B1475" s="42" t="s">
        <v>307</v>
      </c>
      <c r="C1475" s="8">
        <v>1184</v>
      </c>
      <c r="D1475" s="8">
        <v>526</v>
      </c>
      <c r="E1475" s="8">
        <v>463</v>
      </c>
      <c r="F1475" s="21">
        <v>195</v>
      </c>
    </row>
    <row r="1476" spans="1:6" x14ac:dyDescent="0.2">
      <c r="A1476" s="3" t="s">
        <v>222</v>
      </c>
      <c r="B1476" s="42" t="s">
        <v>308</v>
      </c>
      <c r="C1476" s="8">
        <v>1206</v>
      </c>
      <c r="D1476" s="8">
        <v>486</v>
      </c>
      <c r="E1476" s="8">
        <v>455</v>
      </c>
      <c r="F1476" s="3">
        <v>262</v>
      </c>
    </row>
    <row r="1477" spans="1:6" x14ac:dyDescent="0.2">
      <c r="A1477" s="3" t="s">
        <v>222</v>
      </c>
      <c r="B1477" s="42" t="s">
        <v>309</v>
      </c>
      <c r="C1477" s="8">
        <v>317</v>
      </c>
      <c r="D1477" s="8">
        <v>123</v>
      </c>
      <c r="E1477" s="8">
        <v>116</v>
      </c>
      <c r="F1477" s="3">
        <v>75</v>
      </c>
    </row>
    <row r="1478" spans="1:6" x14ac:dyDescent="0.2">
      <c r="A1478" s="3" t="s">
        <v>223</v>
      </c>
      <c r="B1478" s="49">
        <v>44692</v>
      </c>
      <c r="C1478" s="8">
        <v>54</v>
      </c>
      <c r="D1478" s="8">
        <v>31</v>
      </c>
      <c r="E1478" s="8">
        <v>23</v>
      </c>
      <c r="F1478" s="21">
        <v>0</v>
      </c>
    </row>
    <row r="1479" spans="1:6" x14ac:dyDescent="0.2">
      <c r="A1479" s="3" t="s">
        <v>223</v>
      </c>
      <c r="B1479" s="42">
        <v>44910</v>
      </c>
      <c r="C1479" s="8">
        <v>153</v>
      </c>
      <c r="D1479" s="8">
        <v>84</v>
      </c>
      <c r="E1479" s="8">
        <v>67</v>
      </c>
      <c r="F1479" s="21">
        <v>2</v>
      </c>
    </row>
    <row r="1480" spans="1:6" x14ac:dyDescent="0.2">
      <c r="A1480" s="3" t="s">
        <v>223</v>
      </c>
      <c r="B1480" s="42" t="s">
        <v>306</v>
      </c>
      <c r="C1480" s="8">
        <v>2572</v>
      </c>
      <c r="D1480" s="8">
        <v>1398</v>
      </c>
      <c r="E1480" s="8">
        <v>1219</v>
      </c>
      <c r="F1480" s="21">
        <v>335</v>
      </c>
    </row>
    <row r="1481" spans="1:6" ht="15" x14ac:dyDescent="0.2">
      <c r="A1481" t="s">
        <v>223</v>
      </c>
      <c r="B1481" s="43" t="s">
        <v>307</v>
      </c>
      <c r="C1481" s="32">
        <v>1719</v>
      </c>
      <c r="D1481" s="32">
        <v>810</v>
      </c>
      <c r="E1481" s="32">
        <v>743</v>
      </c>
      <c r="F1481" s="21">
        <v>342</v>
      </c>
    </row>
    <row r="1482" spans="1:6" x14ac:dyDescent="0.2">
      <c r="A1482" s="3" t="s">
        <v>223</v>
      </c>
      <c r="B1482" s="42" t="s">
        <v>308</v>
      </c>
      <c r="C1482" s="8">
        <v>1735</v>
      </c>
      <c r="D1482" s="8">
        <v>736</v>
      </c>
      <c r="E1482" s="8">
        <v>671</v>
      </c>
      <c r="F1482" s="21">
        <v>408</v>
      </c>
    </row>
    <row r="1483" spans="1:6" x14ac:dyDescent="0.2">
      <c r="A1483" s="3" t="s">
        <v>223</v>
      </c>
      <c r="B1483" s="42" t="s">
        <v>309</v>
      </c>
      <c r="C1483" s="8">
        <v>648</v>
      </c>
      <c r="D1483" s="8">
        <v>265</v>
      </c>
      <c r="E1483" s="8">
        <v>242</v>
      </c>
      <c r="F1483" s="21">
        <v>147</v>
      </c>
    </row>
    <row r="1484" spans="1:6" x14ac:dyDescent="0.2">
      <c r="A1484" s="3" t="s">
        <v>223</v>
      </c>
      <c r="B1484" s="49" t="s">
        <v>270</v>
      </c>
      <c r="C1484" s="8">
        <v>7</v>
      </c>
      <c r="D1484" s="8">
        <v>7</v>
      </c>
      <c r="E1484" s="8">
        <v>0</v>
      </c>
      <c r="F1484" s="21">
        <v>0</v>
      </c>
    </row>
    <row r="1485" spans="1:6" x14ac:dyDescent="0.2">
      <c r="A1485" s="3" t="s">
        <v>224</v>
      </c>
      <c r="B1485" s="49">
        <v>44692</v>
      </c>
      <c r="C1485" s="8">
        <v>92756</v>
      </c>
      <c r="D1485" s="8">
        <v>51599</v>
      </c>
      <c r="E1485" s="8">
        <v>40967</v>
      </c>
      <c r="F1485" s="21">
        <v>189</v>
      </c>
    </row>
    <row r="1486" spans="1:6" x14ac:dyDescent="0.2">
      <c r="A1486" s="3" t="s">
        <v>224</v>
      </c>
      <c r="B1486" s="42">
        <v>44910</v>
      </c>
      <c r="C1486" s="8">
        <v>144413</v>
      </c>
      <c r="D1486" s="8">
        <v>73322</v>
      </c>
      <c r="E1486" s="8">
        <v>62219</v>
      </c>
      <c r="F1486" s="21">
        <v>8834</v>
      </c>
    </row>
    <row r="1487" spans="1:6" x14ac:dyDescent="0.2">
      <c r="A1487" s="3" t="s">
        <v>224</v>
      </c>
      <c r="B1487" s="42" t="s">
        <v>306</v>
      </c>
      <c r="C1487" s="8">
        <v>1418157</v>
      </c>
      <c r="D1487" s="8">
        <v>685430</v>
      </c>
      <c r="E1487" s="8">
        <v>594625</v>
      </c>
      <c r="F1487" s="21">
        <v>173631</v>
      </c>
    </row>
    <row r="1488" spans="1:6" x14ac:dyDescent="0.2">
      <c r="A1488" s="3" t="s">
        <v>224</v>
      </c>
      <c r="B1488" s="42" t="s">
        <v>307</v>
      </c>
      <c r="C1488" s="8">
        <v>735527</v>
      </c>
      <c r="D1488" s="8">
        <v>313019</v>
      </c>
      <c r="E1488" s="8">
        <v>284848</v>
      </c>
      <c r="F1488" s="21">
        <v>141277</v>
      </c>
    </row>
    <row r="1489" spans="1:6" x14ac:dyDescent="0.2">
      <c r="A1489" s="3" t="s">
        <v>224</v>
      </c>
      <c r="B1489" s="42" t="s">
        <v>308</v>
      </c>
      <c r="C1489" s="8">
        <v>481020</v>
      </c>
      <c r="D1489" s="8">
        <v>181699</v>
      </c>
      <c r="E1489" s="8">
        <v>167474</v>
      </c>
      <c r="F1489" s="21">
        <v>113565</v>
      </c>
    </row>
    <row r="1490" spans="1:6" x14ac:dyDescent="0.2">
      <c r="A1490" s="3" t="s">
        <v>224</v>
      </c>
      <c r="B1490" s="42" t="s">
        <v>309</v>
      </c>
      <c r="C1490" s="8">
        <v>123063</v>
      </c>
      <c r="D1490" s="8">
        <v>46669</v>
      </c>
      <c r="E1490" s="8">
        <v>42471</v>
      </c>
      <c r="F1490" s="21">
        <v>28771</v>
      </c>
    </row>
    <row r="1491" spans="1:6" x14ac:dyDescent="0.2">
      <c r="A1491" s="3" t="s">
        <v>224</v>
      </c>
      <c r="B1491" s="49" t="s">
        <v>270</v>
      </c>
      <c r="C1491" s="8">
        <v>268</v>
      </c>
      <c r="D1491" s="8">
        <v>214</v>
      </c>
      <c r="E1491" s="8">
        <v>55</v>
      </c>
      <c r="F1491" s="21">
        <v>1</v>
      </c>
    </row>
    <row r="1492" spans="1:6" x14ac:dyDescent="0.2">
      <c r="A1492" s="3" t="s">
        <v>225</v>
      </c>
      <c r="B1492" s="49">
        <v>44692</v>
      </c>
      <c r="C1492" s="8">
        <v>3513</v>
      </c>
      <c r="D1492" s="8">
        <v>2022</v>
      </c>
      <c r="E1492" s="8">
        <v>1487</v>
      </c>
      <c r="F1492" s="21">
        <v>4</v>
      </c>
    </row>
    <row r="1493" spans="1:6" x14ac:dyDescent="0.2">
      <c r="A1493" s="3" t="s">
        <v>225</v>
      </c>
      <c r="B1493" s="42">
        <v>44910</v>
      </c>
      <c r="C1493" s="8">
        <v>5562</v>
      </c>
      <c r="D1493" s="8">
        <v>2865</v>
      </c>
      <c r="E1493" s="8">
        <v>2408</v>
      </c>
      <c r="F1493" s="21">
        <v>289</v>
      </c>
    </row>
    <row r="1494" spans="1:6" x14ac:dyDescent="0.2">
      <c r="A1494" s="3" t="s">
        <v>225</v>
      </c>
      <c r="B1494" s="42" t="s">
        <v>306</v>
      </c>
      <c r="C1494" s="8">
        <v>65675</v>
      </c>
      <c r="D1494" s="8">
        <v>33216</v>
      </c>
      <c r="E1494" s="8">
        <v>27969</v>
      </c>
      <c r="F1494" s="21">
        <v>6933</v>
      </c>
    </row>
    <row r="1495" spans="1:6" x14ac:dyDescent="0.2">
      <c r="A1495" s="3" t="s">
        <v>225</v>
      </c>
      <c r="B1495" s="42" t="s">
        <v>307</v>
      </c>
      <c r="C1495" s="8">
        <v>38196</v>
      </c>
      <c r="D1495" s="8">
        <v>16966</v>
      </c>
      <c r="E1495" s="8">
        <v>15288</v>
      </c>
      <c r="F1495" s="21">
        <v>6873</v>
      </c>
    </row>
    <row r="1496" spans="1:6" x14ac:dyDescent="0.2">
      <c r="A1496" s="3" t="s">
        <v>225</v>
      </c>
      <c r="B1496" s="42" t="s">
        <v>308</v>
      </c>
      <c r="C1496" s="8">
        <v>33510</v>
      </c>
      <c r="D1496" s="8">
        <v>13132</v>
      </c>
      <c r="E1496" s="8">
        <v>12214</v>
      </c>
      <c r="F1496" s="21">
        <v>7690</v>
      </c>
    </row>
    <row r="1497" spans="1:6" x14ac:dyDescent="0.2">
      <c r="A1497" s="3" t="s">
        <v>225</v>
      </c>
      <c r="B1497" s="42" t="s">
        <v>309</v>
      </c>
      <c r="C1497" s="8">
        <v>11564</v>
      </c>
      <c r="D1497" s="8">
        <v>4568</v>
      </c>
      <c r="E1497" s="8">
        <v>4107</v>
      </c>
      <c r="F1497" s="21">
        <v>2609</v>
      </c>
    </row>
    <row r="1498" spans="1:6" x14ac:dyDescent="0.2">
      <c r="A1498" s="3" t="s">
        <v>225</v>
      </c>
      <c r="B1498" s="49" t="s">
        <v>270</v>
      </c>
      <c r="C1498" s="8">
        <v>21</v>
      </c>
      <c r="D1498" s="8">
        <v>14</v>
      </c>
      <c r="E1498" s="8">
        <v>7</v>
      </c>
      <c r="F1498" s="21">
        <v>1</v>
      </c>
    </row>
    <row r="1499" spans="1:6" x14ac:dyDescent="0.2">
      <c r="A1499" s="3" t="s">
        <v>226</v>
      </c>
      <c r="B1499" s="49">
        <v>44692</v>
      </c>
      <c r="C1499" s="8">
        <v>17</v>
      </c>
      <c r="D1499" s="8">
        <v>12</v>
      </c>
      <c r="E1499" s="8">
        <v>5</v>
      </c>
      <c r="F1499" s="21">
        <v>0</v>
      </c>
    </row>
    <row r="1500" spans="1:6" x14ac:dyDescent="0.2">
      <c r="A1500" s="3" t="s">
        <v>226</v>
      </c>
      <c r="B1500" s="42">
        <v>44910</v>
      </c>
      <c r="C1500" s="8">
        <v>42</v>
      </c>
      <c r="D1500" s="8">
        <v>24</v>
      </c>
      <c r="E1500" s="8">
        <v>16</v>
      </c>
      <c r="F1500" s="21">
        <v>2</v>
      </c>
    </row>
    <row r="1501" spans="1:6" x14ac:dyDescent="0.2">
      <c r="A1501" s="3" t="s">
        <v>226</v>
      </c>
      <c r="B1501" s="42" t="s">
        <v>306</v>
      </c>
      <c r="C1501" s="8">
        <v>273</v>
      </c>
      <c r="D1501" s="8">
        <v>139</v>
      </c>
      <c r="E1501" s="8">
        <v>112</v>
      </c>
      <c r="F1501" s="21">
        <v>30</v>
      </c>
    </row>
    <row r="1502" spans="1:6" x14ac:dyDescent="0.2">
      <c r="A1502" s="3" t="s">
        <v>226</v>
      </c>
      <c r="B1502" s="42" t="s">
        <v>307</v>
      </c>
      <c r="C1502" s="8">
        <v>287</v>
      </c>
      <c r="D1502" s="8">
        <v>128</v>
      </c>
      <c r="E1502" s="8">
        <v>106</v>
      </c>
      <c r="F1502" s="21">
        <v>54</v>
      </c>
    </row>
    <row r="1503" spans="1:6" x14ac:dyDescent="0.2">
      <c r="A1503" s="3" t="s">
        <v>226</v>
      </c>
      <c r="B1503" s="42" t="s">
        <v>308</v>
      </c>
      <c r="C1503" s="8">
        <v>334</v>
      </c>
      <c r="D1503" s="8">
        <v>136</v>
      </c>
      <c r="E1503" s="8">
        <v>126</v>
      </c>
      <c r="F1503" s="21">
        <v>80</v>
      </c>
    </row>
    <row r="1504" spans="1:6" x14ac:dyDescent="0.2">
      <c r="A1504" s="3" t="s">
        <v>226</v>
      </c>
      <c r="B1504" s="42" t="s">
        <v>309</v>
      </c>
      <c r="C1504" s="8">
        <v>95</v>
      </c>
      <c r="D1504" s="8">
        <v>43</v>
      </c>
      <c r="E1504" s="8">
        <v>35</v>
      </c>
      <c r="F1504" s="21">
        <v>18</v>
      </c>
    </row>
    <row r="1505" spans="1:6" x14ac:dyDescent="0.2">
      <c r="A1505" s="3" t="s">
        <v>227</v>
      </c>
      <c r="B1505" s="49">
        <v>44692</v>
      </c>
      <c r="C1505" s="8">
        <v>177</v>
      </c>
      <c r="D1505" s="8">
        <v>109</v>
      </c>
      <c r="E1505" s="8">
        <v>68</v>
      </c>
      <c r="F1505" s="21">
        <v>0</v>
      </c>
    </row>
    <row r="1506" spans="1:6" x14ac:dyDescent="0.2">
      <c r="A1506" s="3" t="s">
        <v>227</v>
      </c>
      <c r="B1506" s="42">
        <v>44910</v>
      </c>
      <c r="C1506" s="8">
        <v>464</v>
      </c>
      <c r="D1506" s="8">
        <v>246</v>
      </c>
      <c r="E1506" s="8">
        <v>209</v>
      </c>
      <c r="F1506" s="3">
        <v>9</v>
      </c>
    </row>
    <row r="1507" spans="1:6" x14ac:dyDescent="0.2">
      <c r="A1507" s="3" t="s">
        <v>227</v>
      </c>
      <c r="B1507" s="42" t="s">
        <v>306</v>
      </c>
      <c r="C1507" s="8">
        <v>4735</v>
      </c>
      <c r="D1507" s="8">
        <v>2510</v>
      </c>
      <c r="E1507" s="8">
        <v>2127</v>
      </c>
      <c r="F1507" s="3">
        <v>492</v>
      </c>
    </row>
    <row r="1508" spans="1:6" x14ac:dyDescent="0.2">
      <c r="A1508" s="3" t="s">
        <v>227</v>
      </c>
      <c r="B1508" s="42" t="s">
        <v>307</v>
      </c>
      <c r="C1508" s="8">
        <v>3336</v>
      </c>
      <c r="D1508" s="8">
        <v>1510</v>
      </c>
      <c r="E1508" s="8">
        <v>1366</v>
      </c>
      <c r="F1508" s="21">
        <v>623</v>
      </c>
    </row>
    <row r="1509" spans="1:6" x14ac:dyDescent="0.2">
      <c r="A1509" s="3" t="s">
        <v>227</v>
      </c>
      <c r="B1509" s="42" t="s">
        <v>308</v>
      </c>
      <c r="C1509" s="8">
        <v>2685</v>
      </c>
      <c r="D1509" s="8">
        <v>1108</v>
      </c>
      <c r="E1509" s="8">
        <v>1002</v>
      </c>
      <c r="F1509" s="21">
        <v>603</v>
      </c>
    </row>
    <row r="1510" spans="1:6" x14ac:dyDescent="0.2">
      <c r="A1510" s="3" t="s">
        <v>227</v>
      </c>
      <c r="B1510" s="42" t="s">
        <v>309</v>
      </c>
      <c r="C1510" s="8">
        <v>868</v>
      </c>
      <c r="D1510" s="8">
        <v>347</v>
      </c>
      <c r="E1510" s="8">
        <v>320</v>
      </c>
      <c r="F1510" s="3">
        <v>199</v>
      </c>
    </row>
    <row r="1511" spans="1:6" x14ac:dyDescent="0.2">
      <c r="A1511" s="3" t="s">
        <v>227</v>
      </c>
      <c r="B1511" s="42" t="s">
        <v>270</v>
      </c>
      <c r="C1511" s="8">
        <v>2</v>
      </c>
      <c r="D1511" s="8">
        <v>2</v>
      </c>
      <c r="E1511" s="8">
        <v>1</v>
      </c>
      <c r="F1511" s="21">
        <v>0</v>
      </c>
    </row>
    <row r="1512" spans="1:6" x14ac:dyDescent="0.2">
      <c r="A1512" s="3" t="s">
        <v>228</v>
      </c>
      <c r="B1512" s="49">
        <v>44692</v>
      </c>
      <c r="C1512" s="8">
        <v>5</v>
      </c>
      <c r="D1512" s="8">
        <v>3</v>
      </c>
      <c r="E1512" s="8">
        <v>2</v>
      </c>
      <c r="F1512" s="21">
        <v>0</v>
      </c>
    </row>
    <row r="1513" spans="1:6" x14ac:dyDescent="0.2">
      <c r="A1513" s="3" t="s">
        <v>228</v>
      </c>
      <c r="B1513" s="42">
        <v>44910</v>
      </c>
      <c r="C1513" s="8">
        <v>24</v>
      </c>
      <c r="D1513" s="8">
        <v>14</v>
      </c>
      <c r="E1513" s="8">
        <v>10</v>
      </c>
      <c r="F1513" s="21">
        <v>0</v>
      </c>
    </row>
    <row r="1514" spans="1:6" x14ac:dyDescent="0.2">
      <c r="A1514" s="3" t="s">
        <v>228</v>
      </c>
      <c r="B1514" s="42" t="s">
        <v>306</v>
      </c>
      <c r="C1514" s="8">
        <v>437</v>
      </c>
      <c r="D1514" s="8">
        <v>226</v>
      </c>
      <c r="E1514" s="8">
        <v>192</v>
      </c>
      <c r="F1514" s="21">
        <v>35</v>
      </c>
    </row>
    <row r="1515" spans="1:6" x14ac:dyDescent="0.2">
      <c r="A1515" s="3" t="s">
        <v>228</v>
      </c>
      <c r="B1515" s="42" t="s">
        <v>307</v>
      </c>
      <c r="C1515" s="8">
        <v>414</v>
      </c>
      <c r="D1515" s="8">
        <v>183</v>
      </c>
      <c r="E1515" s="8">
        <v>163</v>
      </c>
      <c r="F1515" s="21">
        <v>75</v>
      </c>
    </row>
    <row r="1516" spans="1:6" x14ac:dyDescent="0.2">
      <c r="A1516" s="3" t="s">
        <v>228</v>
      </c>
      <c r="B1516" s="42" t="s">
        <v>308</v>
      </c>
      <c r="C1516" s="8">
        <v>403</v>
      </c>
      <c r="D1516" s="8">
        <v>168</v>
      </c>
      <c r="E1516" s="8">
        <v>155</v>
      </c>
      <c r="F1516" s="21">
        <v>82</v>
      </c>
    </row>
    <row r="1517" spans="1:6" x14ac:dyDescent="0.2">
      <c r="A1517" s="3" t="s">
        <v>228</v>
      </c>
      <c r="B1517" s="42" t="s">
        <v>309</v>
      </c>
      <c r="C1517" s="8">
        <v>239</v>
      </c>
      <c r="D1517" s="8">
        <v>96</v>
      </c>
      <c r="E1517" s="8">
        <v>85</v>
      </c>
      <c r="F1517" s="21">
        <v>57</v>
      </c>
    </row>
    <row r="1518" spans="1:6" x14ac:dyDescent="0.2">
      <c r="A1518" s="3" t="s">
        <v>229</v>
      </c>
      <c r="B1518" s="42">
        <v>44692</v>
      </c>
      <c r="C1518" s="8">
        <v>582</v>
      </c>
      <c r="D1518" s="8">
        <v>323</v>
      </c>
      <c r="E1518" s="8">
        <v>259</v>
      </c>
      <c r="F1518" s="21">
        <v>0</v>
      </c>
    </row>
    <row r="1519" spans="1:6" x14ac:dyDescent="0.2">
      <c r="A1519" s="3" t="s">
        <v>229</v>
      </c>
      <c r="B1519" s="49">
        <v>44910</v>
      </c>
      <c r="C1519" s="8">
        <v>1336</v>
      </c>
      <c r="D1519" s="8">
        <v>704</v>
      </c>
      <c r="E1519" s="8">
        <v>595</v>
      </c>
      <c r="F1519" s="21">
        <v>36</v>
      </c>
    </row>
    <row r="1520" spans="1:6" x14ac:dyDescent="0.2">
      <c r="A1520" s="3" t="s">
        <v>229</v>
      </c>
      <c r="B1520" s="42" t="s">
        <v>306</v>
      </c>
      <c r="C1520" s="8">
        <v>13669</v>
      </c>
      <c r="D1520" s="8">
        <v>7201</v>
      </c>
      <c r="E1520" s="8">
        <v>5765</v>
      </c>
      <c r="F1520" s="21">
        <v>1119</v>
      </c>
    </row>
    <row r="1521" spans="1:6" x14ac:dyDescent="0.2">
      <c r="A1521" s="3" t="s">
        <v>229</v>
      </c>
      <c r="B1521" s="42" t="s">
        <v>307</v>
      </c>
      <c r="C1521" s="8">
        <v>8962</v>
      </c>
      <c r="D1521" s="8">
        <v>4142</v>
      </c>
      <c r="E1521" s="8">
        <v>3583</v>
      </c>
      <c r="F1521" s="21">
        <v>1456</v>
      </c>
    </row>
    <row r="1522" spans="1:6" x14ac:dyDescent="0.2">
      <c r="A1522" s="3" t="s">
        <v>229</v>
      </c>
      <c r="B1522" s="42" t="s">
        <v>308</v>
      </c>
      <c r="C1522" s="8">
        <v>7090</v>
      </c>
      <c r="D1522" s="8">
        <v>2870</v>
      </c>
      <c r="E1522" s="8">
        <v>2631</v>
      </c>
      <c r="F1522" s="21">
        <v>1534</v>
      </c>
    </row>
    <row r="1523" spans="1:6" x14ac:dyDescent="0.2">
      <c r="A1523" s="3" t="s">
        <v>229</v>
      </c>
      <c r="B1523" s="42" t="s">
        <v>309</v>
      </c>
      <c r="C1523" s="8">
        <v>2198</v>
      </c>
      <c r="D1523" s="8">
        <v>898</v>
      </c>
      <c r="E1523" s="8">
        <v>803</v>
      </c>
      <c r="F1523" s="21">
        <v>467</v>
      </c>
    </row>
    <row r="1524" spans="1:6" x14ac:dyDescent="0.2">
      <c r="A1524" s="3" t="s">
        <v>229</v>
      </c>
      <c r="B1524" s="42" t="s">
        <v>270</v>
      </c>
      <c r="C1524" s="8">
        <v>14</v>
      </c>
      <c r="D1524" s="8">
        <v>9</v>
      </c>
      <c r="E1524" s="8">
        <v>7</v>
      </c>
      <c r="F1524" s="21">
        <v>0</v>
      </c>
    </row>
    <row r="1525" spans="1:6" x14ac:dyDescent="0.2">
      <c r="A1525" s="3" t="s">
        <v>230</v>
      </c>
      <c r="B1525" s="49">
        <v>44692</v>
      </c>
      <c r="C1525" s="8">
        <v>2553</v>
      </c>
      <c r="D1525" s="8">
        <v>1589</v>
      </c>
      <c r="E1525" s="8">
        <v>962</v>
      </c>
      <c r="F1525" s="21">
        <v>2</v>
      </c>
    </row>
    <row r="1526" spans="1:6" x14ac:dyDescent="0.2">
      <c r="A1526" s="3" t="s">
        <v>230</v>
      </c>
      <c r="B1526" s="42">
        <v>44910</v>
      </c>
      <c r="C1526" s="8">
        <v>4615</v>
      </c>
      <c r="D1526" s="8">
        <v>2419</v>
      </c>
      <c r="E1526" s="8">
        <v>2044</v>
      </c>
      <c r="F1526" s="21">
        <v>151</v>
      </c>
    </row>
    <row r="1527" spans="1:6" x14ac:dyDescent="0.2">
      <c r="A1527" s="3" t="s">
        <v>230</v>
      </c>
      <c r="B1527" s="42" t="s">
        <v>306</v>
      </c>
      <c r="C1527" s="8">
        <v>55794</v>
      </c>
      <c r="D1527" s="8">
        <v>27520</v>
      </c>
      <c r="E1527" s="8">
        <v>24138</v>
      </c>
      <c r="F1527" s="21">
        <v>6043</v>
      </c>
    </row>
    <row r="1528" spans="1:6" x14ac:dyDescent="0.2">
      <c r="A1528" s="3" t="s">
        <v>230</v>
      </c>
      <c r="B1528" s="42" t="s">
        <v>307</v>
      </c>
      <c r="C1528" s="8">
        <v>34282</v>
      </c>
      <c r="D1528" s="8">
        <v>14718</v>
      </c>
      <c r="E1528" s="8">
        <v>13645</v>
      </c>
      <c r="F1528" s="21">
        <v>6386</v>
      </c>
    </row>
    <row r="1529" spans="1:6" x14ac:dyDescent="0.2">
      <c r="A1529" s="3" t="s">
        <v>230</v>
      </c>
      <c r="B1529" s="42" t="s">
        <v>308</v>
      </c>
      <c r="C1529" s="8">
        <v>33273</v>
      </c>
      <c r="D1529" s="8">
        <v>12624</v>
      </c>
      <c r="E1529" s="8">
        <v>11946</v>
      </c>
      <c r="F1529" s="21">
        <v>7929</v>
      </c>
    </row>
    <row r="1530" spans="1:6" x14ac:dyDescent="0.2">
      <c r="A1530" s="3" t="s">
        <v>230</v>
      </c>
      <c r="B1530" s="42" t="s">
        <v>309</v>
      </c>
      <c r="C1530" s="8">
        <v>11033</v>
      </c>
      <c r="D1530" s="8">
        <v>4058</v>
      </c>
      <c r="E1530" s="8">
        <v>3885</v>
      </c>
      <c r="F1530" s="21">
        <v>2722</v>
      </c>
    </row>
    <row r="1531" spans="1:6" x14ac:dyDescent="0.2">
      <c r="A1531" s="3" t="s">
        <v>230</v>
      </c>
      <c r="B1531" s="42" t="s">
        <v>270</v>
      </c>
      <c r="C1531" s="8">
        <v>3</v>
      </c>
      <c r="D1531" s="8">
        <v>3</v>
      </c>
      <c r="E1531" s="8">
        <v>0</v>
      </c>
      <c r="F1531" s="21">
        <v>0</v>
      </c>
    </row>
    <row r="1532" spans="1:6" x14ac:dyDescent="0.2">
      <c r="A1532" s="3" t="s">
        <v>231</v>
      </c>
      <c r="B1532" s="49">
        <v>44692</v>
      </c>
      <c r="C1532" s="8">
        <v>94854</v>
      </c>
      <c r="D1532" s="8">
        <v>52406</v>
      </c>
      <c r="E1532" s="8">
        <v>42030</v>
      </c>
      <c r="F1532" s="21">
        <v>403</v>
      </c>
    </row>
    <row r="1533" spans="1:6" x14ac:dyDescent="0.2">
      <c r="A1533" s="3" t="s">
        <v>231</v>
      </c>
      <c r="B1533" s="42">
        <v>44910</v>
      </c>
      <c r="C1533" s="8">
        <v>106224</v>
      </c>
      <c r="D1533" s="8">
        <v>51685</v>
      </c>
      <c r="E1533" s="8">
        <v>43556</v>
      </c>
      <c r="F1533" s="21">
        <v>10942</v>
      </c>
    </row>
    <row r="1534" spans="1:6" x14ac:dyDescent="0.2">
      <c r="A1534" s="3" t="s">
        <v>231</v>
      </c>
      <c r="B1534" s="42" t="s">
        <v>306</v>
      </c>
      <c r="C1534" s="8">
        <v>1311881</v>
      </c>
      <c r="D1534" s="8">
        <v>608279</v>
      </c>
      <c r="E1534" s="8">
        <v>520827</v>
      </c>
      <c r="F1534" s="21">
        <v>222775</v>
      </c>
    </row>
    <row r="1535" spans="1:6" x14ac:dyDescent="0.2">
      <c r="A1535" s="3" t="s">
        <v>231</v>
      </c>
      <c r="B1535" s="42" t="s">
        <v>307</v>
      </c>
      <c r="C1535" s="8">
        <v>456531</v>
      </c>
      <c r="D1535" s="8">
        <v>187279</v>
      </c>
      <c r="E1535" s="8">
        <v>167218</v>
      </c>
      <c r="F1535" s="21">
        <v>98739</v>
      </c>
    </row>
    <row r="1536" spans="1:6" x14ac:dyDescent="0.2">
      <c r="A1536" s="3" t="s">
        <v>231</v>
      </c>
      <c r="B1536" s="42" t="s">
        <v>308</v>
      </c>
      <c r="C1536" s="8">
        <v>287884</v>
      </c>
      <c r="D1536" s="8">
        <v>104688</v>
      </c>
      <c r="E1536" s="8">
        <v>94895</v>
      </c>
      <c r="F1536" s="21">
        <v>70001</v>
      </c>
    </row>
    <row r="1537" spans="1:6" x14ac:dyDescent="0.2">
      <c r="A1537" s="3" t="s">
        <v>231</v>
      </c>
      <c r="B1537" s="42" t="s">
        <v>309</v>
      </c>
      <c r="C1537" s="8">
        <v>64972</v>
      </c>
      <c r="D1537" s="8">
        <v>23903</v>
      </c>
      <c r="E1537" s="8">
        <v>21356</v>
      </c>
      <c r="F1537" s="21">
        <v>15610</v>
      </c>
    </row>
    <row r="1538" spans="1:6" x14ac:dyDescent="0.2">
      <c r="A1538" s="3" t="s">
        <v>231</v>
      </c>
      <c r="B1538" s="42" t="s">
        <v>270</v>
      </c>
      <c r="C1538" s="8">
        <v>433</v>
      </c>
      <c r="D1538" s="8">
        <v>332</v>
      </c>
      <c r="E1538" s="8">
        <v>108</v>
      </c>
      <c r="F1538" s="21">
        <v>3</v>
      </c>
    </row>
    <row r="1539" spans="1:6" x14ac:dyDescent="0.2">
      <c r="A1539" s="3" t="s">
        <v>232</v>
      </c>
      <c r="B1539" s="49">
        <v>44692</v>
      </c>
      <c r="C1539" s="8">
        <v>121</v>
      </c>
      <c r="D1539" s="8">
        <v>72</v>
      </c>
      <c r="E1539" s="8">
        <v>48</v>
      </c>
      <c r="F1539" s="21">
        <v>1</v>
      </c>
    </row>
    <row r="1540" spans="1:6" x14ac:dyDescent="0.2">
      <c r="A1540" s="3" t="s">
        <v>232</v>
      </c>
      <c r="B1540" s="42">
        <v>44910</v>
      </c>
      <c r="C1540" s="8">
        <v>337</v>
      </c>
      <c r="D1540" s="8">
        <v>179</v>
      </c>
      <c r="E1540" s="8">
        <v>145</v>
      </c>
      <c r="F1540" s="21">
        <v>13</v>
      </c>
    </row>
    <row r="1541" spans="1:6" x14ac:dyDescent="0.2">
      <c r="A1541" s="3" t="s">
        <v>232</v>
      </c>
      <c r="B1541" s="42" t="s">
        <v>306</v>
      </c>
      <c r="C1541" s="8">
        <v>3830</v>
      </c>
      <c r="D1541" s="8">
        <v>2016</v>
      </c>
      <c r="E1541" s="8">
        <v>1685</v>
      </c>
      <c r="F1541" s="21">
        <v>351</v>
      </c>
    </row>
    <row r="1542" spans="1:6" x14ac:dyDescent="0.2">
      <c r="A1542" s="3" t="s">
        <v>232</v>
      </c>
      <c r="B1542" s="42" t="s">
        <v>307</v>
      </c>
      <c r="C1542" s="8">
        <v>4208</v>
      </c>
      <c r="D1542" s="8">
        <v>1980</v>
      </c>
      <c r="E1542" s="8">
        <v>1751</v>
      </c>
      <c r="F1542" s="21">
        <v>675</v>
      </c>
    </row>
    <row r="1543" spans="1:6" x14ac:dyDescent="0.2">
      <c r="A1543" s="3" t="s">
        <v>232</v>
      </c>
      <c r="B1543" s="42" t="s">
        <v>308</v>
      </c>
      <c r="C1543" s="8">
        <v>5326</v>
      </c>
      <c r="D1543" s="8">
        <v>2191</v>
      </c>
      <c r="E1543" s="8">
        <v>1980</v>
      </c>
      <c r="F1543" s="21">
        <v>1174</v>
      </c>
    </row>
    <row r="1544" spans="1:6" x14ac:dyDescent="0.2">
      <c r="A1544" s="3" t="s">
        <v>232</v>
      </c>
      <c r="B1544" s="42" t="s">
        <v>309</v>
      </c>
      <c r="C1544" s="8">
        <v>1587</v>
      </c>
      <c r="D1544" s="8">
        <v>641</v>
      </c>
      <c r="E1544" s="8">
        <v>586</v>
      </c>
      <c r="F1544" s="21">
        <v>352</v>
      </c>
    </row>
    <row r="1545" spans="1:6" x14ac:dyDescent="0.2">
      <c r="A1545" s="3" t="s">
        <v>232</v>
      </c>
      <c r="B1545" s="42" t="s">
        <v>270</v>
      </c>
      <c r="C1545" s="8">
        <v>1</v>
      </c>
      <c r="D1545" s="8">
        <v>1</v>
      </c>
      <c r="E1545" s="8">
        <v>0</v>
      </c>
      <c r="F1545" s="21">
        <v>0</v>
      </c>
    </row>
    <row r="1546" spans="1:6" x14ac:dyDescent="0.2">
      <c r="A1546" s="3" t="s">
        <v>233</v>
      </c>
      <c r="B1546" s="49">
        <v>44692</v>
      </c>
      <c r="C1546" s="8">
        <v>164</v>
      </c>
      <c r="D1546" s="8">
        <v>94</v>
      </c>
      <c r="E1546" s="8">
        <v>70</v>
      </c>
      <c r="F1546" s="21">
        <v>0</v>
      </c>
    </row>
    <row r="1547" spans="1:6" x14ac:dyDescent="0.2">
      <c r="A1547" s="3" t="s">
        <v>233</v>
      </c>
      <c r="B1547" s="42">
        <v>44910</v>
      </c>
      <c r="C1547" s="8">
        <v>369</v>
      </c>
      <c r="D1547" s="8">
        <v>189</v>
      </c>
      <c r="E1547" s="8">
        <v>160</v>
      </c>
      <c r="F1547" s="21">
        <v>20</v>
      </c>
    </row>
    <row r="1548" spans="1:6" x14ac:dyDescent="0.2">
      <c r="A1548" s="3" t="s">
        <v>233</v>
      </c>
      <c r="B1548" s="42" t="s">
        <v>306</v>
      </c>
      <c r="C1548" s="8">
        <v>6314</v>
      </c>
      <c r="D1548" s="8">
        <v>3093</v>
      </c>
      <c r="E1548" s="8">
        <v>2706</v>
      </c>
      <c r="F1548" s="21">
        <v>722</v>
      </c>
    </row>
    <row r="1549" spans="1:6" x14ac:dyDescent="0.2">
      <c r="A1549" s="3" t="s">
        <v>233</v>
      </c>
      <c r="B1549" s="42" t="s">
        <v>307</v>
      </c>
      <c r="C1549" s="8">
        <v>5503</v>
      </c>
      <c r="D1549" s="8">
        <v>2422</v>
      </c>
      <c r="E1549" s="8">
        <v>2227</v>
      </c>
      <c r="F1549" s="21">
        <v>982</v>
      </c>
    </row>
    <row r="1550" spans="1:6" x14ac:dyDescent="0.2">
      <c r="A1550" s="3" t="s">
        <v>233</v>
      </c>
      <c r="B1550" s="42" t="s">
        <v>308</v>
      </c>
      <c r="C1550" s="8">
        <v>6272</v>
      </c>
      <c r="D1550" s="8">
        <v>2465</v>
      </c>
      <c r="E1550" s="8">
        <v>2300</v>
      </c>
      <c r="F1550" s="21">
        <v>1432</v>
      </c>
    </row>
    <row r="1551" spans="1:6" x14ac:dyDescent="0.2">
      <c r="A1551" s="3" t="s">
        <v>233</v>
      </c>
      <c r="B1551" s="42" t="s">
        <v>309</v>
      </c>
      <c r="C1551" s="8">
        <v>1894</v>
      </c>
      <c r="D1551" s="8">
        <v>735</v>
      </c>
      <c r="E1551" s="8">
        <v>676</v>
      </c>
      <c r="F1551" s="21">
        <v>441</v>
      </c>
    </row>
    <row r="1552" spans="1:6" x14ac:dyDescent="0.2">
      <c r="A1552" s="3" t="s">
        <v>233</v>
      </c>
      <c r="B1552" s="42" t="s">
        <v>270</v>
      </c>
      <c r="C1552" s="8">
        <v>3</v>
      </c>
      <c r="D1552" s="8">
        <v>3</v>
      </c>
      <c r="E1552" s="8">
        <v>0</v>
      </c>
      <c r="F1552" s="21">
        <v>0</v>
      </c>
    </row>
    <row r="1553" spans="1:6" x14ac:dyDescent="0.2">
      <c r="A1553" s="3" t="s">
        <v>234</v>
      </c>
      <c r="B1553" s="49">
        <v>44692</v>
      </c>
      <c r="C1553" s="8">
        <v>432</v>
      </c>
      <c r="D1553" s="8">
        <v>243</v>
      </c>
      <c r="E1553" s="8">
        <v>188</v>
      </c>
      <c r="F1553" s="21">
        <v>1</v>
      </c>
    </row>
    <row r="1554" spans="1:6" x14ac:dyDescent="0.2">
      <c r="A1554" s="3" t="s">
        <v>234</v>
      </c>
      <c r="B1554" s="42">
        <v>44910</v>
      </c>
      <c r="C1554" s="8">
        <v>1007</v>
      </c>
      <c r="D1554" s="8">
        <v>531</v>
      </c>
      <c r="E1554" s="8">
        <v>436</v>
      </c>
      <c r="F1554" s="21">
        <v>40</v>
      </c>
    </row>
    <row r="1555" spans="1:6" x14ac:dyDescent="0.2">
      <c r="A1555" s="3" t="s">
        <v>234</v>
      </c>
      <c r="B1555" s="42" t="s">
        <v>306</v>
      </c>
      <c r="C1555" s="8">
        <v>10948</v>
      </c>
      <c r="D1555" s="8">
        <v>5753</v>
      </c>
      <c r="E1555" s="8">
        <v>4800</v>
      </c>
      <c r="F1555" s="21">
        <v>845</v>
      </c>
    </row>
    <row r="1556" spans="1:6" x14ac:dyDescent="0.2">
      <c r="A1556" s="3" t="s">
        <v>234</v>
      </c>
      <c r="B1556" s="42" t="s">
        <v>307</v>
      </c>
      <c r="C1556" s="8">
        <v>9985</v>
      </c>
      <c r="D1556" s="8">
        <v>4571</v>
      </c>
      <c r="E1556" s="8">
        <v>4124</v>
      </c>
      <c r="F1556" s="21">
        <v>1587</v>
      </c>
    </row>
    <row r="1557" spans="1:6" x14ac:dyDescent="0.2">
      <c r="A1557" s="3" t="s">
        <v>234</v>
      </c>
      <c r="B1557" s="42" t="s">
        <v>308</v>
      </c>
      <c r="C1557" s="8">
        <v>10234</v>
      </c>
      <c r="D1557" s="8">
        <v>4094</v>
      </c>
      <c r="E1557" s="8">
        <v>3824</v>
      </c>
      <c r="F1557" s="21">
        <v>2300</v>
      </c>
    </row>
    <row r="1558" spans="1:6" x14ac:dyDescent="0.2">
      <c r="A1558" s="3" t="s">
        <v>234</v>
      </c>
      <c r="B1558" s="49" t="s">
        <v>309</v>
      </c>
      <c r="C1558" s="8">
        <v>2950</v>
      </c>
      <c r="D1558" s="8">
        <v>1149</v>
      </c>
      <c r="E1558" s="8">
        <v>1070</v>
      </c>
      <c r="F1558" s="21">
        <v>722</v>
      </c>
    </row>
    <row r="1559" spans="1:6" x14ac:dyDescent="0.2">
      <c r="A1559" s="3" t="s">
        <v>234</v>
      </c>
      <c r="B1559" s="42" t="s">
        <v>270</v>
      </c>
      <c r="C1559" s="8">
        <v>5</v>
      </c>
      <c r="D1559" s="8">
        <v>5</v>
      </c>
      <c r="E1559" s="8">
        <v>0</v>
      </c>
      <c r="F1559" s="21">
        <v>0</v>
      </c>
    </row>
    <row r="1560" spans="1:6" x14ac:dyDescent="0.2">
      <c r="A1560" s="3" t="s">
        <v>235</v>
      </c>
      <c r="B1560" s="49">
        <v>44692</v>
      </c>
      <c r="C1560" s="8">
        <v>70</v>
      </c>
      <c r="D1560" s="8">
        <v>39</v>
      </c>
      <c r="E1560" s="8">
        <v>31</v>
      </c>
      <c r="F1560" s="21">
        <v>0</v>
      </c>
    </row>
    <row r="1561" spans="1:6" x14ac:dyDescent="0.2">
      <c r="A1561" s="3" t="s">
        <v>235</v>
      </c>
      <c r="B1561" s="42">
        <v>44910</v>
      </c>
      <c r="C1561" s="8">
        <v>140</v>
      </c>
      <c r="D1561" s="8">
        <v>71</v>
      </c>
      <c r="E1561" s="8">
        <v>62</v>
      </c>
      <c r="F1561" s="21">
        <v>7</v>
      </c>
    </row>
    <row r="1562" spans="1:6" x14ac:dyDescent="0.2">
      <c r="A1562" s="3" t="s">
        <v>235</v>
      </c>
      <c r="B1562" s="42" t="s">
        <v>306</v>
      </c>
      <c r="C1562" s="8">
        <v>1618</v>
      </c>
      <c r="D1562" s="8">
        <v>780</v>
      </c>
      <c r="E1562" s="8">
        <v>676</v>
      </c>
      <c r="F1562" s="21">
        <v>180</v>
      </c>
    </row>
    <row r="1563" spans="1:6" x14ac:dyDescent="0.2">
      <c r="A1563" s="3" t="s">
        <v>235</v>
      </c>
      <c r="B1563" s="42" t="s">
        <v>307</v>
      </c>
      <c r="C1563" s="8">
        <v>1008</v>
      </c>
      <c r="D1563" s="8">
        <v>436</v>
      </c>
      <c r="E1563" s="8">
        <v>386</v>
      </c>
      <c r="F1563" s="21">
        <v>187</v>
      </c>
    </row>
    <row r="1564" spans="1:6" x14ac:dyDescent="0.2">
      <c r="A1564" s="3" t="s">
        <v>235</v>
      </c>
      <c r="B1564" s="42" t="s">
        <v>308</v>
      </c>
      <c r="C1564" s="8">
        <v>812</v>
      </c>
      <c r="D1564" s="8">
        <v>317</v>
      </c>
      <c r="E1564" s="8">
        <v>284</v>
      </c>
      <c r="F1564" s="21">
        <v>198</v>
      </c>
    </row>
    <row r="1565" spans="1:6" x14ac:dyDescent="0.2">
      <c r="A1565" s="3" t="s">
        <v>235</v>
      </c>
      <c r="B1565" s="49" t="s">
        <v>309</v>
      </c>
      <c r="C1565" s="8">
        <v>258</v>
      </c>
      <c r="D1565" s="8">
        <v>104</v>
      </c>
      <c r="E1565" s="8">
        <v>90</v>
      </c>
      <c r="F1565" s="21">
        <v>65</v>
      </c>
    </row>
    <row r="1566" spans="1:6" x14ac:dyDescent="0.2">
      <c r="A1566" s="3" t="s">
        <v>236</v>
      </c>
      <c r="B1566" s="42">
        <v>44692</v>
      </c>
      <c r="C1566" s="8">
        <v>1289</v>
      </c>
      <c r="D1566" s="8">
        <v>742</v>
      </c>
      <c r="E1566" s="8">
        <v>546</v>
      </c>
      <c r="F1566" s="21">
        <v>1</v>
      </c>
    </row>
    <row r="1567" spans="1:6" x14ac:dyDescent="0.2">
      <c r="A1567" s="3" t="s">
        <v>236</v>
      </c>
      <c r="B1567" s="42">
        <v>44910</v>
      </c>
      <c r="C1567" s="8">
        <v>1634</v>
      </c>
      <c r="D1567" s="8">
        <v>855</v>
      </c>
      <c r="E1567" s="8">
        <v>700</v>
      </c>
      <c r="F1567" s="21">
        <v>79</v>
      </c>
    </row>
    <row r="1568" spans="1:6" x14ac:dyDescent="0.2">
      <c r="A1568" s="3" t="s">
        <v>236</v>
      </c>
      <c r="B1568" s="42" t="s">
        <v>306</v>
      </c>
      <c r="C1568" s="8">
        <v>14313</v>
      </c>
      <c r="D1568" s="8">
        <v>7192</v>
      </c>
      <c r="E1568" s="8">
        <v>5921</v>
      </c>
      <c r="F1568" s="21">
        <v>1631</v>
      </c>
    </row>
    <row r="1569" spans="1:6" x14ac:dyDescent="0.2">
      <c r="A1569" s="3" t="s">
        <v>236</v>
      </c>
      <c r="B1569" s="42" t="s">
        <v>307</v>
      </c>
      <c r="C1569" s="8">
        <v>9245</v>
      </c>
      <c r="D1569" s="8">
        <v>4002</v>
      </c>
      <c r="E1569" s="8">
        <v>3553</v>
      </c>
      <c r="F1569" s="21">
        <v>1818</v>
      </c>
    </row>
    <row r="1570" spans="1:6" x14ac:dyDescent="0.2">
      <c r="A1570" s="3" t="s">
        <v>236</v>
      </c>
      <c r="B1570" s="42" t="s">
        <v>308</v>
      </c>
      <c r="C1570" s="8">
        <v>8193</v>
      </c>
      <c r="D1570" s="8">
        <v>3227</v>
      </c>
      <c r="E1570" s="8">
        <v>2921</v>
      </c>
      <c r="F1570" s="21">
        <v>1920</v>
      </c>
    </row>
    <row r="1571" spans="1:6" x14ac:dyDescent="0.2">
      <c r="A1571" s="3" t="s">
        <v>236</v>
      </c>
      <c r="B1571" s="42" t="s">
        <v>309</v>
      </c>
      <c r="C1571" s="8">
        <v>2434</v>
      </c>
      <c r="D1571" s="8">
        <v>982</v>
      </c>
      <c r="E1571" s="8">
        <v>848</v>
      </c>
      <c r="F1571" s="21">
        <v>567</v>
      </c>
    </row>
    <row r="1572" spans="1:6" x14ac:dyDescent="0.2">
      <c r="A1572" s="3" t="s">
        <v>236</v>
      </c>
      <c r="B1572" s="42" t="s">
        <v>270</v>
      </c>
      <c r="C1572" s="8">
        <v>3</v>
      </c>
      <c r="D1572" s="8">
        <v>2</v>
      </c>
      <c r="E1572" s="8">
        <v>1</v>
      </c>
      <c r="F1572" s="21">
        <v>0</v>
      </c>
    </row>
    <row r="1573" spans="1:6" x14ac:dyDescent="0.2">
      <c r="A1573" s="3" t="s">
        <v>237</v>
      </c>
      <c r="B1573" s="49">
        <v>44692</v>
      </c>
      <c r="C1573" s="8">
        <v>6030</v>
      </c>
      <c r="D1573" s="8">
        <v>3461</v>
      </c>
      <c r="E1573" s="8">
        <v>2558</v>
      </c>
      <c r="F1573" s="21">
        <v>10</v>
      </c>
    </row>
    <row r="1574" spans="1:6" x14ac:dyDescent="0.2">
      <c r="A1574" s="3" t="s">
        <v>237</v>
      </c>
      <c r="B1574" s="42">
        <v>44910</v>
      </c>
      <c r="C1574" s="8">
        <v>7528</v>
      </c>
      <c r="D1574" s="8">
        <v>3948</v>
      </c>
      <c r="E1574" s="8">
        <v>3147</v>
      </c>
      <c r="F1574" s="21">
        <v>432</v>
      </c>
    </row>
    <row r="1575" spans="1:6" x14ac:dyDescent="0.2">
      <c r="A1575" s="3" t="s">
        <v>237</v>
      </c>
      <c r="B1575" s="42" t="s">
        <v>306</v>
      </c>
      <c r="C1575" s="8">
        <v>40857</v>
      </c>
      <c r="D1575" s="8">
        <v>22639</v>
      </c>
      <c r="E1575" s="8">
        <v>16320</v>
      </c>
      <c r="F1575" s="21">
        <v>3881</v>
      </c>
    </row>
    <row r="1576" spans="1:6" x14ac:dyDescent="0.2">
      <c r="A1576" s="3" t="s">
        <v>237</v>
      </c>
      <c r="B1576" s="42" t="s">
        <v>307</v>
      </c>
      <c r="C1576" s="8">
        <v>17681</v>
      </c>
      <c r="D1576" s="8">
        <v>8822</v>
      </c>
      <c r="E1576" s="8">
        <v>6654</v>
      </c>
      <c r="F1576" s="21">
        <v>2716</v>
      </c>
    </row>
    <row r="1577" spans="1:6" x14ac:dyDescent="0.2">
      <c r="A1577" s="3" t="s">
        <v>237</v>
      </c>
      <c r="B1577" s="42" t="s">
        <v>308</v>
      </c>
      <c r="C1577" s="8">
        <v>13127</v>
      </c>
      <c r="D1577" s="8">
        <v>5890</v>
      </c>
      <c r="E1577" s="8">
        <v>4646</v>
      </c>
      <c r="F1577" s="21">
        <v>2523</v>
      </c>
    </row>
    <row r="1578" spans="1:6" x14ac:dyDescent="0.2">
      <c r="A1578" s="3" t="s">
        <v>237</v>
      </c>
      <c r="B1578" s="42" t="s">
        <v>309</v>
      </c>
      <c r="C1578" s="8">
        <v>3872</v>
      </c>
      <c r="D1578" s="8">
        <v>1712</v>
      </c>
      <c r="E1578" s="8">
        <v>1376</v>
      </c>
      <c r="F1578" s="21">
        <v>746</v>
      </c>
    </row>
    <row r="1579" spans="1:6" x14ac:dyDescent="0.2">
      <c r="A1579" s="3" t="s">
        <v>237</v>
      </c>
      <c r="B1579" s="42" t="s">
        <v>270</v>
      </c>
      <c r="C1579" s="8">
        <v>19</v>
      </c>
      <c r="D1579" s="8">
        <v>15</v>
      </c>
      <c r="E1579" s="8">
        <v>5</v>
      </c>
      <c r="F1579" s="21">
        <v>0</v>
      </c>
    </row>
    <row r="1580" spans="1:6" x14ac:dyDescent="0.2">
      <c r="A1580" s="3" t="s">
        <v>238</v>
      </c>
      <c r="B1580" s="49">
        <v>44692</v>
      </c>
      <c r="C1580" s="8">
        <v>451</v>
      </c>
      <c r="D1580" s="8">
        <v>268</v>
      </c>
      <c r="E1580" s="8">
        <v>181</v>
      </c>
      <c r="F1580" s="21">
        <v>2</v>
      </c>
    </row>
    <row r="1581" spans="1:6" x14ac:dyDescent="0.2">
      <c r="A1581" s="3" t="s">
        <v>238</v>
      </c>
      <c r="B1581" s="42">
        <v>44910</v>
      </c>
      <c r="C1581" s="8">
        <v>1122</v>
      </c>
      <c r="D1581" s="8">
        <v>590</v>
      </c>
      <c r="E1581" s="8">
        <v>494</v>
      </c>
      <c r="F1581" s="21">
        <v>39</v>
      </c>
    </row>
    <row r="1582" spans="1:6" x14ac:dyDescent="0.2">
      <c r="A1582" s="3" t="s">
        <v>238</v>
      </c>
      <c r="B1582" s="42" t="s">
        <v>306</v>
      </c>
      <c r="C1582" s="8">
        <v>14894</v>
      </c>
      <c r="D1582" s="8">
        <v>7777</v>
      </c>
      <c r="E1582" s="8">
        <v>6578</v>
      </c>
      <c r="F1582" s="21">
        <v>1279</v>
      </c>
    </row>
    <row r="1583" spans="1:6" x14ac:dyDescent="0.2">
      <c r="A1583" s="3" t="s">
        <v>238</v>
      </c>
      <c r="B1583" s="42" t="s">
        <v>307</v>
      </c>
      <c r="C1583" s="8">
        <v>14588</v>
      </c>
      <c r="D1583" s="8">
        <v>6733</v>
      </c>
      <c r="E1583" s="8">
        <v>6123</v>
      </c>
      <c r="F1583" s="21">
        <v>2416</v>
      </c>
    </row>
    <row r="1584" spans="1:6" x14ac:dyDescent="0.2">
      <c r="A1584" s="3" t="s">
        <v>238</v>
      </c>
      <c r="B1584" s="49" t="s">
        <v>308</v>
      </c>
      <c r="C1584" s="8">
        <v>15811</v>
      </c>
      <c r="D1584" s="8">
        <v>6394</v>
      </c>
      <c r="E1584" s="8">
        <v>5958</v>
      </c>
      <c r="F1584" s="21">
        <v>3598</v>
      </c>
    </row>
    <row r="1585" spans="1:6" x14ac:dyDescent="0.2">
      <c r="A1585" s="3" t="s">
        <v>238</v>
      </c>
      <c r="B1585" s="42" t="s">
        <v>309</v>
      </c>
      <c r="C1585" s="8">
        <v>5083</v>
      </c>
      <c r="D1585" s="8">
        <v>2012</v>
      </c>
      <c r="E1585" s="8">
        <v>1860</v>
      </c>
      <c r="F1585" s="21">
        <v>1238</v>
      </c>
    </row>
    <row r="1586" spans="1:6" x14ac:dyDescent="0.2">
      <c r="A1586" s="3" t="s">
        <v>238</v>
      </c>
      <c r="B1586" s="42" t="s">
        <v>270</v>
      </c>
      <c r="C1586" s="8">
        <v>1</v>
      </c>
      <c r="D1586" s="8">
        <v>1</v>
      </c>
      <c r="E1586" s="8">
        <v>0</v>
      </c>
      <c r="F1586" s="21">
        <v>0</v>
      </c>
    </row>
    <row r="1587" spans="1:6" x14ac:dyDescent="0.2">
      <c r="A1587" s="3" t="s">
        <v>239</v>
      </c>
      <c r="B1587" s="49">
        <v>44692</v>
      </c>
      <c r="C1587" s="8">
        <v>1791</v>
      </c>
      <c r="D1587" s="8">
        <v>1003</v>
      </c>
      <c r="E1587" s="8">
        <v>783</v>
      </c>
      <c r="F1587" s="21">
        <v>5</v>
      </c>
    </row>
    <row r="1588" spans="1:6" x14ac:dyDescent="0.2">
      <c r="A1588" s="3" t="s">
        <v>239</v>
      </c>
      <c r="B1588" s="42">
        <v>44910</v>
      </c>
      <c r="C1588" s="8">
        <v>4118</v>
      </c>
      <c r="D1588" s="8">
        <v>2163</v>
      </c>
      <c r="E1588" s="8">
        <v>1786</v>
      </c>
      <c r="F1588" s="21">
        <v>169</v>
      </c>
    </row>
    <row r="1589" spans="1:6" x14ac:dyDescent="0.2">
      <c r="A1589" s="3" t="s">
        <v>239</v>
      </c>
      <c r="B1589" s="42" t="s">
        <v>306</v>
      </c>
      <c r="C1589" s="8">
        <v>42270</v>
      </c>
      <c r="D1589" s="8">
        <v>20871</v>
      </c>
      <c r="E1589" s="8">
        <v>18092</v>
      </c>
      <c r="F1589" s="21">
        <v>4302</v>
      </c>
    </row>
    <row r="1590" spans="1:6" x14ac:dyDescent="0.2">
      <c r="A1590" s="3" t="s">
        <v>239</v>
      </c>
      <c r="B1590" s="42" t="s">
        <v>307</v>
      </c>
      <c r="C1590" s="8">
        <v>29851</v>
      </c>
      <c r="D1590" s="8">
        <v>12954</v>
      </c>
      <c r="E1590" s="8">
        <v>11890</v>
      </c>
      <c r="F1590" s="21">
        <v>5178</v>
      </c>
    </row>
    <row r="1591" spans="1:6" x14ac:dyDescent="0.2">
      <c r="A1591" s="3" t="s">
        <v>239</v>
      </c>
      <c r="B1591" s="49" t="s">
        <v>308</v>
      </c>
      <c r="C1591" s="8">
        <v>27791</v>
      </c>
      <c r="D1591" s="8">
        <v>10476</v>
      </c>
      <c r="E1591" s="8">
        <v>9780</v>
      </c>
      <c r="F1591" s="21">
        <v>6492</v>
      </c>
    </row>
    <row r="1592" spans="1:6" x14ac:dyDescent="0.2">
      <c r="A1592" s="3" t="s">
        <v>239</v>
      </c>
      <c r="B1592" s="42" t="s">
        <v>309</v>
      </c>
      <c r="C1592" s="8">
        <v>8582</v>
      </c>
      <c r="D1592" s="8">
        <v>3237</v>
      </c>
      <c r="E1592" s="8">
        <v>2973</v>
      </c>
      <c r="F1592" s="21">
        <v>1993</v>
      </c>
    </row>
    <row r="1593" spans="1:6" x14ac:dyDescent="0.2">
      <c r="A1593" s="3" t="s">
        <v>239</v>
      </c>
      <c r="B1593" s="42" t="s">
        <v>270</v>
      </c>
      <c r="C1593" s="8">
        <v>14</v>
      </c>
      <c r="D1593" s="8">
        <v>8</v>
      </c>
      <c r="E1593" s="8">
        <v>5</v>
      </c>
      <c r="F1593" s="21">
        <v>1</v>
      </c>
    </row>
    <row r="1594" spans="1:6" x14ac:dyDescent="0.2">
      <c r="A1594" s="3" t="s">
        <v>240</v>
      </c>
      <c r="B1594" s="42">
        <v>44692</v>
      </c>
      <c r="C1594" s="8">
        <v>973</v>
      </c>
      <c r="D1594" s="8">
        <v>561</v>
      </c>
      <c r="E1594" s="8">
        <v>412</v>
      </c>
      <c r="F1594" s="21">
        <v>0</v>
      </c>
    </row>
    <row r="1595" spans="1:6" x14ac:dyDescent="0.2">
      <c r="A1595" s="3" t="s">
        <v>240</v>
      </c>
      <c r="B1595" s="42">
        <v>44910</v>
      </c>
      <c r="C1595" s="8">
        <v>1878</v>
      </c>
      <c r="D1595" s="8">
        <v>987</v>
      </c>
      <c r="E1595" s="8">
        <v>820</v>
      </c>
      <c r="F1595" s="21">
        <v>69</v>
      </c>
    </row>
    <row r="1596" spans="1:6" x14ac:dyDescent="0.2">
      <c r="A1596" s="3" t="s">
        <v>240</v>
      </c>
      <c r="B1596" s="42" t="s">
        <v>306</v>
      </c>
      <c r="C1596" s="8">
        <v>41592</v>
      </c>
      <c r="D1596" s="8">
        <v>20755</v>
      </c>
      <c r="E1596" s="8">
        <v>17866</v>
      </c>
      <c r="F1596" s="21">
        <v>4750</v>
      </c>
    </row>
    <row r="1597" spans="1:6" x14ac:dyDescent="0.2">
      <c r="A1597" s="3" t="s">
        <v>240</v>
      </c>
      <c r="B1597" s="42" t="s">
        <v>307</v>
      </c>
      <c r="C1597" s="8">
        <v>22885</v>
      </c>
      <c r="D1597" s="8">
        <v>10018</v>
      </c>
      <c r="E1597" s="8">
        <v>9093</v>
      </c>
      <c r="F1597" s="21">
        <v>4249</v>
      </c>
    </row>
    <row r="1598" spans="1:6" x14ac:dyDescent="0.2">
      <c r="A1598" s="3" t="s">
        <v>240</v>
      </c>
      <c r="B1598" s="42" t="s">
        <v>308</v>
      </c>
      <c r="C1598" s="8">
        <v>16266</v>
      </c>
      <c r="D1598" s="8">
        <v>6556</v>
      </c>
      <c r="E1598" s="8">
        <v>5934</v>
      </c>
      <c r="F1598" s="21">
        <v>3518</v>
      </c>
    </row>
    <row r="1599" spans="1:6" x14ac:dyDescent="0.2">
      <c r="A1599" s="3" t="s">
        <v>240</v>
      </c>
      <c r="B1599" s="49" t="s">
        <v>309</v>
      </c>
      <c r="C1599" s="8">
        <v>4384</v>
      </c>
      <c r="D1599" s="8">
        <v>1728</v>
      </c>
      <c r="E1599" s="8">
        <v>1555</v>
      </c>
      <c r="F1599" s="21">
        <v>1002</v>
      </c>
    </row>
    <row r="1600" spans="1:6" x14ac:dyDescent="0.2">
      <c r="A1600" s="3" t="s">
        <v>240</v>
      </c>
      <c r="B1600" s="49" t="s">
        <v>270</v>
      </c>
      <c r="C1600" s="8">
        <v>4</v>
      </c>
      <c r="D1600" s="8">
        <v>4</v>
      </c>
      <c r="E1600" s="8">
        <v>1</v>
      </c>
      <c r="F1600" s="21">
        <v>0</v>
      </c>
    </row>
    <row r="1601" spans="1:6" x14ac:dyDescent="0.2">
      <c r="A1601" s="3" t="s">
        <v>241</v>
      </c>
      <c r="B1601" s="49">
        <v>44692</v>
      </c>
      <c r="C1601" s="8">
        <v>1476</v>
      </c>
      <c r="D1601" s="8">
        <v>838</v>
      </c>
      <c r="E1601" s="8">
        <v>628</v>
      </c>
      <c r="F1601" s="21">
        <v>9</v>
      </c>
    </row>
    <row r="1602" spans="1:6" x14ac:dyDescent="0.2">
      <c r="A1602" s="3" t="s">
        <v>241</v>
      </c>
      <c r="B1602" s="49">
        <v>44910</v>
      </c>
      <c r="C1602" s="8">
        <v>2658</v>
      </c>
      <c r="D1602" s="8">
        <v>1397</v>
      </c>
      <c r="E1602" s="8">
        <v>1171</v>
      </c>
      <c r="F1602" s="21">
        <v>89</v>
      </c>
    </row>
    <row r="1603" spans="1:6" x14ac:dyDescent="0.2">
      <c r="A1603" s="3" t="s">
        <v>241</v>
      </c>
      <c r="B1603" s="49" t="s">
        <v>306</v>
      </c>
      <c r="C1603" s="8">
        <v>25177</v>
      </c>
      <c r="D1603" s="8">
        <v>12813</v>
      </c>
      <c r="E1603" s="8">
        <v>10894</v>
      </c>
      <c r="F1603" s="21">
        <v>2373</v>
      </c>
    </row>
    <row r="1604" spans="1:6" x14ac:dyDescent="0.2">
      <c r="A1604" s="3" t="s">
        <v>241</v>
      </c>
      <c r="B1604" s="49" t="s">
        <v>307</v>
      </c>
      <c r="C1604" s="8">
        <v>14855</v>
      </c>
      <c r="D1604" s="8">
        <v>6789</v>
      </c>
      <c r="E1604" s="8">
        <v>6104</v>
      </c>
      <c r="F1604" s="21">
        <v>2485</v>
      </c>
    </row>
    <row r="1605" spans="1:6" x14ac:dyDescent="0.2">
      <c r="A1605" s="3" t="s">
        <v>241</v>
      </c>
      <c r="B1605" s="49" t="s">
        <v>308</v>
      </c>
      <c r="C1605" s="8">
        <v>11216</v>
      </c>
      <c r="D1605" s="8">
        <v>4572</v>
      </c>
      <c r="E1605" s="8">
        <v>4146</v>
      </c>
      <c r="F1605" s="21">
        <v>2392</v>
      </c>
    </row>
    <row r="1606" spans="1:6" x14ac:dyDescent="0.2">
      <c r="A1606" s="3" t="s">
        <v>241</v>
      </c>
      <c r="B1606" s="49" t="s">
        <v>309</v>
      </c>
      <c r="C1606" s="8">
        <v>2403</v>
      </c>
      <c r="D1606" s="8">
        <v>944</v>
      </c>
      <c r="E1606" s="8">
        <v>860</v>
      </c>
      <c r="F1606" s="3">
        <v>568</v>
      </c>
    </row>
    <row r="1607" spans="1:6" x14ac:dyDescent="0.2">
      <c r="A1607" s="3" t="s">
        <v>241</v>
      </c>
      <c r="B1607" s="49" t="s">
        <v>270</v>
      </c>
      <c r="C1607" s="8">
        <v>14</v>
      </c>
      <c r="D1607" s="8">
        <v>11</v>
      </c>
      <c r="E1607" s="8">
        <v>3</v>
      </c>
      <c r="F1607" s="21">
        <v>1</v>
      </c>
    </row>
    <row r="1608" spans="1:6" x14ac:dyDescent="0.2">
      <c r="A1608" s="3" t="s">
        <v>242</v>
      </c>
      <c r="B1608" s="49">
        <v>44692</v>
      </c>
      <c r="C1608" s="8">
        <v>103</v>
      </c>
      <c r="D1608" s="8">
        <v>65</v>
      </c>
      <c r="E1608" s="8">
        <v>38</v>
      </c>
      <c r="F1608" s="21">
        <v>0</v>
      </c>
    </row>
    <row r="1609" spans="1:6" x14ac:dyDescent="0.2">
      <c r="A1609" s="3" t="s">
        <v>242</v>
      </c>
      <c r="B1609" s="49">
        <v>44910</v>
      </c>
      <c r="C1609" s="8">
        <v>173</v>
      </c>
      <c r="D1609" s="8">
        <v>116</v>
      </c>
      <c r="E1609" s="8">
        <v>53</v>
      </c>
      <c r="F1609" s="21">
        <v>4</v>
      </c>
    </row>
    <row r="1610" spans="1:6" x14ac:dyDescent="0.2">
      <c r="A1610" s="3" t="s">
        <v>242</v>
      </c>
      <c r="B1610" s="49" t="s">
        <v>306</v>
      </c>
      <c r="C1610" s="8">
        <v>4172</v>
      </c>
      <c r="D1610" s="8">
        <v>2264</v>
      </c>
      <c r="E1610" s="8">
        <v>1801</v>
      </c>
      <c r="F1610" s="21">
        <v>317</v>
      </c>
    </row>
    <row r="1611" spans="1:6" x14ac:dyDescent="0.2">
      <c r="A1611" s="3" t="s">
        <v>242</v>
      </c>
      <c r="B1611" s="49" t="s">
        <v>307</v>
      </c>
      <c r="C1611" s="8">
        <v>3105</v>
      </c>
      <c r="D1611" s="8">
        <v>1451</v>
      </c>
      <c r="E1611" s="8">
        <v>1282</v>
      </c>
      <c r="F1611" s="21">
        <v>457</v>
      </c>
    </row>
    <row r="1612" spans="1:6" x14ac:dyDescent="0.2">
      <c r="A1612" s="3" t="s">
        <v>242</v>
      </c>
      <c r="B1612" s="49" t="s">
        <v>308</v>
      </c>
      <c r="C1612" s="8">
        <v>2238</v>
      </c>
      <c r="D1612" s="8">
        <v>958</v>
      </c>
      <c r="E1612" s="8">
        <v>882</v>
      </c>
      <c r="F1612" s="21">
        <v>419</v>
      </c>
    </row>
    <row r="1613" spans="1:6" x14ac:dyDescent="0.2">
      <c r="A1613" s="3" t="s">
        <v>242</v>
      </c>
      <c r="B1613" s="49" t="s">
        <v>309</v>
      </c>
      <c r="C1613" s="8">
        <v>643</v>
      </c>
      <c r="D1613" s="8">
        <v>285</v>
      </c>
      <c r="E1613" s="8">
        <v>257</v>
      </c>
      <c r="F1613" s="21">
        <v>114</v>
      </c>
    </row>
    <row r="1614" spans="1:6" x14ac:dyDescent="0.2">
      <c r="A1614" s="3" t="s">
        <v>242</v>
      </c>
      <c r="B1614" s="49" t="s">
        <v>270</v>
      </c>
      <c r="C1614" s="8">
        <v>4</v>
      </c>
      <c r="D1614" s="8">
        <v>4</v>
      </c>
      <c r="E1614" s="8">
        <v>0</v>
      </c>
      <c r="F1614" s="21">
        <v>0</v>
      </c>
    </row>
    <row r="1615" spans="1:6" x14ac:dyDescent="0.2">
      <c r="A1615" s="3" t="s">
        <v>243</v>
      </c>
      <c r="B1615" s="49">
        <v>44692</v>
      </c>
      <c r="C1615" s="8">
        <v>708</v>
      </c>
      <c r="D1615" s="8">
        <v>379</v>
      </c>
      <c r="E1615" s="8">
        <v>328</v>
      </c>
      <c r="F1615" s="21">
        <v>1</v>
      </c>
    </row>
    <row r="1616" spans="1:6" x14ac:dyDescent="0.2">
      <c r="A1616" s="3" t="s">
        <v>243</v>
      </c>
      <c r="B1616" s="49">
        <v>44910</v>
      </c>
      <c r="C1616" s="8">
        <v>1331</v>
      </c>
      <c r="D1616" s="8">
        <v>688</v>
      </c>
      <c r="E1616" s="8">
        <v>589</v>
      </c>
      <c r="F1616" s="21">
        <v>54</v>
      </c>
    </row>
    <row r="1617" spans="1:6" x14ac:dyDescent="0.2">
      <c r="A1617" s="3" t="s">
        <v>243</v>
      </c>
      <c r="B1617" s="49" t="s">
        <v>306</v>
      </c>
      <c r="C1617" s="8">
        <v>14387</v>
      </c>
      <c r="D1617" s="8">
        <v>7083</v>
      </c>
      <c r="E1617" s="8">
        <v>6163</v>
      </c>
      <c r="F1617" s="21">
        <v>1561</v>
      </c>
    </row>
    <row r="1618" spans="1:6" x14ac:dyDescent="0.2">
      <c r="A1618" s="3" t="s">
        <v>243</v>
      </c>
      <c r="B1618" s="49" t="s">
        <v>307</v>
      </c>
      <c r="C1618" s="8">
        <v>11778</v>
      </c>
      <c r="D1618" s="8">
        <v>5172</v>
      </c>
      <c r="E1618" s="8">
        <v>4755</v>
      </c>
      <c r="F1618" s="21">
        <v>2120</v>
      </c>
    </row>
    <row r="1619" spans="1:6" x14ac:dyDescent="0.2">
      <c r="A1619" s="3" t="s">
        <v>243</v>
      </c>
      <c r="B1619" s="49" t="s">
        <v>308</v>
      </c>
      <c r="C1619" s="8">
        <v>13916</v>
      </c>
      <c r="D1619" s="8">
        <v>5364</v>
      </c>
      <c r="E1619" s="8">
        <v>5000</v>
      </c>
      <c r="F1619" s="21">
        <v>3281</v>
      </c>
    </row>
    <row r="1620" spans="1:6" x14ac:dyDescent="0.2">
      <c r="A1620" s="3" t="s">
        <v>243</v>
      </c>
      <c r="B1620" s="49" t="s">
        <v>309</v>
      </c>
      <c r="C1620" s="8">
        <v>4574</v>
      </c>
      <c r="D1620" s="8">
        <v>1787</v>
      </c>
      <c r="E1620" s="8">
        <v>1604</v>
      </c>
      <c r="F1620" s="21">
        <v>1062</v>
      </c>
    </row>
    <row r="1621" spans="1:6" x14ac:dyDescent="0.2">
      <c r="A1621" s="3" t="s">
        <v>243</v>
      </c>
      <c r="B1621" s="49" t="s">
        <v>270</v>
      </c>
      <c r="C1621" s="8">
        <v>11</v>
      </c>
      <c r="D1621" s="8">
        <v>9</v>
      </c>
      <c r="E1621" s="8">
        <v>2</v>
      </c>
      <c r="F1621" s="21">
        <v>0</v>
      </c>
    </row>
    <row r="1622" spans="1:6" x14ac:dyDescent="0.2">
      <c r="A1622" s="3" t="s">
        <v>244</v>
      </c>
      <c r="B1622" s="49">
        <v>44692</v>
      </c>
      <c r="C1622" s="8">
        <v>115616</v>
      </c>
      <c r="D1622" s="8">
        <v>83850</v>
      </c>
      <c r="E1622" s="8">
        <v>31547</v>
      </c>
      <c r="F1622" s="21">
        <v>214</v>
      </c>
    </row>
    <row r="1623" spans="1:6" x14ac:dyDescent="0.2">
      <c r="A1623" s="3" t="s">
        <v>244</v>
      </c>
      <c r="B1623" s="49">
        <v>44910</v>
      </c>
      <c r="C1623" s="8">
        <v>79577</v>
      </c>
      <c r="D1623" s="8">
        <v>51108</v>
      </c>
      <c r="E1623" s="8">
        <v>25620</v>
      </c>
      <c r="F1623" s="21">
        <v>2893</v>
      </c>
    </row>
    <row r="1624" spans="1:6" x14ac:dyDescent="0.2">
      <c r="A1624" s="3" t="s">
        <v>244</v>
      </c>
      <c r="B1624" s="49" t="s">
        <v>306</v>
      </c>
      <c r="C1624" s="8">
        <v>366178</v>
      </c>
      <c r="D1624" s="8">
        <v>209174</v>
      </c>
      <c r="E1624" s="8">
        <v>149600</v>
      </c>
      <c r="F1624" s="21">
        <v>37476</v>
      </c>
    </row>
    <row r="1625" spans="1:6" x14ac:dyDescent="0.2">
      <c r="A1625" s="3" t="s">
        <v>244</v>
      </c>
      <c r="B1625" s="49" t="s">
        <v>307</v>
      </c>
      <c r="C1625" s="8">
        <v>124465</v>
      </c>
      <c r="D1625" s="8">
        <v>60609</v>
      </c>
      <c r="E1625" s="8">
        <v>46636</v>
      </c>
      <c r="F1625" s="21">
        <v>20854</v>
      </c>
    </row>
    <row r="1626" spans="1:6" x14ac:dyDescent="0.2">
      <c r="A1626" s="3" t="s">
        <v>244</v>
      </c>
      <c r="B1626" s="49" t="s">
        <v>308</v>
      </c>
      <c r="C1626" s="8">
        <v>63681</v>
      </c>
      <c r="D1626" s="8">
        <v>27983</v>
      </c>
      <c r="E1626" s="8">
        <v>22066</v>
      </c>
      <c r="F1626" s="21">
        <v>12647</v>
      </c>
    </row>
    <row r="1627" spans="1:6" x14ac:dyDescent="0.2">
      <c r="A1627" s="3" t="s">
        <v>244</v>
      </c>
      <c r="B1627" s="49" t="s">
        <v>309</v>
      </c>
      <c r="C1627" s="8">
        <v>15033</v>
      </c>
      <c r="D1627" s="8">
        <v>6749</v>
      </c>
      <c r="E1627" s="8">
        <v>5266</v>
      </c>
      <c r="F1627" s="21">
        <v>2908</v>
      </c>
    </row>
    <row r="1628" spans="1:6" x14ac:dyDescent="0.2">
      <c r="A1628" s="3" t="s">
        <v>244</v>
      </c>
      <c r="B1628" s="49" t="s">
        <v>270</v>
      </c>
      <c r="C1628" s="8">
        <v>271</v>
      </c>
      <c r="D1628" s="8">
        <v>242</v>
      </c>
      <c r="E1628" s="8">
        <v>60</v>
      </c>
      <c r="F1628" s="21">
        <v>3</v>
      </c>
    </row>
    <row r="1629" spans="1:6" x14ac:dyDescent="0.2">
      <c r="A1629" s="3" t="s">
        <v>245</v>
      </c>
      <c r="B1629" s="49">
        <v>44692</v>
      </c>
      <c r="C1629" s="8">
        <v>2047</v>
      </c>
      <c r="D1629" s="8">
        <v>1191</v>
      </c>
      <c r="E1629" s="8">
        <v>856</v>
      </c>
      <c r="F1629" s="21">
        <v>0</v>
      </c>
    </row>
    <row r="1630" spans="1:6" x14ac:dyDescent="0.2">
      <c r="A1630" s="3" t="s">
        <v>245</v>
      </c>
      <c r="B1630" s="49">
        <v>44910</v>
      </c>
      <c r="C1630" s="8">
        <v>3096</v>
      </c>
      <c r="D1630" s="8">
        <v>1620</v>
      </c>
      <c r="E1630" s="8">
        <v>1352</v>
      </c>
      <c r="F1630" s="21">
        <v>125</v>
      </c>
    </row>
    <row r="1631" spans="1:6" x14ac:dyDescent="0.2">
      <c r="A1631" s="3" t="s">
        <v>245</v>
      </c>
      <c r="B1631" s="49" t="s">
        <v>306</v>
      </c>
      <c r="C1631" s="8">
        <v>19352</v>
      </c>
      <c r="D1631" s="8">
        <v>9987</v>
      </c>
      <c r="E1631" s="8">
        <v>8303</v>
      </c>
      <c r="F1631" s="21">
        <v>1819</v>
      </c>
    </row>
    <row r="1632" spans="1:6" x14ac:dyDescent="0.2">
      <c r="A1632" s="3" t="s">
        <v>245</v>
      </c>
      <c r="B1632" s="49" t="s">
        <v>307</v>
      </c>
      <c r="C1632" s="8">
        <v>13312</v>
      </c>
      <c r="D1632" s="8">
        <v>6140</v>
      </c>
      <c r="E1632" s="8">
        <v>5489</v>
      </c>
      <c r="F1632" s="21">
        <v>2337</v>
      </c>
    </row>
    <row r="1633" spans="1:6" x14ac:dyDescent="0.2">
      <c r="A1633" s="3" t="s">
        <v>245</v>
      </c>
      <c r="B1633" s="49" t="s">
        <v>308</v>
      </c>
      <c r="C1633" s="8">
        <v>11916</v>
      </c>
      <c r="D1633" s="8">
        <v>4924</v>
      </c>
      <c r="E1633" s="8">
        <v>4454</v>
      </c>
      <c r="F1633" s="21">
        <v>2703</v>
      </c>
    </row>
    <row r="1634" spans="1:6" x14ac:dyDescent="0.2">
      <c r="A1634" s="3" t="s">
        <v>245</v>
      </c>
      <c r="B1634" s="49" t="s">
        <v>309</v>
      </c>
      <c r="C1634" s="8">
        <v>3753</v>
      </c>
      <c r="D1634" s="8">
        <v>1508</v>
      </c>
      <c r="E1634" s="8">
        <v>1366</v>
      </c>
      <c r="F1634" s="21">
        <v>879</v>
      </c>
    </row>
    <row r="1635" spans="1:6" x14ac:dyDescent="0.2">
      <c r="A1635" s="3" t="s">
        <v>245</v>
      </c>
      <c r="B1635" s="49" t="s">
        <v>270</v>
      </c>
      <c r="C1635" s="8">
        <v>14</v>
      </c>
      <c r="D1635" s="8">
        <v>8</v>
      </c>
      <c r="E1635" s="8">
        <v>6</v>
      </c>
      <c r="F1635" s="21">
        <v>0</v>
      </c>
    </row>
    <row r="1636" spans="1:6" x14ac:dyDescent="0.2">
      <c r="A1636" s="3" t="s">
        <v>246</v>
      </c>
      <c r="B1636" s="49">
        <v>44692</v>
      </c>
      <c r="C1636" s="8">
        <v>222</v>
      </c>
      <c r="D1636" s="8">
        <v>131</v>
      </c>
      <c r="E1636" s="8">
        <v>90</v>
      </c>
      <c r="F1636" s="21">
        <v>1</v>
      </c>
    </row>
    <row r="1637" spans="1:6" x14ac:dyDescent="0.2">
      <c r="A1637" s="3" t="s">
        <v>246</v>
      </c>
      <c r="B1637" s="49">
        <v>44910</v>
      </c>
      <c r="C1637" s="8">
        <v>344</v>
      </c>
      <c r="D1637" s="8">
        <v>178</v>
      </c>
      <c r="E1637" s="8">
        <v>146</v>
      </c>
      <c r="F1637" s="21">
        <v>20</v>
      </c>
    </row>
    <row r="1638" spans="1:6" x14ac:dyDescent="0.2">
      <c r="A1638" s="3" t="s">
        <v>246</v>
      </c>
      <c r="B1638" s="49" t="s">
        <v>306</v>
      </c>
      <c r="C1638" s="8">
        <v>1389</v>
      </c>
      <c r="D1638" s="8">
        <v>737</v>
      </c>
      <c r="E1638" s="8">
        <v>635</v>
      </c>
      <c r="F1638" s="21">
        <v>124</v>
      </c>
    </row>
    <row r="1639" spans="1:6" x14ac:dyDescent="0.2">
      <c r="A1639" s="3" t="s">
        <v>246</v>
      </c>
      <c r="B1639" s="49" t="s">
        <v>307</v>
      </c>
      <c r="C1639" s="8">
        <v>1150</v>
      </c>
      <c r="D1639" s="8">
        <v>538</v>
      </c>
      <c r="E1639" s="8">
        <v>483</v>
      </c>
      <c r="F1639" s="21">
        <v>212</v>
      </c>
    </row>
    <row r="1640" spans="1:6" x14ac:dyDescent="0.2">
      <c r="A1640" s="3" t="s">
        <v>246</v>
      </c>
      <c r="B1640" s="49" t="s">
        <v>308</v>
      </c>
      <c r="C1640" s="8">
        <v>1416</v>
      </c>
      <c r="D1640" s="8">
        <v>573</v>
      </c>
      <c r="E1640" s="8">
        <v>528</v>
      </c>
      <c r="F1640" s="21">
        <v>360</v>
      </c>
    </row>
    <row r="1641" spans="1:6" x14ac:dyDescent="0.2">
      <c r="A1641" s="3" t="s">
        <v>246</v>
      </c>
      <c r="B1641" s="49" t="s">
        <v>309</v>
      </c>
      <c r="C1641" s="8">
        <v>456</v>
      </c>
      <c r="D1641" s="8">
        <v>188</v>
      </c>
      <c r="E1641" s="8">
        <v>168</v>
      </c>
      <c r="F1641" s="21">
        <v>112</v>
      </c>
    </row>
    <row r="1642" spans="1:6" x14ac:dyDescent="0.2">
      <c r="A1642" s="3" t="s">
        <v>246</v>
      </c>
      <c r="B1642" s="49" t="s">
        <v>270</v>
      </c>
      <c r="C1642" s="8">
        <v>3</v>
      </c>
      <c r="D1642" s="8">
        <v>3</v>
      </c>
      <c r="E1642" s="8">
        <v>0</v>
      </c>
      <c r="F1642" s="21">
        <v>0</v>
      </c>
    </row>
    <row r="1643" spans="1:6" x14ac:dyDescent="0.2">
      <c r="A1643" s="3" t="s">
        <v>247</v>
      </c>
      <c r="B1643" s="49">
        <v>44692</v>
      </c>
      <c r="C1643" s="8">
        <v>2188</v>
      </c>
      <c r="D1643" s="8">
        <v>1267</v>
      </c>
      <c r="E1643" s="8">
        <v>918</v>
      </c>
      <c r="F1643" s="21">
        <v>3</v>
      </c>
    </row>
    <row r="1644" spans="1:6" x14ac:dyDescent="0.2">
      <c r="A1644" s="3" t="s">
        <v>247</v>
      </c>
      <c r="B1644" s="49">
        <v>44910</v>
      </c>
      <c r="C1644" s="8">
        <v>4649</v>
      </c>
      <c r="D1644" s="8">
        <v>2392</v>
      </c>
      <c r="E1644" s="8">
        <v>2051</v>
      </c>
      <c r="F1644" s="21">
        <v>206</v>
      </c>
    </row>
    <row r="1645" spans="1:6" x14ac:dyDescent="0.2">
      <c r="A1645" s="3" t="s">
        <v>247</v>
      </c>
      <c r="B1645" s="49" t="s">
        <v>306</v>
      </c>
      <c r="C1645" s="8">
        <v>57616</v>
      </c>
      <c r="D1645" s="8">
        <v>29209</v>
      </c>
      <c r="E1645" s="8">
        <v>25322</v>
      </c>
      <c r="F1645" s="21">
        <v>6684</v>
      </c>
    </row>
    <row r="1646" spans="1:6" x14ac:dyDescent="0.2">
      <c r="A1646" s="3" t="s">
        <v>247</v>
      </c>
      <c r="B1646" s="49" t="s">
        <v>307</v>
      </c>
      <c r="C1646" s="8">
        <v>37246</v>
      </c>
      <c r="D1646" s="8">
        <v>16811</v>
      </c>
      <c r="E1646" s="8">
        <v>15275</v>
      </c>
      <c r="F1646" s="21">
        <v>7101</v>
      </c>
    </row>
    <row r="1647" spans="1:6" x14ac:dyDescent="0.2">
      <c r="A1647" s="3" t="s">
        <v>247</v>
      </c>
      <c r="B1647" s="49" t="s">
        <v>308</v>
      </c>
      <c r="C1647" s="8">
        <v>33841</v>
      </c>
      <c r="D1647" s="8">
        <v>13278</v>
      </c>
      <c r="E1647" s="8">
        <v>12383</v>
      </c>
      <c r="F1647" s="21">
        <v>7980</v>
      </c>
    </row>
    <row r="1648" spans="1:6" x14ac:dyDescent="0.2">
      <c r="A1648" s="3" t="s">
        <v>247</v>
      </c>
      <c r="B1648" s="49" t="s">
        <v>309</v>
      </c>
      <c r="C1648" s="8">
        <v>11472</v>
      </c>
      <c r="D1648" s="8">
        <v>4386</v>
      </c>
      <c r="E1648" s="8">
        <v>4072</v>
      </c>
      <c r="F1648" s="21">
        <v>2771</v>
      </c>
    </row>
    <row r="1649" spans="1:6" x14ac:dyDescent="0.2">
      <c r="A1649" s="3" t="s">
        <v>247</v>
      </c>
      <c r="B1649" s="49" t="s">
        <v>270</v>
      </c>
      <c r="C1649" s="8">
        <v>12</v>
      </c>
      <c r="D1649" s="8">
        <v>11</v>
      </c>
      <c r="E1649" s="8">
        <v>3</v>
      </c>
      <c r="F1649" s="3">
        <v>0</v>
      </c>
    </row>
    <row r="1650" spans="1:6" x14ac:dyDescent="0.2">
      <c r="A1650" s="3" t="s">
        <v>248</v>
      </c>
      <c r="B1650" s="49">
        <v>44692</v>
      </c>
      <c r="C1650" s="8">
        <v>163</v>
      </c>
      <c r="D1650" s="8">
        <v>94</v>
      </c>
      <c r="E1650" s="8">
        <v>69</v>
      </c>
      <c r="F1650" s="21">
        <v>0</v>
      </c>
    </row>
    <row r="1651" spans="1:6" x14ac:dyDescent="0.2">
      <c r="A1651" s="3" t="s">
        <v>248</v>
      </c>
      <c r="B1651" s="49">
        <v>44910</v>
      </c>
      <c r="C1651" s="8">
        <v>324</v>
      </c>
      <c r="D1651" s="8">
        <v>169</v>
      </c>
      <c r="E1651" s="8">
        <v>150</v>
      </c>
      <c r="F1651" s="21">
        <v>5</v>
      </c>
    </row>
    <row r="1652" spans="1:6" x14ac:dyDescent="0.2">
      <c r="A1652" s="3" t="s">
        <v>248</v>
      </c>
      <c r="B1652" s="49" t="s">
        <v>306</v>
      </c>
      <c r="C1652" s="8">
        <v>5957</v>
      </c>
      <c r="D1652" s="8">
        <v>3136</v>
      </c>
      <c r="E1652" s="8">
        <v>2788</v>
      </c>
      <c r="F1652" s="21">
        <v>578</v>
      </c>
    </row>
    <row r="1653" spans="1:6" x14ac:dyDescent="0.2">
      <c r="A1653" s="3" t="s">
        <v>248</v>
      </c>
      <c r="B1653" s="49" t="s">
        <v>307</v>
      </c>
      <c r="C1653" s="8">
        <v>3978</v>
      </c>
      <c r="D1653" s="8">
        <v>1848</v>
      </c>
      <c r="E1653" s="8">
        <v>1714</v>
      </c>
      <c r="F1653" s="21">
        <v>740</v>
      </c>
    </row>
    <row r="1654" spans="1:6" x14ac:dyDescent="0.2">
      <c r="A1654" s="3" t="s">
        <v>248</v>
      </c>
      <c r="B1654" s="49" t="s">
        <v>308</v>
      </c>
      <c r="C1654" s="8">
        <v>3839</v>
      </c>
      <c r="D1654" s="8">
        <v>1538</v>
      </c>
      <c r="E1654" s="8">
        <v>1455</v>
      </c>
      <c r="F1654" s="21">
        <v>906</v>
      </c>
    </row>
    <row r="1655" spans="1:6" x14ac:dyDescent="0.2">
      <c r="A1655" s="3" t="s">
        <v>248</v>
      </c>
      <c r="B1655" s="49" t="s">
        <v>309</v>
      </c>
      <c r="C1655" s="8">
        <v>1163</v>
      </c>
      <c r="D1655" s="8">
        <v>436</v>
      </c>
      <c r="E1655" s="8">
        <v>416</v>
      </c>
      <c r="F1655" s="21">
        <v>307</v>
      </c>
    </row>
    <row r="1656" spans="1:6" x14ac:dyDescent="0.2">
      <c r="A1656" s="3" t="s">
        <v>248</v>
      </c>
      <c r="B1656" s="49" t="s">
        <v>270</v>
      </c>
      <c r="C1656" s="8">
        <v>4</v>
      </c>
      <c r="D1656" s="8">
        <v>4</v>
      </c>
      <c r="E1656" s="8">
        <v>0</v>
      </c>
      <c r="F1656" s="21">
        <v>0</v>
      </c>
    </row>
    <row r="1657" spans="1:6" x14ac:dyDescent="0.2">
      <c r="A1657" s="3" t="s">
        <v>249</v>
      </c>
      <c r="B1657" s="49">
        <v>44692</v>
      </c>
      <c r="C1657" s="8">
        <v>1459</v>
      </c>
      <c r="D1657" s="8">
        <v>990</v>
      </c>
      <c r="E1657" s="8">
        <v>474</v>
      </c>
      <c r="F1657" s="21">
        <v>2</v>
      </c>
    </row>
    <row r="1658" spans="1:6" x14ac:dyDescent="0.2">
      <c r="A1658" s="3" t="s">
        <v>249</v>
      </c>
      <c r="B1658" s="49">
        <v>44910</v>
      </c>
      <c r="C1658" s="8">
        <v>2026</v>
      </c>
      <c r="D1658" s="8">
        <v>1151</v>
      </c>
      <c r="E1658" s="8">
        <v>782</v>
      </c>
      <c r="F1658" s="21">
        <v>100</v>
      </c>
    </row>
    <row r="1659" spans="1:6" x14ac:dyDescent="0.2">
      <c r="A1659" s="3" t="s">
        <v>249</v>
      </c>
      <c r="B1659" s="49" t="s">
        <v>306</v>
      </c>
      <c r="C1659" s="8">
        <v>17258</v>
      </c>
      <c r="D1659" s="8">
        <v>9124</v>
      </c>
      <c r="E1659" s="8">
        <v>7794</v>
      </c>
      <c r="F1659" s="21">
        <v>2063</v>
      </c>
    </row>
    <row r="1660" spans="1:6" x14ac:dyDescent="0.2">
      <c r="A1660" s="3" t="s">
        <v>249</v>
      </c>
      <c r="B1660" s="49" t="s">
        <v>307</v>
      </c>
      <c r="C1660" s="8">
        <v>7739</v>
      </c>
      <c r="D1660" s="8">
        <v>3239</v>
      </c>
      <c r="E1660" s="8">
        <v>2874</v>
      </c>
      <c r="F1660" s="21">
        <v>1616</v>
      </c>
    </row>
    <row r="1661" spans="1:6" x14ac:dyDescent="0.2">
      <c r="A1661" s="3" t="s">
        <v>249</v>
      </c>
      <c r="B1661" s="49" t="s">
        <v>308</v>
      </c>
      <c r="C1661" s="8">
        <v>5897</v>
      </c>
      <c r="D1661" s="8">
        <v>2257</v>
      </c>
      <c r="E1661" s="8">
        <v>2046</v>
      </c>
      <c r="F1661" s="21">
        <v>1408</v>
      </c>
    </row>
    <row r="1662" spans="1:6" x14ac:dyDescent="0.2">
      <c r="A1662" s="3" t="s">
        <v>249</v>
      </c>
      <c r="B1662" s="49" t="s">
        <v>309</v>
      </c>
      <c r="C1662" s="8">
        <v>1716</v>
      </c>
      <c r="D1662" s="8">
        <v>692</v>
      </c>
      <c r="E1662" s="8">
        <v>592</v>
      </c>
      <c r="F1662" s="21">
        <v>377</v>
      </c>
    </row>
    <row r="1663" spans="1:6" x14ac:dyDescent="0.2">
      <c r="A1663" s="3" t="s">
        <v>249</v>
      </c>
      <c r="B1663" s="49" t="s">
        <v>270</v>
      </c>
      <c r="C1663" s="8">
        <v>24</v>
      </c>
      <c r="D1663" s="8">
        <v>21</v>
      </c>
      <c r="E1663" s="8">
        <v>6</v>
      </c>
      <c r="F1663" s="21">
        <v>1</v>
      </c>
    </row>
    <row r="1664" spans="1:6" x14ac:dyDescent="0.2">
      <c r="A1664" s="3" t="s">
        <v>250</v>
      </c>
      <c r="B1664" s="49">
        <v>44692</v>
      </c>
      <c r="C1664" s="8">
        <v>51023</v>
      </c>
      <c r="D1664" s="8">
        <v>27685</v>
      </c>
      <c r="E1664" s="8">
        <v>23193</v>
      </c>
      <c r="F1664" s="21">
        <v>139</v>
      </c>
    </row>
    <row r="1665" spans="1:6" x14ac:dyDescent="0.2">
      <c r="A1665" s="3" t="s">
        <v>250</v>
      </c>
      <c r="B1665" s="49">
        <v>44910</v>
      </c>
      <c r="C1665" s="8">
        <v>54169</v>
      </c>
      <c r="D1665" s="8">
        <v>25962</v>
      </c>
      <c r="E1665" s="8">
        <v>22826</v>
      </c>
      <c r="F1665" s="21">
        <v>5365</v>
      </c>
    </row>
    <row r="1666" spans="1:6" x14ac:dyDescent="0.2">
      <c r="A1666" s="3" t="s">
        <v>250</v>
      </c>
      <c r="B1666" s="49" t="s">
        <v>306</v>
      </c>
      <c r="C1666" s="8">
        <v>508762</v>
      </c>
      <c r="D1666" s="8">
        <v>235713</v>
      </c>
      <c r="E1666" s="8">
        <v>206447</v>
      </c>
      <c r="F1666" s="21">
        <v>83165</v>
      </c>
    </row>
    <row r="1667" spans="1:6" x14ac:dyDescent="0.2">
      <c r="A1667" s="3" t="s">
        <v>250</v>
      </c>
      <c r="B1667" s="49" t="s">
        <v>307</v>
      </c>
      <c r="C1667" s="8">
        <v>218669</v>
      </c>
      <c r="D1667" s="8">
        <v>91678</v>
      </c>
      <c r="E1667" s="8">
        <v>82452</v>
      </c>
      <c r="F1667" s="21">
        <v>45592</v>
      </c>
    </row>
    <row r="1668" spans="1:6" x14ac:dyDescent="0.2">
      <c r="A1668" s="3" t="s">
        <v>250</v>
      </c>
      <c r="B1668" s="49" t="s">
        <v>308</v>
      </c>
      <c r="C1668" s="8">
        <v>163741</v>
      </c>
      <c r="D1668" s="8">
        <v>61106</v>
      </c>
      <c r="E1668" s="8">
        <v>55363</v>
      </c>
      <c r="F1668" s="21">
        <v>39107</v>
      </c>
    </row>
    <row r="1669" spans="1:6" x14ac:dyDescent="0.2">
      <c r="A1669" s="3" t="s">
        <v>250</v>
      </c>
      <c r="B1669" s="49" t="s">
        <v>309</v>
      </c>
      <c r="C1669" s="8">
        <v>41038</v>
      </c>
      <c r="D1669" s="8">
        <v>15374</v>
      </c>
      <c r="E1669" s="8">
        <v>13818</v>
      </c>
      <c r="F1669" s="21">
        <v>9872</v>
      </c>
    </row>
    <row r="1670" spans="1:6" x14ac:dyDescent="0.2">
      <c r="A1670" s="3" t="s">
        <v>250</v>
      </c>
      <c r="B1670" s="49" t="s">
        <v>270</v>
      </c>
      <c r="C1670" s="8">
        <v>132</v>
      </c>
      <c r="D1670" s="8">
        <v>101</v>
      </c>
      <c r="E1670" s="8">
        <v>34</v>
      </c>
      <c r="F1670" s="21">
        <v>1</v>
      </c>
    </row>
    <row r="1671" spans="1:6" x14ac:dyDescent="0.2">
      <c r="A1671" s="3" t="s">
        <v>251</v>
      </c>
      <c r="B1671" s="49">
        <v>44692</v>
      </c>
      <c r="C1671" s="8">
        <v>1539</v>
      </c>
      <c r="D1671" s="8">
        <v>856</v>
      </c>
      <c r="E1671" s="8">
        <v>681</v>
      </c>
      <c r="F1671" s="21">
        <v>3</v>
      </c>
    </row>
    <row r="1672" spans="1:6" x14ac:dyDescent="0.2">
      <c r="A1672" s="3" t="s">
        <v>251</v>
      </c>
      <c r="B1672" s="49">
        <v>44910</v>
      </c>
      <c r="C1672" s="8">
        <v>2479</v>
      </c>
      <c r="D1672" s="8">
        <v>1249</v>
      </c>
      <c r="E1672" s="8">
        <v>1083</v>
      </c>
      <c r="F1672" s="21">
        <v>146</v>
      </c>
    </row>
    <row r="1673" spans="1:6" x14ac:dyDescent="0.2">
      <c r="A1673" s="3" t="s">
        <v>251</v>
      </c>
      <c r="B1673" s="49" t="s">
        <v>306</v>
      </c>
      <c r="C1673" s="8">
        <v>23929</v>
      </c>
      <c r="D1673" s="8">
        <v>12022</v>
      </c>
      <c r="E1673" s="8">
        <v>10539</v>
      </c>
      <c r="F1673" s="21">
        <v>2688</v>
      </c>
    </row>
    <row r="1674" spans="1:6" x14ac:dyDescent="0.2">
      <c r="A1674" s="3" t="s">
        <v>251</v>
      </c>
      <c r="B1674" s="49" t="s">
        <v>307</v>
      </c>
      <c r="C1674" s="8">
        <v>18086</v>
      </c>
      <c r="D1674" s="8">
        <v>8159</v>
      </c>
      <c r="E1674" s="8">
        <v>7435</v>
      </c>
      <c r="F1674" s="21">
        <v>3238</v>
      </c>
    </row>
    <row r="1675" spans="1:6" x14ac:dyDescent="0.2">
      <c r="A1675" s="3" t="s">
        <v>251</v>
      </c>
      <c r="B1675" s="49" t="s">
        <v>308</v>
      </c>
      <c r="C1675" s="8">
        <v>14481</v>
      </c>
      <c r="D1675" s="8">
        <v>5889</v>
      </c>
      <c r="E1675" s="8">
        <v>5263</v>
      </c>
      <c r="F1675" s="21">
        <v>3279</v>
      </c>
    </row>
    <row r="1676" spans="1:6" x14ac:dyDescent="0.2">
      <c r="A1676" s="3" t="s">
        <v>251</v>
      </c>
      <c r="B1676" s="49" t="s">
        <v>309</v>
      </c>
      <c r="C1676" s="8">
        <v>3594</v>
      </c>
      <c r="D1676" s="8">
        <v>1496</v>
      </c>
      <c r="E1676" s="8">
        <v>1279</v>
      </c>
      <c r="F1676" s="3">
        <v>794</v>
      </c>
    </row>
    <row r="1677" spans="1:6" x14ac:dyDescent="0.2">
      <c r="A1677" s="3" t="s">
        <v>251</v>
      </c>
      <c r="B1677" s="49" t="s">
        <v>270</v>
      </c>
      <c r="C1677" s="8">
        <v>6</v>
      </c>
      <c r="D1677" s="8">
        <v>6</v>
      </c>
      <c r="E1677" s="8">
        <v>1</v>
      </c>
      <c r="F1677" s="21">
        <v>0</v>
      </c>
    </row>
    <row r="1678" spans="1:6" x14ac:dyDescent="0.2">
      <c r="A1678" s="3" t="s">
        <v>252</v>
      </c>
      <c r="B1678" s="49">
        <v>44692</v>
      </c>
      <c r="C1678" s="8">
        <v>137</v>
      </c>
      <c r="D1678" s="8">
        <v>79</v>
      </c>
      <c r="E1678" s="8">
        <v>58</v>
      </c>
      <c r="F1678" s="21">
        <v>0</v>
      </c>
    </row>
    <row r="1679" spans="1:6" x14ac:dyDescent="0.2">
      <c r="A1679" s="3" t="s">
        <v>252</v>
      </c>
      <c r="B1679" s="49">
        <v>44910</v>
      </c>
      <c r="C1679" s="8">
        <v>267</v>
      </c>
      <c r="D1679" s="8">
        <v>145</v>
      </c>
      <c r="E1679" s="8">
        <v>107</v>
      </c>
      <c r="F1679" s="21">
        <v>15</v>
      </c>
    </row>
    <row r="1680" spans="1:6" x14ac:dyDescent="0.2">
      <c r="A1680" s="3" t="s">
        <v>252</v>
      </c>
      <c r="B1680" s="49" t="s">
        <v>306</v>
      </c>
      <c r="C1680" s="8">
        <v>3062</v>
      </c>
      <c r="D1680" s="8">
        <v>1633</v>
      </c>
      <c r="E1680" s="8">
        <v>1379</v>
      </c>
      <c r="F1680" s="21">
        <v>265</v>
      </c>
    </row>
    <row r="1681" spans="1:6" x14ac:dyDescent="0.2">
      <c r="A1681" s="3" t="s">
        <v>252</v>
      </c>
      <c r="B1681" s="49" t="s">
        <v>307</v>
      </c>
      <c r="C1681" s="8">
        <v>2024</v>
      </c>
      <c r="D1681" s="8">
        <v>936</v>
      </c>
      <c r="E1681" s="8">
        <v>846</v>
      </c>
      <c r="F1681" s="21">
        <v>333</v>
      </c>
    </row>
    <row r="1682" spans="1:6" x14ac:dyDescent="0.2">
      <c r="A1682" s="3" t="s">
        <v>252</v>
      </c>
      <c r="B1682" s="49" t="s">
        <v>308</v>
      </c>
      <c r="C1682" s="8">
        <v>1366</v>
      </c>
      <c r="D1682" s="8">
        <v>546</v>
      </c>
      <c r="E1682" s="8">
        <v>513</v>
      </c>
      <c r="F1682" s="21">
        <v>335</v>
      </c>
    </row>
    <row r="1683" spans="1:6" x14ac:dyDescent="0.2">
      <c r="A1683" s="3" t="s">
        <v>252</v>
      </c>
      <c r="B1683" s="49" t="s">
        <v>309</v>
      </c>
      <c r="C1683" s="8">
        <v>344</v>
      </c>
      <c r="D1683" s="8">
        <v>145</v>
      </c>
      <c r="E1683" s="8">
        <v>133</v>
      </c>
      <c r="F1683" s="21">
        <v>77</v>
      </c>
    </row>
    <row r="1684" spans="1:6" x14ac:dyDescent="0.2">
      <c r="A1684" s="3" t="s">
        <v>252</v>
      </c>
      <c r="B1684" s="49" t="s">
        <v>270</v>
      </c>
      <c r="C1684" s="8">
        <v>3</v>
      </c>
      <c r="D1684" s="8">
        <v>2</v>
      </c>
      <c r="E1684" s="8">
        <v>1</v>
      </c>
      <c r="F1684" s="21">
        <v>0</v>
      </c>
    </row>
    <row r="1685" spans="1:6" x14ac:dyDescent="0.2">
      <c r="A1685" s="3" t="s">
        <v>253</v>
      </c>
      <c r="B1685" s="49">
        <v>44692</v>
      </c>
      <c r="C1685" s="8">
        <v>833</v>
      </c>
      <c r="D1685" s="8">
        <v>469</v>
      </c>
      <c r="E1685" s="8">
        <v>363</v>
      </c>
      <c r="F1685" s="21">
        <v>1</v>
      </c>
    </row>
    <row r="1686" spans="1:6" x14ac:dyDescent="0.2">
      <c r="A1686" s="3" t="s">
        <v>253</v>
      </c>
      <c r="B1686" s="49">
        <v>44910</v>
      </c>
      <c r="C1686" s="8">
        <v>1767</v>
      </c>
      <c r="D1686" s="8">
        <v>957</v>
      </c>
      <c r="E1686" s="8">
        <v>730</v>
      </c>
      <c r="F1686" s="21">
        <v>80</v>
      </c>
    </row>
    <row r="1687" spans="1:6" x14ac:dyDescent="0.2">
      <c r="A1687" s="3" t="s">
        <v>253</v>
      </c>
      <c r="B1687" s="49" t="s">
        <v>306</v>
      </c>
      <c r="C1687" s="8">
        <v>23763</v>
      </c>
      <c r="D1687" s="8">
        <v>12263</v>
      </c>
      <c r="E1687" s="8">
        <v>10482</v>
      </c>
      <c r="F1687" s="21">
        <v>2080</v>
      </c>
    </row>
    <row r="1688" spans="1:6" x14ac:dyDescent="0.2">
      <c r="A1688" s="3" t="s">
        <v>253</v>
      </c>
      <c r="B1688" s="49" t="s">
        <v>307</v>
      </c>
      <c r="C1688" s="8">
        <v>18990</v>
      </c>
      <c r="D1688" s="8">
        <v>8871</v>
      </c>
      <c r="E1688" s="8">
        <v>8078</v>
      </c>
      <c r="F1688" s="21">
        <v>2937</v>
      </c>
    </row>
    <row r="1689" spans="1:6" x14ac:dyDescent="0.2">
      <c r="A1689" s="3" t="s">
        <v>253</v>
      </c>
      <c r="B1689" s="49" t="s">
        <v>308</v>
      </c>
      <c r="C1689" s="8">
        <v>15690</v>
      </c>
      <c r="D1689" s="8">
        <v>6505</v>
      </c>
      <c r="E1689" s="8">
        <v>6052</v>
      </c>
      <c r="F1689" s="21">
        <v>3270</v>
      </c>
    </row>
    <row r="1690" spans="1:6" x14ac:dyDescent="0.2">
      <c r="A1690" s="3" t="s">
        <v>253</v>
      </c>
      <c r="B1690" s="49" t="s">
        <v>309</v>
      </c>
      <c r="C1690" s="8">
        <v>4073</v>
      </c>
      <c r="D1690" s="8">
        <v>1681</v>
      </c>
      <c r="E1690" s="8">
        <v>1557</v>
      </c>
      <c r="F1690" s="21">
        <v>850</v>
      </c>
    </row>
    <row r="1691" spans="1:6" x14ac:dyDescent="0.2">
      <c r="A1691" s="3" t="s">
        <v>253</v>
      </c>
      <c r="B1691" s="49" t="s">
        <v>270</v>
      </c>
      <c r="C1691" s="8">
        <v>4</v>
      </c>
      <c r="D1691" s="8">
        <v>4</v>
      </c>
      <c r="E1691" s="8">
        <v>0</v>
      </c>
      <c r="F1691" s="21">
        <v>0</v>
      </c>
    </row>
    <row r="1692" spans="1:6" x14ac:dyDescent="0.2">
      <c r="A1692" s="3" t="s">
        <v>254</v>
      </c>
      <c r="B1692" s="49">
        <v>44692</v>
      </c>
      <c r="C1692" s="8">
        <v>287</v>
      </c>
      <c r="D1692" s="8">
        <v>163</v>
      </c>
      <c r="E1692" s="8">
        <v>123</v>
      </c>
      <c r="F1692" s="21">
        <v>1</v>
      </c>
    </row>
    <row r="1693" spans="1:6" x14ac:dyDescent="0.2">
      <c r="A1693" s="3" t="s">
        <v>254</v>
      </c>
      <c r="B1693" s="49">
        <v>44910</v>
      </c>
      <c r="C1693" s="8">
        <v>712</v>
      </c>
      <c r="D1693" s="8">
        <v>362</v>
      </c>
      <c r="E1693" s="8">
        <v>318</v>
      </c>
      <c r="F1693" s="21">
        <v>32</v>
      </c>
    </row>
    <row r="1694" spans="1:6" x14ac:dyDescent="0.2">
      <c r="A1694" s="3" t="s">
        <v>254</v>
      </c>
      <c r="B1694" s="49" t="s">
        <v>306</v>
      </c>
      <c r="C1694" s="8">
        <v>11322</v>
      </c>
      <c r="D1694" s="8">
        <v>5824</v>
      </c>
      <c r="E1694" s="8">
        <v>4970</v>
      </c>
      <c r="F1694" s="21">
        <v>1009</v>
      </c>
    </row>
    <row r="1695" spans="1:6" x14ac:dyDescent="0.2">
      <c r="A1695" s="3" t="s">
        <v>254</v>
      </c>
      <c r="B1695" s="49" t="s">
        <v>307</v>
      </c>
      <c r="C1695" s="8">
        <v>12755</v>
      </c>
      <c r="D1695" s="8">
        <v>5808</v>
      </c>
      <c r="E1695" s="8">
        <v>5301</v>
      </c>
      <c r="F1695" s="21">
        <v>2175</v>
      </c>
    </row>
    <row r="1696" spans="1:6" x14ac:dyDescent="0.2">
      <c r="A1696" s="3" t="s">
        <v>254</v>
      </c>
      <c r="B1696" s="49" t="s">
        <v>308</v>
      </c>
      <c r="C1696" s="8">
        <v>18750</v>
      </c>
      <c r="D1696" s="8">
        <v>7616</v>
      </c>
      <c r="E1696" s="8">
        <v>7079</v>
      </c>
      <c r="F1696" s="21">
        <v>4313</v>
      </c>
    </row>
    <row r="1697" spans="1:6" x14ac:dyDescent="0.2">
      <c r="A1697" s="3" t="s">
        <v>254</v>
      </c>
      <c r="B1697" s="49" t="s">
        <v>309</v>
      </c>
      <c r="C1697" s="8">
        <v>5867</v>
      </c>
      <c r="D1697" s="8">
        <v>2285</v>
      </c>
      <c r="E1697" s="8">
        <v>2101</v>
      </c>
      <c r="F1697" s="21">
        <v>1485</v>
      </c>
    </row>
    <row r="1698" spans="1:6" x14ac:dyDescent="0.2">
      <c r="A1698" s="3" t="s">
        <v>254</v>
      </c>
      <c r="B1698" s="49" t="s">
        <v>270</v>
      </c>
      <c r="C1698" s="8">
        <v>7</v>
      </c>
      <c r="D1698" s="8">
        <v>6</v>
      </c>
      <c r="E1698" s="8">
        <v>3</v>
      </c>
      <c r="F1698" s="3">
        <v>0</v>
      </c>
    </row>
    <row r="1699" spans="1:6" x14ac:dyDescent="0.2">
      <c r="A1699" s="3" t="s">
        <v>255</v>
      </c>
      <c r="B1699" s="49">
        <v>44692</v>
      </c>
      <c r="C1699" s="8">
        <v>150</v>
      </c>
      <c r="D1699" s="8">
        <v>92</v>
      </c>
      <c r="E1699" s="8">
        <v>57</v>
      </c>
      <c r="F1699" s="3">
        <v>1</v>
      </c>
    </row>
    <row r="1700" spans="1:6" x14ac:dyDescent="0.2">
      <c r="A1700" s="3" t="s">
        <v>255</v>
      </c>
      <c r="B1700" s="49">
        <v>44910</v>
      </c>
      <c r="C1700" s="8">
        <v>270</v>
      </c>
      <c r="D1700" s="8">
        <v>150</v>
      </c>
      <c r="E1700" s="8">
        <v>113</v>
      </c>
      <c r="F1700" s="21">
        <v>7</v>
      </c>
    </row>
    <row r="1701" spans="1:6" x14ac:dyDescent="0.2">
      <c r="A1701" s="3" t="s">
        <v>255</v>
      </c>
      <c r="B1701" s="49" t="s">
        <v>306</v>
      </c>
      <c r="C1701" s="8">
        <v>3554</v>
      </c>
      <c r="D1701" s="8">
        <v>1908</v>
      </c>
      <c r="E1701" s="8">
        <v>1591</v>
      </c>
      <c r="F1701" s="21">
        <v>324</v>
      </c>
    </row>
    <row r="1702" spans="1:6" x14ac:dyDescent="0.2">
      <c r="A1702" s="3" t="s">
        <v>255</v>
      </c>
      <c r="B1702" s="49" t="s">
        <v>307</v>
      </c>
      <c r="C1702" s="8">
        <v>2245</v>
      </c>
      <c r="D1702" s="8">
        <v>1089</v>
      </c>
      <c r="E1702" s="8">
        <v>945</v>
      </c>
      <c r="F1702" s="21">
        <v>369</v>
      </c>
    </row>
    <row r="1703" spans="1:6" x14ac:dyDescent="0.2">
      <c r="A1703" s="3" t="s">
        <v>255</v>
      </c>
      <c r="B1703" s="49" t="s">
        <v>308</v>
      </c>
      <c r="C1703" s="8">
        <v>1553</v>
      </c>
      <c r="D1703" s="8">
        <v>661</v>
      </c>
      <c r="E1703" s="8">
        <v>605</v>
      </c>
      <c r="F1703" s="21">
        <v>348</v>
      </c>
    </row>
    <row r="1704" spans="1:6" x14ac:dyDescent="0.2">
      <c r="A1704" s="3" t="s">
        <v>255</v>
      </c>
      <c r="B1704" s="49" t="s">
        <v>309</v>
      </c>
      <c r="C1704" s="8">
        <v>437</v>
      </c>
      <c r="D1704" s="8">
        <v>198</v>
      </c>
      <c r="E1704" s="8">
        <v>175</v>
      </c>
      <c r="F1704" s="21">
        <v>83</v>
      </c>
    </row>
    <row r="1705" spans="1:6" x14ac:dyDescent="0.2">
      <c r="A1705" s="3" t="s">
        <v>255</v>
      </c>
      <c r="B1705" s="49" t="s">
        <v>270</v>
      </c>
      <c r="C1705" s="8">
        <v>7</v>
      </c>
      <c r="D1705" s="8">
        <v>6</v>
      </c>
      <c r="E1705" s="8">
        <v>1</v>
      </c>
      <c r="F1705" s="21">
        <v>0</v>
      </c>
    </row>
    <row r="1706" spans="1:6" x14ac:dyDescent="0.2">
      <c r="A1706" s="3" t="s">
        <v>256</v>
      </c>
      <c r="B1706" s="49">
        <v>44692</v>
      </c>
      <c r="C1706" s="8">
        <v>150</v>
      </c>
      <c r="D1706" s="8">
        <v>87</v>
      </c>
      <c r="E1706" s="8">
        <v>63</v>
      </c>
      <c r="F1706" s="21">
        <v>0</v>
      </c>
    </row>
    <row r="1707" spans="1:6" x14ac:dyDescent="0.2">
      <c r="A1707" s="3" t="s">
        <v>256</v>
      </c>
      <c r="B1707" s="49">
        <v>44910</v>
      </c>
      <c r="C1707" s="8">
        <v>398</v>
      </c>
      <c r="D1707" s="8">
        <v>209</v>
      </c>
      <c r="E1707" s="8">
        <v>182</v>
      </c>
      <c r="F1707" s="21">
        <v>7</v>
      </c>
    </row>
    <row r="1708" spans="1:6" x14ac:dyDescent="0.2">
      <c r="A1708" s="3" t="s">
        <v>256</v>
      </c>
      <c r="B1708" s="49" t="s">
        <v>306</v>
      </c>
      <c r="C1708" s="8">
        <v>5439</v>
      </c>
      <c r="D1708" s="8">
        <v>2917</v>
      </c>
      <c r="E1708" s="8">
        <v>2515</v>
      </c>
      <c r="F1708" s="21">
        <v>419</v>
      </c>
    </row>
    <row r="1709" spans="1:6" x14ac:dyDescent="0.2">
      <c r="A1709" s="3" t="s">
        <v>256</v>
      </c>
      <c r="B1709" s="49" t="s">
        <v>307</v>
      </c>
      <c r="C1709" s="8">
        <v>4521</v>
      </c>
      <c r="D1709" s="8">
        <v>2180</v>
      </c>
      <c r="E1709" s="8">
        <v>1986</v>
      </c>
      <c r="F1709" s="21">
        <v>699</v>
      </c>
    </row>
    <row r="1710" spans="1:6" x14ac:dyDescent="0.2">
      <c r="A1710" s="3" t="s">
        <v>256</v>
      </c>
      <c r="B1710" s="49" t="s">
        <v>308</v>
      </c>
      <c r="C1710" s="8">
        <v>5285</v>
      </c>
      <c r="D1710" s="8">
        <v>2169</v>
      </c>
      <c r="E1710" s="8">
        <v>2043</v>
      </c>
      <c r="F1710" s="21">
        <v>1163</v>
      </c>
    </row>
    <row r="1711" spans="1:6" x14ac:dyDescent="0.2">
      <c r="A1711" s="3" t="s">
        <v>256</v>
      </c>
      <c r="B1711" s="49" t="s">
        <v>309</v>
      </c>
      <c r="C1711" s="8">
        <v>1834</v>
      </c>
      <c r="D1711" s="8">
        <v>737</v>
      </c>
      <c r="E1711" s="8">
        <v>672</v>
      </c>
      <c r="F1711" s="3">
        <v>430</v>
      </c>
    </row>
    <row r="1712" spans="1:6" x14ac:dyDescent="0.2">
      <c r="A1712" s="3" t="s">
        <v>256</v>
      </c>
      <c r="B1712" s="49" t="s">
        <v>270</v>
      </c>
      <c r="C1712" s="8">
        <v>2</v>
      </c>
      <c r="D1712" s="8">
        <v>2</v>
      </c>
      <c r="E1712" s="8">
        <v>0</v>
      </c>
      <c r="F1712" s="3">
        <v>0</v>
      </c>
    </row>
    <row r="1713" spans="1:6" x14ac:dyDescent="0.2">
      <c r="A1713" s="3" t="s">
        <v>257</v>
      </c>
      <c r="B1713" s="49">
        <v>44692</v>
      </c>
      <c r="C1713" s="8">
        <v>735</v>
      </c>
      <c r="D1713" s="8">
        <v>446</v>
      </c>
      <c r="E1713" s="8">
        <v>286</v>
      </c>
      <c r="F1713" s="3">
        <v>3</v>
      </c>
    </row>
    <row r="1714" spans="1:6" x14ac:dyDescent="0.2">
      <c r="A1714" s="3" t="s">
        <v>257</v>
      </c>
      <c r="B1714" s="49">
        <v>44910</v>
      </c>
      <c r="C1714" s="8">
        <v>1465</v>
      </c>
      <c r="D1714" s="8">
        <v>787</v>
      </c>
      <c r="E1714" s="8">
        <v>652</v>
      </c>
      <c r="F1714" s="3">
        <v>26</v>
      </c>
    </row>
    <row r="1715" spans="1:6" x14ac:dyDescent="0.2">
      <c r="A1715" s="3" t="s">
        <v>257</v>
      </c>
      <c r="B1715" s="49" t="s">
        <v>306</v>
      </c>
      <c r="C1715" s="8">
        <v>9731</v>
      </c>
      <c r="D1715" s="8">
        <v>5020</v>
      </c>
      <c r="E1715" s="8">
        <v>4254</v>
      </c>
      <c r="F1715" s="21">
        <v>942</v>
      </c>
    </row>
    <row r="1716" spans="1:6" x14ac:dyDescent="0.2">
      <c r="A1716" s="3" t="s">
        <v>257</v>
      </c>
      <c r="B1716" s="49" t="s">
        <v>307</v>
      </c>
      <c r="C1716" s="8">
        <v>4228</v>
      </c>
      <c r="D1716" s="8">
        <v>1896</v>
      </c>
      <c r="E1716" s="8">
        <v>1718</v>
      </c>
      <c r="F1716" s="3">
        <v>803</v>
      </c>
    </row>
    <row r="1717" spans="1:6" x14ac:dyDescent="0.2">
      <c r="A1717" s="3" t="s">
        <v>257</v>
      </c>
      <c r="B1717" s="49" t="s">
        <v>308</v>
      </c>
      <c r="C1717" s="8">
        <v>3296</v>
      </c>
      <c r="D1717" s="8">
        <v>1347</v>
      </c>
      <c r="E1717" s="8">
        <v>1214</v>
      </c>
      <c r="F1717" s="3">
        <v>736</v>
      </c>
    </row>
    <row r="1718" spans="1:6" x14ac:dyDescent="0.2">
      <c r="A1718" s="3" t="s">
        <v>257</v>
      </c>
      <c r="B1718" s="49" t="s">
        <v>309</v>
      </c>
      <c r="C1718" s="8">
        <v>891</v>
      </c>
      <c r="D1718" s="8">
        <v>368</v>
      </c>
      <c r="E1718" s="8">
        <v>319</v>
      </c>
      <c r="F1718" s="21">
        <v>204</v>
      </c>
    </row>
    <row r="1719" spans="1:6" x14ac:dyDescent="0.2">
      <c r="A1719" s="3" t="s">
        <v>257</v>
      </c>
      <c r="B1719" s="49" t="s">
        <v>270</v>
      </c>
      <c r="C1719" s="8">
        <v>9</v>
      </c>
      <c r="D1719" s="8">
        <v>8</v>
      </c>
      <c r="E1719" s="8">
        <v>1</v>
      </c>
      <c r="F1719" s="21">
        <v>0</v>
      </c>
    </row>
    <row r="1720" spans="1:6" x14ac:dyDescent="0.2">
      <c r="A1720" s="3" t="s">
        <v>258</v>
      </c>
      <c r="B1720" s="49">
        <v>44692</v>
      </c>
      <c r="C1720" s="8">
        <v>577</v>
      </c>
      <c r="D1720" s="8">
        <v>331</v>
      </c>
      <c r="E1720" s="8">
        <v>244</v>
      </c>
      <c r="F1720" s="21">
        <v>2</v>
      </c>
    </row>
    <row r="1721" spans="1:6" x14ac:dyDescent="0.2">
      <c r="A1721" s="3" t="s">
        <v>258</v>
      </c>
      <c r="B1721" s="49">
        <v>44910</v>
      </c>
      <c r="C1721" s="8">
        <v>882</v>
      </c>
      <c r="D1721" s="8">
        <v>459</v>
      </c>
      <c r="E1721" s="8">
        <v>372</v>
      </c>
      <c r="F1721" s="21">
        <v>51</v>
      </c>
    </row>
    <row r="1722" spans="1:6" x14ac:dyDescent="0.2">
      <c r="A1722" s="3" t="s">
        <v>258</v>
      </c>
      <c r="B1722" s="49" t="s">
        <v>306</v>
      </c>
      <c r="C1722" s="8">
        <v>6305</v>
      </c>
      <c r="D1722" s="8">
        <v>3149</v>
      </c>
      <c r="E1722" s="8">
        <v>2635</v>
      </c>
      <c r="F1722" s="21">
        <v>599</v>
      </c>
    </row>
    <row r="1723" spans="1:6" x14ac:dyDescent="0.2">
      <c r="A1723" s="3" t="s">
        <v>258</v>
      </c>
      <c r="B1723" s="49" t="s">
        <v>307</v>
      </c>
      <c r="C1723" s="8">
        <v>3771</v>
      </c>
      <c r="D1723" s="8">
        <v>1624</v>
      </c>
      <c r="E1723" s="8">
        <v>1447</v>
      </c>
      <c r="F1723" s="21">
        <v>684</v>
      </c>
    </row>
    <row r="1724" spans="1:6" x14ac:dyDescent="0.2">
      <c r="A1724" s="3" t="s">
        <v>258</v>
      </c>
      <c r="B1724" s="49" t="s">
        <v>308</v>
      </c>
      <c r="C1724" s="8">
        <v>3204</v>
      </c>
      <c r="D1724" s="8">
        <v>1216</v>
      </c>
      <c r="E1724" s="8">
        <v>1117</v>
      </c>
      <c r="F1724" s="21">
        <v>709</v>
      </c>
    </row>
    <row r="1725" spans="1:6" x14ac:dyDescent="0.2">
      <c r="A1725" s="3" t="s">
        <v>258</v>
      </c>
      <c r="B1725" s="49" t="s">
        <v>309</v>
      </c>
      <c r="C1725" s="8">
        <v>771</v>
      </c>
      <c r="D1725" s="8">
        <v>296</v>
      </c>
      <c r="E1725" s="8">
        <v>261</v>
      </c>
      <c r="F1725" s="21">
        <v>172</v>
      </c>
    </row>
    <row r="1726" spans="1:6" x14ac:dyDescent="0.2">
      <c r="A1726" s="3" t="s">
        <v>258</v>
      </c>
      <c r="B1726" s="49" t="s">
        <v>270</v>
      </c>
      <c r="C1726" s="8">
        <v>2</v>
      </c>
      <c r="D1726" s="8">
        <v>2</v>
      </c>
      <c r="E1726" s="8">
        <v>0</v>
      </c>
      <c r="F1726" s="21">
        <v>0</v>
      </c>
    </row>
    <row r="1727" spans="1:6" x14ac:dyDescent="0.2">
      <c r="A1727" s="3" t="s">
        <v>279</v>
      </c>
      <c r="B1727" s="49">
        <v>44692</v>
      </c>
      <c r="C1727" s="8">
        <v>51145</v>
      </c>
      <c r="D1727" s="8">
        <v>33332</v>
      </c>
      <c r="E1727" s="8">
        <v>17742</v>
      </c>
      <c r="F1727" s="21">
        <v>68</v>
      </c>
    </row>
    <row r="1728" spans="1:6" x14ac:dyDescent="0.2">
      <c r="A1728" s="3" t="s">
        <v>279</v>
      </c>
      <c r="B1728" s="49">
        <v>44910</v>
      </c>
      <c r="C1728" s="8">
        <v>47345</v>
      </c>
      <c r="D1728" s="8">
        <v>29381</v>
      </c>
      <c r="E1728" s="8">
        <v>16179</v>
      </c>
      <c r="F1728" s="21">
        <v>1810</v>
      </c>
    </row>
    <row r="1729" spans="1:6" x14ac:dyDescent="0.2">
      <c r="A1729" s="3" t="s">
        <v>279</v>
      </c>
      <c r="B1729" s="49" t="s">
        <v>306</v>
      </c>
      <c r="C1729" s="8">
        <v>554566</v>
      </c>
      <c r="D1729" s="8">
        <v>365118</v>
      </c>
      <c r="E1729" s="8">
        <v>222146</v>
      </c>
      <c r="F1729" s="21">
        <v>45058</v>
      </c>
    </row>
    <row r="1730" spans="1:6" x14ac:dyDescent="0.2">
      <c r="A1730" s="3" t="s">
        <v>279</v>
      </c>
      <c r="B1730" s="49" t="s">
        <v>307</v>
      </c>
      <c r="C1730" s="8">
        <v>163951</v>
      </c>
      <c r="D1730" s="8">
        <v>99917</v>
      </c>
      <c r="E1730" s="8">
        <v>54702</v>
      </c>
      <c r="F1730" s="21">
        <v>16622</v>
      </c>
    </row>
    <row r="1731" spans="1:6" x14ac:dyDescent="0.2">
      <c r="A1731" s="3" t="s">
        <v>279</v>
      </c>
      <c r="B1731" s="49" t="s">
        <v>308</v>
      </c>
      <c r="C1731" s="8">
        <v>108691</v>
      </c>
      <c r="D1731" s="8">
        <v>62027</v>
      </c>
      <c r="E1731" s="8">
        <v>33957</v>
      </c>
      <c r="F1731" s="21">
        <v>13334</v>
      </c>
    </row>
    <row r="1732" spans="1:6" x14ac:dyDescent="0.2">
      <c r="A1732" s="3" t="s">
        <v>279</v>
      </c>
      <c r="B1732" s="49" t="s">
        <v>309</v>
      </c>
      <c r="C1732" s="8">
        <v>21674</v>
      </c>
      <c r="D1732" s="8">
        <v>11862</v>
      </c>
      <c r="E1732" s="8">
        <v>6616</v>
      </c>
      <c r="F1732" s="21">
        <v>3123</v>
      </c>
    </row>
    <row r="1733" spans="1:6" x14ac:dyDescent="0.2">
      <c r="A1733" s="3" t="s">
        <v>279</v>
      </c>
      <c r="B1733" s="49" t="s">
        <v>270</v>
      </c>
      <c r="C1733" s="8">
        <v>221</v>
      </c>
      <c r="D1733" s="8">
        <v>196</v>
      </c>
      <c r="E1733" s="8">
        <v>70</v>
      </c>
      <c r="F1733" s="21">
        <v>2</v>
      </c>
    </row>
    <row r="1734" spans="1:6" x14ac:dyDescent="0.2">
      <c r="A1734" s="3" t="s">
        <v>293</v>
      </c>
      <c r="B1734" s="49" t="s">
        <v>294</v>
      </c>
      <c r="C1734" s="8">
        <v>44872846</v>
      </c>
      <c r="D1734" s="8">
        <v>21018641</v>
      </c>
      <c r="E1734" s="8">
        <v>17670293</v>
      </c>
      <c r="F1734" s="21">
        <v>6868004</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796875" style="3" bestFit="1" customWidth="1"/>
    <col min="9" max="16384" width="8.69921875" style="3"/>
  </cols>
  <sheetData>
    <row r="1" spans="1:9" x14ac:dyDescent="0.2">
      <c r="A1" s="2" t="s">
        <v>299</v>
      </c>
      <c r="B1" s="2" t="s">
        <v>281</v>
      </c>
      <c r="C1" s="14" t="s">
        <v>3</v>
      </c>
      <c r="D1" s="14" t="s">
        <v>296</v>
      </c>
      <c r="E1" s="14" t="s">
        <v>268</v>
      </c>
      <c r="F1" s="14" t="s">
        <v>315</v>
      </c>
    </row>
    <row r="2" spans="1:9" x14ac:dyDescent="0.2">
      <c r="A2" s="3" t="s">
        <v>5</v>
      </c>
      <c r="B2" s="3" t="s">
        <v>277</v>
      </c>
      <c r="C2" s="5">
        <v>238</v>
      </c>
      <c r="D2" s="5">
        <v>214</v>
      </c>
      <c r="E2" s="5">
        <v>538</v>
      </c>
      <c r="F2" s="5">
        <v>89</v>
      </c>
    </row>
    <row r="3" spans="1:9" x14ac:dyDescent="0.2">
      <c r="A3" s="3" t="s">
        <v>5</v>
      </c>
      <c r="B3" s="3" t="s">
        <v>278</v>
      </c>
      <c r="C3" s="8">
        <v>5322</v>
      </c>
      <c r="D3" s="8">
        <v>4799</v>
      </c>
      <c r="E3" s="8">
        <v>11801</v>
      </c>
      <c r="F3" s="8">
        <v>1905</v>
      </c>
      <c r="G3" s="21"/>
      <c r="H3" s="21"/>
      <c r="I3" s="21"/>
    </row>
    <row r="4" spans="1:9" x14ac:dyDescent="0.2">
      <c r="A4" s="3" t="s">
        <v>5</v>
      </c>
      <c r="B4" s="3" t="s">
        <v>276</v>
      </c>
      <c r="C4" s="8">
        <v>2647</v>
      </c>
      <c r="D4" s="8">
        <v>2285</v>
      </c>
      <c r="E4" s="8">
        <v>5382</v>
      </c>
      <c r="F4" s="8">
        <v>635</v>
      </c>
      <c r="G4" s="21"/>
      <c r="H4" s="21"/>
      <c r="I4" s="21"/>
    </row>
    <row r="5" spans="1:9" x14ac:dyDescent="0.2">
      <c r="A5" s="3" t="s">
        <v>5</v>
      </c>
      <c r="B5" s="3" t="s">
        <v>279</v>
      </c>
      <c r="C5" s="8">
        <v>4817</v>
      </c>
      <c r="D5" s="8">
        <v>4304</v>
      </c>
      <c r="E5" s="8">
        <v>10631</v>
      </c>
      <c r="F5" s="8">
        <v>1633</v>
      </c>
      <c r="G5" s="21"/>
      <c r="H5" s="21"/>
      <c r="I5" s="21"/>
    </row>
    <row r="6" spans="1:9" x14ac:dyDescent="0.2">
      <c r="A6" s="3" t="s">
        <v>5</v>
      </c>
      <c r="B6" s="3" t="s">
        <v>270</v>
      </c>
      <c r="C6" s="8">
        <v>830</v>
      </c>
      <c r="D6" s="5">
        <v>591</v>
      </c>
      <c r="E6" s="8">
        <v>1396</v>
      </c>
      <c r="F6" s="8">
        <v>81</v>
      </c>
      <c r="I6" s="21"/>
    </row>
    <row r="7" spans="1:9" x14ac:dyDescent="0.2">
      <c r="A7" s="3" t="s">
        <v>5</v>
      </c>
      <c r="B7" s="3" t="s">
        <v>280</v>
      </c>
      <c r="C7" s="8">
        <v>13451</v>
      </c>
      <c r="D7" s="8">
        <v>12081</v>
      </c>
      <c r="E7" s="8">
        <v>29211</v>
      </c>
      <c r="F7" s="8">
        <v>4991</v>
      </c>
      <c r="G7" s="21"/>
      <c r="H7" s="21"/>
      <c r="I7" s="21"/>
    </row>
    <row r="8" spans="1:9" x14ac:dyDescent="0.2">
      <c r="A8" s="3" t="s">
        <v>6</v>
      </c>
      <c r="B8" s="3" t="s">
        <v>277</v>
      </c>
      <c r="C8" s="5">
        <v>61</v>
      </c>
      <c r="D8" s="5">
        <v>55</v>
      </c>
      <c r="E8" s="5">
        <v>138</v>
      </c>
      <c r="F8" s="5">
        <v>21</v>
      </c>
    </row>
    <row r="9" spans="1:9" x14ac:dyDescent="0.2">
      <c r="A9" s="3" t="s">
        <v>6</v>
      </c>
      <c r="B9" s="3" t="s">
        <v>278</v>
      </c>
      <c r="C9" s="5">
        <v>73</v>
      </c>
      <c r="D9" s="5">
        <v>68</v>
      </c>
      <c r="E9" s="5">
        <v>167</v>
      </c>
      <c r="F9" s="5">
        <v>28</v>
      </c>
    </row>
    <row r="10" spans="1:9" x14ac:dyDescent="0.2">
      <c r="A10" s="3" t="s">
        <v>6</v>
      </c>
      <c r="B10" s="3" t="s">
        <v>276</v>
      </c>
      <c r="C10" s="8">
        <v>3965</v>
      </c>
      <c r="D10" s="8">
        <v>3534</v>
      </c>
      <c r="E10" s="8">
        <v>8696</v>
      </c>
      <c r="F10" s="8">
        <v>1180</v>
      </c>
      <c r="G10" s="21"/>
      <c r="H10" s="21"/>
      <c r="I10" s="21"/>
    </row>
    <row r="11" spans="1:9" x14ac:dyDescent="0.2">
      <c r="A11" s="3" t="s">
        <v>6</v>
      </c>
      <c r="B11" s="3" t="s">
        <v>279</v>
      </c>
      <c r="C11" s="8">
        <v>381</v>
      </c>
      <c r="D11" s="8">
        <v>334</v>
      </c>
      <c r="E11" s="5">
        <v>840</v>
      </c>
      <c r="F11" s="8">
        <v>128</v>
      </c>
    </row>
    <row r="12" spans="1:9" x14ac:dyDescent="0.2">
      <c r="A12" s="3" t="s">
        <v>6</v>
      </c>
      <c r="B12" s="3" t="s">
        <v>270</v>
      </c>
      <c r="C12" s="8">
        <v>1080</v>
      </c>
      <c r="D12" s="8">
        <v>973</v>
      </c>
      <c r="E12" s="8">
        <v>2277</v>
      </c>
      <c r="F12" s="8">
        <v>336</v>
      </c>
      <c r="G12" s="21"/>
      <c r="H12" s="21"/>
      <c r="I12" s="21"/>
    </row>
    <row r="13" spans="1:9" x14ac:dyDescent="0.2">
      <c r="A13" s="3" t="s">
        <v>6</v>
      </c>
      <c r="B13" s="3" t="s">
        <v>280</v>
      </c>
      <c r="C13" s="8">
        <v>3670</v>
      </c>
      <c r="D13" s="8">
        <v>3256</v>
      </c>
      <c r="E13" s="8">
        <v>8059</v>
      </c>
      <c r="F13" s="8">
        <v>1165</v>
      </c>
      <c r="G13" s="21"/>
      <c r="H13" s="21"/>
      <c r="I13" s="21"/>
    </row>
    <row r="14" spans="1:9" x14ac:dyDescent="0.2">
      <c r="A14" s="3" t="s">
        <v>7</v>
      </c>
      <c r="B14" s="3" t="s">
        <v>277</v>
      </c>
      <c r="C14" s="5">
        <v>433</v>
      </c>
      <c r="D14" s="5">
        <v>379</v>
      </c>
      <c r="E14" s="8">
        <v>1008</v>
      </c>
      <c r="F14" s="5">
        <v>193</v>
      </c>
    </row>
    <row r="15" spans="1:9" x14ac:dyDescent="0.2">
      <c r="A15" s="3" t="s">
        <v>7</v>
      </c>
      <c r="B15" s="3" t="s">
        <v>278</v>
      </c>
      <c r="C15" s="8">
        <v>5117</v>
      </c>
      <c r="D15" s="8">
        <v>4593</v>
      </c>
      <c r="E15" s="8">
        <v>11814</v>
      </c>
      <c r="F15" s="8">
        <v>2173</v>
      </c>
      <c r="G15" s="21"/>
      <c r="H15" s="21"/>
      <c r="I15" s="21"/>
    </row>
    <row r="16" spans="1:9" x14ac:dyDescent="0.2">
      <c r="A16" s="3" t="s">
        <v>7</v>
      </c>
      <c r="B16" s="3" t="s">
        <v>276</v>
      </c>
      <c r="C16" s="8">
        <v>9204</v>
      </c>
      <c r="D16" s="8">
        <v>8120</v>
      </c>
      <c r="E16" s="8">
        <v>19625</v>
      </c>
      <c r="F16" s="8">
        <v>2596</v>
      </c>
      <c r="G16" s="21"/>
      <c r="H16" s="21"/>
      <c r="I16" s="21"/>
    </row>
    <row r="17" spans="1:9" x14ac:dyDescent="0.2">
      <c r="A17" s="3" t="s">
        <v>7</v>
      </c>
      <c r="B17" s="3" t="s">
        <v>279</v>
      </c>
      <c r="C17" s="8">
        <v>7334</v>
      </c>
      <c r="D17" s="8">
        <v>6488</v>
      </c>
      <c r="E17" s="8">
        <v>16332</v>
      </c>
      <c r="F17" s="8">
        <v>2332</v>
      </c>
      <c r="G17" s="21"/>
      <c r="H17" s="21"/>
      <c r="I17" s="21"/>
    </row>
    <row r="18" spans="1:9" x14ac:dyDescent="0.2">
      <c r="A18" s="3" t="s">
        <v>7</v>
      </c>
      <c r="B18" s="3" t="s">
        <v>270</v>
      </c>
      <c r="C18" s="8">
        <v>3081</v>
      </c>
      <c r="D18" s="8">
        <v>2473</v>
      </c>
      <c r="E18" s="8">
        <v>5977</v>
      </c>
      <c r="F18" s="8">
        <v>659</v>
      </c>
      <c r="G18" s="21"/>
      <c r="H18" s="21"/>
      <c r="I18" s="21"/>
    </row>
    <row r="19" spans="1:9" x14ac:dyDescent="0.2">
      <c r="A19" s="3" t="s">
        <v>7</v>
      </c>
      <c r="B19" s="3" t="s">
        <v>280</v>
      </c>
      <c r="C19" s="8">
        <v>19428</v>
      </c>
      <c r="D19" s="8">
        <v>17766</v>
      </c>
      <c r="E19" s="8">
        <v>44669</v>
      </c>
      <c r="F19" s="8">
        <v>8067</v>
      </c>
      <c r="G19" s="21"/>
      <c r="H19" s="21"/>
      <c r="I19" s="21"/>
    </row>
    <row r="20" spans="1:9" x14ac:dyDescent="0.2">
      <c r="A20" s="3" t="s">
        <v>8</v>
      </c>
      <c r="B20" s="3" t="s">
        <v>277</v>
      </c>
      <c r="C20" s="5">
        <v>267</v>
      </c>
      <c r="D20" s="5">
        <v>233</v>
      </c>
      <c r="E20" s="5">
        <v>578</v>
      </c>
      <c r="F20" s="5">
        <v>88</v>
      </c>
    </row>
    <row r="21" spans="1:9" x14ac:dyDescent="0.2">
      <c r="A21" s="3" t="s">
        <v>8</v>
      </c>
      <c r="B21" s="3" t="s">
        <v>278</v>
      </c>
      <c r="C21" s="5">
        <v>115</v>
      </c>
      <c r="D21" s="5">
        <v>92</v>
      </c>
      <c r="E21" s="5">
        <v>231</v>
      </c>
      <c r="F21" s="5">
        <v>32</v>
      </c>
    </row>
    <row r="22" spans="1:9" x14ac:dyDescent="0.2">
      <c r="A22" s="3" t="s">
        <v>8</v>
      </c>
      <c r="B22" s="3" t="s">
        <v>276</v>
      </c>
      <c r="C22" s="8">
        <v>3009</v>
      </c>
      <c r="D22" s="8">
        <v>2532</v>
      </c>
      <c r="E22" s="8">
        <v>6385</v>
      </c>
      <c r="F22" s="8">
        <v>936</v>
      </c>
      <c r="G22" s="21"/>
      <c r="H22" s="21"/>
      <c r="I22" s="21"/>
    </row>
    <row r="23" spans="1:9" x14ac:dyDescent="0.2">
      <c r="A23" s="3" t="s">
        <v>8</v>
      </c>
      <c r="B23" s="3" t="s">
        <v>279</v>
      </c>
      <c r="C23" s="8">
        <v>3200</v>
      </c>
      <c r="D23" s="8">
        <v>2933</v>
      </c>
      <c r="E23" s="8">
        <v>7952</v>
      </c>
      <c r="F23" s="8">
        <v>1659</v>
      </c>
      <c r="G23" s="21"/>
      <c r="H23" s="21"/>
      <c r="I23" s="21"/>
    </row>
    <row r="24" spans="1:9" x14ac:dyDescent="0.2">
      <c r="A24" s="3" t="s">
        <v>8</v>
      </c>
      <c r="B24" s="3" t="s">
        <v>270</v>
      </c>
      <c r="C24" s="8">
        <v>499</v>
      </c>
      <c r="D24" s="8">
        <v>385</v>
      </c>
      <c r="E24" s="5">
        <v>930</v>
      </c>
      <c r="F24" s="8">
        <v>63</v>
      </c>
      <c r="I24" s="21"/>
    </row>
    <row r="25" spans="1:9" x14ac:dyDescent="0.2">
      <c r="A25" s="3" t="s">
        <v>8</v>
      </c>
      <c r="B25" s="3" t="s">
        <v>280</v>
      </c>
      <c r="C25" s="8">
        <v>8951</v>
      </c>
      <c r="D25" s="8">
        <v>7836</v>
      </c>
      <c r="E25" s="8">
        <v>20179</v>
      </c>
      <c r="F25" s="8">
        <v>3552</v>
      </c>
      <c r="G25" s="21"/>
      <c r="H25" s="21"/>
      <c r="I25" s="21"/>
    </row>
    <row r="26" spans="1:9" x14ac:dyDescent="0.2">
      <c r="A26" s="3" t="s">
        <v>9</v>
      </c>
      <c r="B26" s="3" t="s">
        <v>277</v>
      </c>
      <c r="C26" s="5">
        <v>10</v>
      </c>
      <c r="D26" s="5">
        <v>9</v>
      </c>
      <c r="E26" s="5">
        <v>21</v>
      </c>
      <c r="F26" s="5">
        <v>3</v>
      </c>
    </row>
    <row r="27" spans="1:9" x14ac:dyDescent="0.2">
      <c r="A27" s="3" t="s">
        <v>9</v>
      </c>
      <c r="B27" s="3" t="s">
        <v>278</v>
      </c>
      <c r="C27" s="5">
        <v>24</v>
      </c>
      <c r="D27" s="5">
        <v>21</v>
      </c>
      <c r="E27" s="5">
        <v>45</v>
      </c>
      <c r="F27" s="5">
        <v>5</v>
      </c>
    </row>
    <row r="28" spans="1:9" x14ac:dyDescent="0.2">
      <c r="A28" s="3" t="s">
        <v>9</v>
      </c>
      <c r="B28" s="3" t="s">
        <v>276</v>
      </c>
      <c r="C28" s="5">
        <v>291</v>
      </c>
      <c r="D28" s="5">
        <v>268</v>
      </c>
      <c r="E28" s="5">
        <v>610</v>
      </c>
      <c r="F28" s="5">
        <v>76</v>
      </c>
    </row>
    <row r="29" spans="1:9" x14ac:dyDescent="0.2">
      <c r="A29" s="3" t="s">
        <v>9</v>
      </c>
      <c r="B29" s="3" t="s">
        <v>279</v>
      </c>
      <c r="C29" s="8">
        <v>818</v>
      </c>
      <c r="D29" s="8">
        <v>773</v>
      </c>
      <c r="E29" s="8">
        <v>1915</v>
      </c>
      <c r="F29" s="8">
        <v>325</v>
      </c>
      <c r="I29" s="21"/>
    </row>
    <row r="30" spans="1:9" x14ac:dyDescent="0.2">
      <c r="A30" s="3" t="s">
        <v>9</v>
      </c>
      <c r="B30" s="3" t="s">
        <v>270</v>
      </c>
      <c r="C30" s="5">
        <v>460</v>
      </c>
      <c r="D30" s="5">
        <v>393</v>
      </c>
      <c r="E30" s="5">
        <v>955</v>
      </c>
      <c r="F30" s="8">
        <v>111</v>
      </c>
    </row>
    <row r="31" spans="1:9" x14ac:dyDescent="0.2">
      <c r="A31" s="3" t="s">
        <v>9</v>
      </c>
      <c r="B31" s="3" t="s">
        <v>280</v>
      </c>
      <c r="C31" s="8">
        <v>2881</v>
      </c>
      <c r="D31" s="8">
        <v>2667</v>
      </c>
      <c r="E31" s="8">
        <v>6378</v>
      </c>
      <c r="F31" s="8">
        <v>1063</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62</v>
      </c>
      <c r="D34" s="5">
        <v>52</v>
      </c>
      <c r="E34" s="5">
        <v>126</v>
      </c>
      <c r="F34" s="5">
        <v>17</v>
      </c>
    </row>
    <row r="35" spans="1:9" x14ac:dyDescent="0.2">
      <c r="A35" s="3" t="s">
        <v>10</v>
      </c>
      <c r="B35" s="3" t="s">
        <v>279</v>
      </c>
      <c r="C35" s="5">
        <v>120</v>
      </c>
      <c r="D35" s="5">
        <v>106</v>
      </c>
      <c r="E35" s="5">
        <v>255</v>
      </c>
      <c r="F35" s="5">
        <v>32</v>
      </c>
    </row>
    <row r="36" spans="1:9" x14ac:dyDescent="0.2">
      <c r="A36" s="3" t="s">
        <v>10</v>
      </c>
      <c r="B36" s="3" t="s">
        <v>270</v>
      </c>
      <c r="C36" s="5">
        <v>62</v>
      </c>
      <c r="D36" s="5">
        <v>49</v>
      </c>
      <c r="E36" s="5">
        <v>117</v>
      </c>
      <c r="F36" s="5">
        <v>8</v>
      </c>
    </row>
    <row r="37" spans="1:9" x14ac:dyDescent="0.2">
      <c r="A37" s="3" t="s">
        <v>10</v>
      </c>
      <c r="B37" s="3" t="s">
        <v>280</v>
      </c>
      <c r="C37" s="5">
        <v>577</v>
      </c>
      <c r="D37" s="5">
        <v>512</v>
      </c>
      <c r="E37" s="8">
        <v>1296</v>
      </c>
      <c r="F37" s="8">
        <v>231</v>
      </c>
      <c r="I37" s="21"/>
    </row>
    <row r="38" spans="1:9" x14ac:dyDescent="0.2">
      <c r="A38" s="3" t="s">
        <v>11</v>
      </c>
      <c r="B38" s="3" t="s">
        <v>277</v>
      </c>
      <c r="C38" s="5">
        <v>115</v>
      </c>
      <c r="D38" s="5">
        <v>102</v>
      </c>
      <c r="E38" s="5">
        <v>256</v>
      </c>
      <c r="F38" s="5">
        <v>43</v>
      </c>
    </row>
    <row r="39" spans="1:9" x14ac:dyDescent="0.2">
      <c r="A39" s="3" t="s">
        <v>11</v>
      </c>
      <c r="B39" s="3" t="s">
        <v>278</v>
      </c>
      <c r="C39" s="5">
        <v>149</v>
      </c>
      <c r="D39" s="5">
        <v>129</v>
      </c>
      <c r="E39" s="5">
        <v>308</v>
      </c>
      <c r="F39" s="5">
        <v>34</v>
      </c>
    </row>
    <row r="40" spans="1:9" x14ac:dyDescent="0.2">
      <c r="A40" s="3" t="s">
        <v>11</v>
      </c>
      <c r="B40" s="3" t="s">
        <v>276</v>
      </c>
      <c r="C40" s="8">
        <v>12726</v>
      </c>
      <c r="D40" s="8">
        <v>11079</v>
      </c>
      <c r="E40" s="8">
        <v>26825</v>
      </c>
      <c r="F40" s="8">
        <v>3464</v>
      </c>
      <c r="G40" s="21"/>
      <c r="H40" s="21"/>
      <c r="I40" s="21"/>
    </row>
    <row r="41" spans="1:9" x14ac:dyDescent="0.2">
      <c r="A41" s="3" t="s">
        <v>11</v>
      </c>
      <c r="B41" s="3" t="s">
        <v>279</v>
      </c>
      <c r="C41" s="8">
        <v>6407</v>
      </c>
      <c r="D41" s="8">
        <v>5581</v>
      </c>
      <c r="E41" s="8">
        <v>14509</v>
      </c>
      <c r="F41" s="8">
        <v>2515</v>
      </c>
      <c r="G41" s="21"/>
      <c r="H41" s="21"/>
      <c r="I41" s="21"/>
    </row>
    <row r="42" spans="1:9" x14ac:dyDescent="0.2">
      <c r="A42" s="3" t="s">
        <v>11</v>
      </c>
      <c r="B42" s="3" t="s">
        <v>270</v>
      </c>
      <c r="C42" s="8">
        <v>975</v>
      </c>
      <c r="D42" s="8">
        <v>727</v>
      </c>
      <c r="E42" s="8">
        <v>1796</v>
      </c>
      <c r="F42" s="8">
        <v>135</v>
      </c>
      <c r="G42" s="21"/>
      <c r="I42" s="21"/>
    </row>
    <row r="43" spans="1:9" x14ac:dyDescent="0.2">
      <c r="A43" s="3" t="s">
        <v>11</v>
      </c>
      <c r="B43" s="3" t="s">
        <v>280</v>
      </c>
      <c r="C43" s="8">
        <v>8823</v>
      </c>
      <c r="D43" s="8">
        <v>7721</v>
      </c>
      <c r="E43" s="8">
        <v>19048</v>
      </c>
      <c r="F43" s="8">
        <v>2930</v>
      </c>
      <c r="G43" s="21"/>
      <c r="H43" s="21"/>
      <c r="I43" s="21"/>
    </row>
    <row r="44" spans="1:9" x14ac:dyDescent="0.2">
      <c r="A44" s="3" t="s">
        <v>12</v>
      </c>
      <c r="B44" s="3" t="s">
        <v>277</v>
      </c>
      <c r="C44" s="5">
        <v>129</v>
      </c>
      <c r="D44" s="5">
        <v>105</v>
      </c>
      <c r="E44" s="5">
        <v>267</v>
      </c>
      <c r="F44" s="5">
        <v>47</v>
      </c>
    </row>
    <row r="45" spans="1:9" x14ac:dyDescent="0.2">
      <c r="A45" s="3" t="s">
        <v>12</v>
      </c>
      <c r="B45" s="3" t="s">
        <v>278</v>
      </c>
      <c r="C45" s="8">
        <v>1032</v>
      </c>
      <c r="D45" s="5">
        <v>869</v>
      </c>
      <c r="E45" s="8">
        <v>2095</v>
      </c>
      <c r="F45" s="8">
        <v>354</v>
      </c>
      <c r="I45" s="21"/>
    </row>
    <row r="46" spans="1:9" x14ac:dyDescent="0.2">
      <c r="A46" s="3" t="s">
        <v>12</v>
      </c>
      <c r="B46" s="3" t="s">
        <v>276</v>
      </c>
      <c r="C46" s="8">
        <v>4184</v>
      </c>
      <c r="D46" s="8">
        <v>3533</v>
      </c>
      <c r="E46" s="8">
        <v>8366</v>
      </c>
      <c r="F46" s="8">
        <v>1040</v>
      </c>
      <c r="G46" s="21"/>
      <c r="H46" s="21"/>
      <c r="I46" s="21"/>
    </row>
    <row r="47" spans="1:9" x14ac:dyDescent="0.2">
      <c r="A47" s="3" t="s">
        <v>12</v>
      </c>
      <c r="B47" s="3" t="s">
        <v>279</v>
      </c>
      <c r="C47" s="8">
        <v>2731</v>
      </c>
      <c r="D47" s="8">
        <v>2472</v>
      </c>
      <c r="E47" s="8">
        <v>6490</v>
      </c>
      <c r="F47" s="8">
        <v>1283</v>
      </c>
      <c r="G47" s="21"/>
      <c r="H47" s="21"/>
      <c r="I47" s="21"/>
    </row>
    <row r="48" spans="1:9" x14ac:dyDescent="0.2">
      <c r="A48" s="3" t="s">
        <v>12</v>
      </c>
      <c r="B48" s="3" t="s">
        <v>270</v>
      </c>
      <c r="C48" s="8">
        <v>760</v>
      </c>
      <c r="D48" s="8">
        <v>556</v>
      </c>
      <c r="E48" s="8">
        <v>1245</v>
      </c>
      <c r="F48" s="8">
        <v>88</v>
      </c>
      <c r="I48" s="21"/>
    </row>
    <row r="49" spans="1:9" x14ac:dyDescent="0.2">
      <c r="A49" s="3" t="s">
        <v>12</v>
      </c>
      <c r="B49" s="3" t="s">
        <v>280</v>
      </c>
      <c r="C49" s="8">
        <v>7953</v>
      </c>
      <c r="D49" s="8">
        <v>7135</v>
      </c>
      <c r="E49" s="8">
        <v>17368</v>
      </c>
      <c r="F49" s="8">
        <v>3009</v>
      </c>
      <c r="G49" s="21"/>
      <c r="H49" s="21"/>
      <c r="I49" s="21"/>
    </row>
    <row r="50" spans="1:9" x14ac:dyDescent="0.2">
      <c r="A50" s="3" t="s">
        <v>13</v>
      </c>
      <c r="B50" s="3" t="s">
        <v>277</v>
      </c>
      <c r="C50" s="5">
        <v>16</v>
      </c>
      <c r="D50" s="5">
        <v>13</v>
      </c>
      <c r="E50" s="5">
        <v>34</v>
      </c>
      <c r="F50" s="5">
        <v>7</v>
      </c>
    </row>
    <row r="51" spans="1:9" x14ac:dyDescent="0.2">
      <c r="A51" s="3" t="s">
        <v>13</v>
      </c>
      <c r="B51" s="3" t="s">
        <v>278</v>
      </c>
      <c r="C51" s="5">
        <v>11</v>
      </c>
      <c r="D51" s="5">
        <v>11</v>
      </c>
      <c r="E51" s="5">
        <v>24</v>
      </c>
      <c r="F51" s="5">
        <v>3</v>
      </c>
    </row>
    <row r="52" spans="1:9" x14ac:dyDescent="0.2">
      <c r="A52" s="3" t="s">
        <v>13</v>
      </c>
      <c r="B52" s="3" t="s">
        <v>276</v>
      </c>
      <c r="C52" s="8">
        <v>1436</v>
      </c>
      <c r="D52" s="8">
        <v>1111</v>
      </c>
      <c r="E52" s="8">
        <v>2726</v>
      </c>
      <c r="F52" s="8">
        <v>309</v>
      </c>
      <c r="G52" s="21"/>
      <c r="I52" s="21"/>
    </row>
    <row r="53" spans="1:9" x14ac:dyDescent="0.2">
      <c r="A53" s="3" t="s">
        <v>13</v>
      </c>
      <c r="B53" s="3" t="s">
        <v>279</v>
      </c>
      <c r="C53" s="8">
        <v>202</v>
      </c>
      <c r="D53" s="5">
        <v>164</v>
      </c>
      <c r="E53" s="5">
        <v>425</v>
      </c>
      <c r="F53" s="5">
        <v>75</v>
      </c>
    </row>
    <row r="54" spans="1:9" x14ac:dyDescent="0.2">
      <c r="A54" s="3" t="s">
        <v>13</v>
      </c>
      <c r="B54" s="3" t="s">
        <v>270</v>
      </c>
      <c r="C54" s="8">
        <v>833</v>
      </c>
      <c r="D54" s="8">
        <v>763</v>
      </c>
      <c r="E54" s="8">
        <v>1820</v>
      </c>
      <c r="F54" s="8">
        <v>226</v>
      </c>
      <c r="I54" s="21"/>
    </row>
    <row r="55" spans="1:9" x14ac:dyDescent="0.2">
      <c r="A55" s="3" t="s">
        <v>13</v>
      </c>
      <c r="B55" s="3" t="s">
        <v>280</v>
      </c>
      <c r="C55" s="8">
        <v>724</v>
      </c>
      <c r="D55" s="8">
        <v>609</v>
      </c>
      <c r="E55" s="8">
        <v>1536</v>
      </c>
      <c r="F55" s="8">
        <v>267</v>
      </c>
      <c r="I55" s="21"/>
    </row>
    <row r="56" spans="1:9" x14ac:dyDescent="0.2">
      <c r="A56" s="3" t="s">
        <v>14</v>
      </c>
      <c r="B56" s="3" t="s">
        <v>277</v>
      </c>
      <c r="C56" s="5">
        <v>47</v>
      </c>
      <c r="D56" s="5">
        <v>41</v>
      </c>
      <c r="E56" s="5">
        <v>97</v>
      </c>
      <c r="F56" s="5">
        <v>13</v>
      </c>
    </row>
    <row r="57" spans="1:9" x14ac:dyDescent="0.2">
      <c r="A57" s="3" t="s">
        <v>14</v>
      </c>
      <c r="B57" s="3" t="s">
        <v>278</v>
      </c>
      <c r="C57" s="5">
        <v>65</v>
      </c>
      <c r="D57" s="5">
        <v>59</v>
      </c>
      <c r="E57" s="5">
        <v>125</v>
      </c>
      <c r="F57" s="5">
        <v>11</v>
      </c>
    </row>
    <row r="58" spans="1:9" x14ac:dyDescent="0.2">
      <c r="A58" s="3" t="s">
        <v>14</v>
      </c>
      <c r="B58" s="3" t="s">
        <v>276</v>
      </c>
      <c r="C58" s="8">
        <v>1538</v>
      </c>
      <c r="D58" s="8">
        <v>1325</v>
      </c>
      <c r="E58" s="8">
        <v>3319</v>
      </c>
      <c r="F58" s="8">
        <v>510</v>
      </c>
      <c r="G58" s="21"/>
      <c r="H58" s="21"/>
      <c r="I58" s="21"/>
    </row>
    <row r="59" spans="1:9" x14ac:dyDescent="0.2">
      <c r="A59" s="3" t="s">
        <v>14</v>
      </c>
      <c r="B59" s="3" t="s">
        <v>279</v>
      </c>
      <c r="C59" s="8">
        <v>2547</v>
      </c>
      <c r="D59" s="8">
        <v>2291</v>
      </c>
      <c r="E59" s="8">
        <v>6053</v>
      </c>
      <c r="F59" s="8">
        <v>1216</v>
      </c>
      <c r="G59" s="21"/>
      <c r="H59" s="21"/>
      <c r="I59" s="21"/>
    </row>
    <row r="60" spans="1:9" x14ac:dyDescent="0.2">
      <c r="A60" s="3" t="s">
        <v>14</v>
      </c>
      <c r="B60" s="3" t="s">
        <v>270</v>
      </c>
      <c r="C60" s="8">
        <v>1103</v>
      </c>
      <c r="D60" s="8">
        <v>924</v>
      </c>
      <c r="E60" s="8">
        <v>2201</v>
      </c>
      <c r="F60" s="8">
        <v>314</v>
      </c>
      <c r="G60" s="21"/>
      <c r="H60" s="21"/>
      <c r="I60" s="21"/>
    </row>
    <row r="61" spans="1:9" x14ac:dyDescent="0.2">
      <c r="A61" s="3" t="s">
        <v>14</v>
      </c>
      <c r="B61" s="3" t="s">
        <v>280</v>
      </c>
      <c r="C61" s="8">
        <v>6265</v>
      </c>
      <c r="D61" s="8">
        <v>5502</v>
      </c>
      <c r="E61" s="8">
        <v>13802</v>
      </c>
      <c r="F61" s="8">
        <v>2437</v>
      </c>
      <c r="G61" s="21"/>
      <c r="H61" s="21"/>
      <c r="I61" s="21"/>
    </row>
    <row r="62" spans="1:9" x14ac:dyDescent="0.2">
      <c r="A62" s="3" t="s">
        <v>15</v>
      </c>
      <c r="B62" s="3" t="s">
        <v>277</v>
      </c>
      <c r="C62" s="8">
        <v>420</v>
      </c>
      <c r="D62" s="5">
        <v>368</v>
      </c>
      <c r="E62" s="5">
        <v>938</v>
      </c>
      <c r="F62" s="8">
        <v>166</v>
      </c>
    </row>
    <row r="63" spans="1:9" x14ac:dyDescent="0.2">
      <c r="A63" s="3" t="s">
        <v>15</v>
      </c>
      <c r="B63" s="3" t="s">
        <v>278</v>
      </c>
      <c r="C63" s="8">
        <v>1997</v>
      </c>
      <c r="D63" s="8">
        <v>1674</v>
      </c>
      <c r="E63" s="8">
        <v>4224</v>
      </c>
      <c r="F63" s="8">
        <v>652</v>
      </c>
      <c r="G63" s="21"/>
      <c r="H63" s="21"/>
      <c r="I63" s="21"/>
    </row>
    <row r="64" spans="1:9" x14ac:dyDescent="0.2">
      <c r="A64" s="3" t="s">
        <v>15</v>
      </c>
      <c r="B64" s="3" t="s">
        <v>276</v>
      </c>
      <c r="C64" s="8">
        <v>19714</v>
      </c>
      <c r="D64" s="8">
        <v>15819</v>
      </c>
      <c r="E64" s="8">
        <v>39366</v>
      </c>
      <c r="F64" s="8">
        <v>4311</v>
      </c>
      <c r="G64" s="21"/>
      <c r="H64" s="21"/>
      <c r="I64" s="21"/>
    </row>
    <row r="65" spans="1:9" x14ac:dyDescent="0.2">
      <c r="A65" s="3" t="s">
        <v>15</v>
      </c>
      <c r="B65" s="3" t="s">
        <v>279</v>
      </c>
      <c r="C65" s="8">
        <v>17705</v>
      </c>
      <c r="D65" s="8">
        <v>15859</v>
      </c>
      <c r="E65" s="8">
        <v>42086</v>
      </c>
      <c r="F65" s="8">
        <v>7859</v>
      </c>
      <c r="G65" s="21"/>
      <c r="H65" s="21"/>
      <c r="I65" s="21"/>
    </row>
    <row r="66" spans="1:9" x14ac:dyDescent="0.2">
      <c r="A66" s="3" t="s">
        <v>15</v>
      </c>
      <c r="B66" s="3" t="s">
        <v>270</v>
      </c>
      <c r="C66" s="8">
        <v>3216</v>
      </c>
      <c r="D66" s="8">
        <v>2107</v>
      </c>
      <c r="E66" s="8">
        <v>5564</v>
      </c>
      <c r="F66" s="8">
        <v>375</v>
      </c>
      <c r="G66" s="21"/>
      <c r="H66" s="21"/>
      <c r="I66" s="21"/>
    </row>
    <row r="67" spans="1:9" x14ac:dyDescent="0.2">
      <c r="A67" s="3" t="s">
        <v>15</v>
      </c>
      <c r="B67" s="3" t="s">
        <v>280</v>
      </c>
      <c r="C67" s="8">
        <v>17514</v>
      </c>
      <c r="D67" s="8">
        <v>15035</v>
      </c>
      <c r="E67" s="8">
        <v>37589</v>
      </c>
      <c r="F67" s="8">
        <v>5887</v>
      </c>
      <c r="G67" s="21"/>
      <c r="H67" s="21"/>
      <c r="I67" s="21"/>
    </row>
    <row r="68" spans="1:9" x14ac:dyDescent="0.2">
      <c r="A68" s="3" t="s">
        <v>16</v>
      </c>
      <c r="B68" s="3" t="s">
        <v>277</v>
      </c>
      <c r="C68" s="5">
        <v>9</v>
      </c>
      <c r="D68" s="5">
        <v>8</v>
      </c>
      <c r="E68" s="5">
        <v>20</v>
      </c>
      <c r="F68" s="5">
        <v>4</v>
      </c>
    </row>
    <row r="69" spans="1:9" x14ac:dyDescent="0.2">
      <c r="A69" s="3" t="s">
        <v>16</v>
      </c>
      <c r="B69" s="3" t="s">
        <v>278</v>
      </c>
      <c r="C69" s="5">
        <v>22</v>
      </c>
      <c r="D69" s="5">
        <v>19</v>
      </c>
      <c r="E69" s="5">
        <v>52</v>
      </c>
      <c r="F69" s="5">
        <v>10</v>
      </c>
    </row>
    <row r="70" spans="1:9" x14ac:dyDescent="0.2">
      <c r="A70" s="3" t="s">
        <v>16</v>
      </c>
      <c r="B70" s="3" t="s">
        <v>276</v>
      </c>
      <c r="C70" s="5">
        <v>120</v>
      </c>
      <c r="D70" s="5">
        <v>96</v>
      </c>
      <c r="E70" s="5">
        <v>236</v>
      </c>
      <c r="F70" s="5">
        <v>31</v>
      </c>
    </row>
    <row r="71" spans="1:9" x14ac:dyDescent="0.2">
      <c r="A71" s="3" t="s">
        <v>16</v>
      </c>
      <c r="B71" s="3" t="s">
        <v>279</v>
      </c>
      <c r="C71" s="5">
        <v>88</v>
      </c>
      <c r="D71" s="5">
        <v>80</v>
      </c>
      <c r="E71" s="5">
        <v>197</v>
      </c>
      <c r="F71" s="5">
        <v>33</v>
      </c>
    </row>
    <row r="72" spans="1:9" x14ac:dyDescent="0.2">
      <c r="A72" s="3" t="s">
        <v>16</v>
      </c>
      <c r="B72" s="3" t="s">
        <v>270</v>
      </c>
      <c r="C72" s="8">
        <v>308</v>
      </c>
      <c r="D72" s="5">
        <v>285</v>
      </c>
      <c r="E72" s="5">
        <v>628</v>
      </c>
      <c r="F72" s="8">
        <v>36</v>
      </c>
    </row>
    <row r="73" spans="1:9" x14ac:dyDescent="0.2">
      <c r="A73" s="3" t="s">
        <v>16</v>
      </c>
      <c r="B73" s="3" t="s">
        <v>280</v>
      </c>
      <c r="C73" s="8">
        <v>1060</v>
      </c>
      <c r="D73" s="5">
        <v>966</v>
      </c>
      <c r="E73" s="8">
        <v>2309</v>
      </c>
      <c r="F73" s="8">
        <v>372</v>
      </c>
      <c r="I73" s="21"/>
    </row>
    <row r="74" spans="1:9" x14ac:dyDescent="0.2">
      <c r="A74" s="3" t="s">
        <v>17</v>
      </c>
      <c r="B74" s="3" t="s">
        <v>277</v>
      </c>
      <c r="C74" s="5">
        <v>128</v>
      </c>
      <c r="D74" s="5">
        <v>104</v>
      </c>
      <c r="E74" s="5">
        <v>272</v>
      </c>
      <c r="F74" s="5">
        <v>41</v>
      </c>
    </row>
    <row r="75" spans="1:9" x14ac:dyDescent="0.2">
      <c r="A75" s="3" t="s">
        <v>17</v>
      </c>
      <c r="B75" s="3" t="s">
        <v>278</v>
      </c>
      <c r="C75" s="8">
        <v>1044</v>
      </c>
      <c r="D75" s="5">
        <v>945</v>
      </c>
      <c r="E75" s="8">
        <v>2336</v>
      </c>
      <c r="F75" s="8">
        <v>348</v>
      </c>
      <c r="I75" s="21"/>
    </row>
    <row r="76" spans="1:9" x14ac:dyDescent="0.2">
      <c r="A76" s="3" t="s">
        <v>17</v>
      </c>
      <c r="B76" s="3" t="s">
        <v>276</v>
      </c>
      <c r="C76" s="8">
        <v>6864</v>
      </c>
      <c r="D76" s="8">
        <v>5888</v>
      </c>
      <c r="E76" s="8">
        <v>14887</v>
      </c>
      <c r="F76" s="8">
        <v>2240</v>
      </c>
      <c r="G76" s="21"/>
      <c r="H76" s="21"/>
      <c r="I76" s="21"/>
    </row>
    <row r="77" spans="1:9" x14ac:dyDescent="0.2">
      <c r="A77" s="3" t="s">
        <v>17</v>
      </c>
      <c r="B77" s="3" t="s">
        <v>279</v>
      </c>
      <c r="C77" s="8">
        <v>4183</v>
      </c>
      <c r="D77" s="8">
        <v>3374</v>
      </c>
      <c r="E77" s="8">
        <v>8955</v>
      </c>
      <c r="F77" s="8">
        <v>1353</v>
      </c>
      <c r="G77" s="21"/>
      <c r="H77" s="21"/>
      <c r="I77" s="21"/>
    </row>
    <row r="78" spans="1:9" x14ac:dyDescent="0.2">
      <c r="A78" s="3" t="s">
        <v>17</v>
      </c>
      <c r="B78" s="3" t="s">
        <v>270</v>
      </c>
      <c r="C78" s="8">
        <v>1762</v>
      </c>
      <c r="D78" s="8">
        <v>1439</v>
      </c>
      <c r="E78" s="8">
        <v>3445</v>
      </c>
      <c r="F78" s="8">
        <v>257</v>
      </c>
      <c r="G78" s="21"/>
      <c r="H78" s="21"/>
      <c r="I78" s="21"/>
    </row>
    <row r="79" spans="1:9" x14ac:dyDescent="0.2">
      <c r="A79" s="3" t="s">
        <v>17</v>
      </c>
      <c r="B79" s="3" t="s">
        <v>280</v>
      </c>
      <c r="C79" s="8">
        <v>5257</v>
      </c>
      <c r="D79" s="8">
        <v>4630</v>
      </c>
      <c r="E79" s="8">
        <v>11529</v>
      </c>
      <c r="F79" s="8">
        <v>1796</v>
      </c>
      <c r="G79" s="21"/>
      <c r="H79" s="21"/>
      <c r="I79" s="21"/>
    </row>
    <row r="80" spans="1:9" x14ac:dyDescent="0.2">
      <c r="A80" s="3" t="s">
        <v>18</v>
      </c>
      <c r="B80" s="3" t="s">
        <v>277</v>
      </c>
      <c r="C80" s="8">
        <v>5673</v>
      </c>
      <c r="D80" s="8">
        <v>4657</v>
      </c>
      <c r="E80" s="8">
        <v>12147</v>
      </c>
      <c r="F80" s="8">
        <v>1931</v>
      </c>
      <c r="G80" s="21"/>
      <c r="H80" s="21"/>
      <c r="I80" s="21"/>
    </row>
    <row r="81" spans="1:9" x14ac:dyDescent="0.2">
      <c r="A81" s="3" t="s">
        <v>18</v>
      </c>
      <c r="B81" s="3" t="s">
        <v>278</v>
      </c>
      <c r="C81" s="8">
        <v>29598</v>
      </c>
      <c r="D81" s="8">
        <v>24312</v>
      </c>
      <c r="E81" s="8">
        <v>60634</v>
      </c>
      <c r="F81" s="8">
        <v>7673</v>
      </c>
      <c r="G81" s="21"/>
      <c r="H81" s="21"/>
      <c r="I81" s="21"/>
    </row>
    <row r="82" spans="1:9" x14ac:dyDescent="0.2">
      <c r="A82" s="3" t="s">
        <v>18</v>
      </c>
      <c r="B82" s="3" t="s">
        <v>276</v>
      </c>
      <c r="C82" s="8">
        <v>34067</v>
      </c>
      <c r="D82" s="8">
        <v>28555</v>
      </c>
      <c r="E82" s="8">
        <v>70250</v>
      </c>
      <c r="F82" s="8">
        <v>8595</v>
      </c>
      <c r="G82" s="21"/>
      <c r="H82" s="21"/>
      <c r="I82" s="21"/>
    </row>
    <row r="83" spans="1:9" x14ac:dyDescent="0.2">
      <c r="A83" s="3" t="s">
        <v>18</v>
      </c>
      <c r="B83" s="3" t="s">
        <v>279</v>
      </c>
      <c r="C83" s="8">
        <v>36062</v>
      </c>
      <c r="D83" s="8">
        <v>31606</v>
      </c>
      <c r="E83" s="8">
        <v>80391</v>
      </c>
      <c r="F83" s="8">
        <v>12830</v>
      </c>
      <c r="G83" s="21"/>
      <c r="H83" s="21"/>
      <c r="I83" s="21"/>
    </row>
    <row r="84" spans="1:9" x14ac:dyDescent="0.2">
      <c r="A84" s="3" t="s">
        <v>18</v>
      </c>
      <c r="B84" s="3" t="s">
        <v>270</v>
      </c>
      <c r="C84" s="8">
        <v>9693</v>
      </c>
      <c r="D84" s="8">
        <v>6756</v>
      </c>
      <c r="E84" s="8">
        <v>17182</v>
      </c>
      <c r="F84" s="8">
        <v>1049</v>
      </c>
      <c r="G84" s="21"/>
      <c r="H84" s="21"/>
      <c r="I84" s="21"/>
    </row>
    <row r="85" spans="1:9" x14ac:dyDescent="0.2">
      <c r="A85" s="3" t="s">
        <v>18</v>
      </c>
      <c r="B85" s="3" t="s">
        <v>280</v>
      </c>
      <c r="C85" s="8">
        <v>70473</v>
      </c>
      <c r="D85" s="8">
        <v>61968</v>
      </c>
      <c r="E85" s="8">
        <v>155040</v>
      </c>
      <c r="F85" s="8">
        <v>25297</v>
      </c>
      <c r="G85" s="21"/>
      <c r="H85" s="21"/>
      <c r="I85" s="21"/>
    </row>
    <row r="86" spans="1:9" x14ac:dyDescent="0.2">
      <c r="A86" s="3" t="s">
        <v>19</v>
      </c>
      <c r="B86" s="3" t="s">
        <v>277</v>
      </c>
      <c r="C86" s="8">
        <v>33749</v>
      </c>
      <c r="D86" s="8">
        <v>28807</v>
      </c>
      <c r="E86" s="8">
        <v>74757</v>
      </c>
      <c r="F86" s="8">
        <v>12790</v>
      </c>
      <c r="G86" s="21"/>
      <c r="H86" s="21"/>
      <c r="I86" s="21"/>
    </row>
    <row r="87" spans="1:9" x14ac:dyDescent="0.2">
      <c r="A87" s="3" t="s">
        <v>19</v>
      </c>
      <c r="B87" s="3" t="s">
        <v>278</v>
      </c>
      <c r="C87" s="8">
        <v>58890</v>
      </c>
      <c r="D87" s="8">
        <v>49303</v>
      </c>
      <c r="E87" s="8">
        <v>125254</v>
      </c>
      <c r="F87" s="8">
        <v>18415</v>
      </c>
      <c r="G87" s="21"/>
      <c r="H87" s="21"/>
      <c r="I87" s="21"/>
    </row>
    <row r="88" spans="1:9" x14ac:dyDescent="0.2">
      <c r="A88" s="3" t="s">
        <v>19</v>
      </c>
      <c r="B88" s="3" t="s">
        <v>276</v>
      </c>
      <c r="C88" s="8">
        <v>645369</v>
      </c>
      <c r="D88" s="8">
        <v>542328</v>
      </c>
      <c r="E88" s="8">
        <v>1375952</v>
      </c>
      <c r="F88" s="8">
        <v>199003</v>
      </c>
      <c r="G88" s="21"/>
      <c r="H88" s="21"/>
      <c r="I88" s="21"/>
    </row>
    <row r="89" spans="1:9" x14ac:dyDescent="0.2">
      <c r="A89" s="3" t="s">
        <v>19</v>
      </c>
      <c r="B89" s="3" t="s">
        <v>279</v>
      </c>
      <c r="C89" s="8">
        <v>356944</v>
      </c>
      <c r="D89" s="8">
        <v>310424</v>
      </c>
      <c r="E89" s="8">
        <v>822038</v>
      </c>
      <c r="F89" s="8">
        <v>152335</v>
      </c>
      <c r="G89" s="21"/>
      <c r="H89" s="21"/>
      <c r="I89" s="21"/>
    </row>
    <row r="90" spans="1:9" x14ac:dyDescent="0.2">
      <c r="A90" s="3" t="s">
        <v>19</v>
      </c>
      <c r="B90" s="3" t="s">
        <v>270</v>
      </c>
      <c r="C90" s="8">
        <v>60494</v>
      </c>
      <c r="D90" s="8">
        <v>41300</v>
      </c>
      <c r="E90" s="8">
        <v>107567</v>
      </c>
      <c r="F90" s="8">
        <v>8993</v>
      </c>
      <c r="G90" s="21"/>
      <c r="H90" s="21"/>
      <c r="I90" s="21"/>
    </row>
    <row r="91" spans="1:9" x14ac:dyDescent="0.2">
      <c r="A91" s="3" t="s">
        <v>19</v>
      </c>
      <c r="B91" s="3" t="s">
        <v>280</v>
      </c>
      <c r="C91" s="8">
        <v>373298</v>
      </c>
      <c r="D91" s="8">
        <v>320622</v>
      </c>
      <c r="E91" s="8">
        <v>820995</v>
      </c>
      <c r="F91" s="8">
        <v>139565</v>
      </c>
      <c r="G91" s="21"/>
      <c r="H91" s="21"/>
      <c r="I91" s="21"/>
    </row>
    <row r="92" spans="1:9" x14ac:dyDescent="0.2">
      <c r="A92" s="3" t="s">
        <v>20</v>
      </c>
      <c r="B92" s="3" t="s">
        <v>277</v>
      </c>
      <c r="C92" s="8">
        <v>24</v>
      </c>
      <c r="D92" s="8">
        <v>19</v>
      </c>
      <c r="E92" s="5">
        <v>53</v>
      </c>
      <c r="F92" s="5">
        <v>8</v>
      </c>
    </row>
    <row r="93" spans="1:9" x14ac:dyDescent="0.2">
      <c r="A93" s="3" t="s">
        <v>20</v>
      </c>
      <c r="B93" s="3" t="s">
        <v>278</v>
      </c>
      <c r="C93" s="8">
        <v>33</v>
      </c>
      <c r="D93" s="8">
        <v>29</v>
      </c>
      <c r="E93" s="5">
        <v>72</v>
      </c>
      <c r="F93" s="5">
        <v>10</v>
      </c>
    </row>
    <row r="94" spans="1:9" x14ac:dyDescent="0.2">
      <c r="A94" s="3" t="s">
        <v>20</v>
      </c>
      <c r="B94" s="3" t="s">
        <v>276</v>
      </c>
      <c r="C94" s="8">
        <v>948</v>
      </c>
      <c r="D94" s="8">
        <v>814</v>
      </c>
      <c r="E94" s="8">
        <v>1942</v>
      </c>
      <c r="F94" s="8">
        <v>228</v>
      </c>
      <c r="I94" s="21"/>
    </row>
    <row r="95" spans="1:9" x14ac:dyDescent="0.2">
      <c r="A95" s="3" t="s">
        <v>20</v>
      </c>
      <c r="B95" s="3" t="s">
        <v>279</v>
      </c>
      <c r="C95" s="8">
        <v>1326</v>
      </c>
      <c r="D95" s="8">
        <v>1209</v>
      </c>
      <c r="E95" s="8">
        <v>3254</v>
      </c>
      <c r="F95" s="8">
        <v>671</v>
      </c>
      <c r="I95" s="21"/>
    </row>
    <row r="96" spans="1:9" x14ac:dyDescent="0.2">
      <c r="A96" s="3" t="s">
        <v>20</v>
      </c>
      <c r="B96" s="3" t="s">
        <v>270</v>
      </c>
      <c r="C96" s="8">
        <v>185</v>
      </c>
      <c r="D96" s="5">
        <v>149</v>
      </c>
      <c r="E96" s="5">
        <v>351</v>
      </c>
      <c r="F96" s="5">
        <v>33</v>
      </c>
    </row>
    <row r="97" spans="1:9" x14ac:dyDescent="0.2">
      <c r="A97" s="3" t="s">
        <v>20</v>
      </c>
      <c r="B97" s="3" t="s">
        <v>280</v>
      </c>
      <c r="C97" s="8">
        <v>4344</v>
      </c>
      <c r="D97" s="8">
        <v>3881</v>
      </c>
      <c r="E97" s="8">
        <v>9885</v>
      </c>
      <c r="F97" s="8">
        <v>1772</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v>0</v>
      </c>
      <c r="E99" s="5">
        <v>1</v>
      </c>
      <c r="F99" s="5">
        <v>0</v>
      </c>
    </row>
    <row r="100" spans="1:9" x14ac:dyDescent="0.2">
      <c r="A100" s="3" t="s">
        <v>21</v>
      </c>
      <c r="B100" s="3" t="s">
        <v>276</v>
      </c>
      <c r="C100" s="8">
        <v>34</v>
      </c>
      <c r="D100" s="8">
        <v>25</v>
      </c>
      <c r="E100" s="5">
        <v>58</v>
      </c>
      <c r="F100" s="5">
        <v>6</v>
      </c>
    </row>
    <row r="101" spans="1:9" x14ac:dyDescent="0.2">
      <c r="A101" s="3" t="s">
        <v>21</v>
      </c>
      <c r="B101" s="3" t="s">
        <v>279</v>
      </c>
      <c r="C101" s="8">
        <v>42</v>
      </c>
      <c r="D101" s="8">
        <v>39</v>
      </c>
      <c r="E101" s="5">
        <v>92</v>
      </c>
      <c r="F101" s="5">
        <v>13</v>
      </c>
    </row>
    <row r="102" spans="1:9" x14ac:dyDescent="0.2">
      <c r="A102" s="3" t="s">
        <v>21</v>
      </c>
      <c r="B102" s="3" t="s">
        <v>270</v>
      </c>
      <c r="C102" s="8">
        <v>9</v>
      </c>
      <c r="D102" s="8">
        <v>8</v>
      </c>
      <c r="E102" s="5">
        <v>19</v>
      </c>
      <c r="F102" s="5">
        <v>2</v>
      </c>
    </row>
    <row r="103" spans="1:9" x14ac:dyDescent="0.2">
      <c r="A103" s="3" t="s">
        <v>21</v>
      </c>
      <c r="B103" s="3" t="s">
        <v>280</v>
      </c>
      <c r="C103" s="5">
        <v>140</v>
      </c>
      <c r="D103" s="5">
        <v>128</v>
      </c>
      <c r="E103" s="5">
        <v>282</v>
      </c>
      <c r="F103" s="5">
        <v>35</v>
      </c>
    </row>
    <row r="104" spans="1:9" x14ac:dyDescent="0.2">
      <c r="A104" s="3" t="s">
        <v>22</v>
      </c>
      <c r="B104" s="3" t="s">
        <v>277</v>
      </c>
      <c r="C104" s="5">
        <v>31</v>
      </c>
      <c r="D104" s="5">
        <v>26</v>
      </c>
      <c r="E104" s="5">
        <v>64</v>
      </c>
      <c r="F104" s="5">
        <v>10</v>
      </c>
    </row>
    <row r="105" spans="1:9" x14ac:dyDescent="0.2">
      <c r="A105" s="3" t="s">
        <v>22</v>
      </c>
      <c r="B105" s="3" t="s">
        <v>278</v>
      </c>
      <c r="C105" s="8">
        <v>113</v>
      </c>
      <c r="D105" s="8">
        <v>102</v>
      </c>
      <c r="E105" s="5">
        <v>249</v>
      </c>
      <c r="F105" s="8">
        <v>44</v>
      </c>
    </row>
    <row r="106" spans="1:9" x14ac:dyDescent="0.2">
      <c r="A106" s="3" t="s">
        <v>22</v>
      </c>
      <c r="B106" s="3" t="s">
        <v>276</v>
      </c>
      <c r="C106" s="8">
        <v>1100</v>
      </c>
      <c r="D106" s="8">
        <v>948</v>
      </c>
      <c r="E106" s="8">
        <v>2255</v>
      </c>
      <c r="F106" s="8">
        <v>271</v>
      </c>
      <c r="G106" s="21"/>
      <c r="I106" s="21"/>
    </row>
    <row r="107" spans="1:9" x14ac:dyDescent="0.2">
      <c r="A107" s="3" t="s">
        <v>22</v>
      </c>
      <c r="B107" s="3" t="s">
        <v>279</v>
      </c>
      <c r="C107" s="8">
        <v>1358</v>
      </c>
      <c r="D107" s="8">
        <v>1244</v>
      </c>
      <c r="E107" s="8">
        <v>3259</v>
      </c>
      <c r="F107" s="8">
        <v>672</v>
      </c>
      <c r="G107" s="21"/>
      <c r="H107" s="21"/>
      <c r="I107" s="21"/>
    </row>
    <row r="108" spans="1:9" x14ac:dyDescent="0.2">
      <c r="A108" s="3" t="s">
        <v>22</v>
      </c>
      <c r="B108" s="3" t="s">
        <v>270</v>
      </c>
      <c r="C108" s="8">
        <v>1005</v>
      </c>
      <c r="D108" s="8">
        <v>776</v>
      </c>
      <c r="E108" s="8">
        <v>2003</v>
      </c>
      <c r="F108" s="8">
        <v>252</v>
      </c>
      <c r="G108" s="21"/>
      <c r="I108" s="21"/>
    </row>
    <row r="109" spans="1:9" x14ac:dyDescent="0.2">
      <c r="A109" s="3" t="s">
        <v>22</v>
      </c>
      <c r="B109" s="3" t="s">
        <v>280</v>
      </c>
      <c r="C109" s="8">
        <v>5934</v>
      </c>
      <c r="D109" s="8">
        <v>5430</v>
      </c>
      <c r="E109" s="8">
        <v>13314</v>
      </c>
      <c r="F109" s="8">
        <v>2385</v>
      </c>
      <c r="G109" s="21"/>
      <c r="H109" s="21"/>
      <c r="I109" s="21"/>
    </row>
    <row r="110" spans="1:9" x14ac:dyDescent="0.2">
      <c r="A110" s="3" t="s">
        <v>23</v>
      </c>
      <c r="B110" s="3" t="s">
        <v>277</v>
      </c>
      <c r="C110" s="8">
        <v>597</v>
      </c>
      <c r="D110" s="8">
        <v>524</v>
      </c>
      <c r="E110" s="8">
        <v>1335</v>
      </c>
      <c r="F110" s="8">
        <v>222</v>
      </c>
      <c r="I110" s="21"/>
    </row>
    <row r="111" spans="1:9" x14ac:dyDescent="0.2">
      <c r="A111" s="3" t="s">
        <v>23</v>
      </c>
      <c r="B111" s="3" t="s">
        <v>278</v>
      </c>
      <c r="C111" s="8">
        <v>7915</v>
      </c>
      <c r="D111" s="8">
        <v>6656</v>
      </c>
      <c r="E111" s="8">
        <v>16628</v>
      </c>
      <c r="F111" s="8">
        <v>2519</v>
      </c>
      <c r="G111" s="21"/>
      <c r="H111" s="21"/>
      <c r="I111" s="21"/>
    </row>
    <row r="112" spans="1:9" x14ac:dyDescent="0.2">
      <c r="A112" s="3" t="s">
        <v>23</v>
      </c>
      <c r="B112" s="3" t="s">
        <v>276</v>
      </c>
      <c r="C112" s="8">
        <v>3087</v>
      </c>
      <c r="D112" s="8">
        <v>2605</v>
      </c>
      <c r="E112" s="8">
        <v>6168</v>
      </c>
      <c r="F112" s="8">
        <v>646</v>
      </c>
      <c r="G112" s="21"/>
      <c r="H112" s="21"/>
      <c r="I112" s="21"/>
    </row>
    <row r="113" spans="1:9" x14ac:dyDescent="0.2">
      <c r="A113" s="3" t="s">
        <v>23</v>
      </c>
      <c r="B113" s="3" t="s">
        <v>279</v>
      </c>
      <c r="C113" s="8">
        <v>4316</v>
      </c>
      <c r="D113" s="8">
        <v>3865</v>
      </c>
      <c r="E113" s="8">
        <v>9666</v>
      </c>
      <c r="F113" s="8">
        <v>1515</v>
      </c>
      <c r="G113" s="21"/>
      <c r="H113" s="21"/>
      <c r="I113" s="21"/>
    </row>
    <row r="114" spans="1:9" x14ac:dyDescent="0.2">
      <c r="A114" s="3" t="s">
        <v>23</v>
      </c>
      <c r="B114" s="3" t="s">
        <v>270</v>
      </c>
      <c r="C114" s="8">
        <v>1928</v>
      </c>
      <c r="D114" s="8">
        <v>1146</v>
      </c>
      <c r="E114" s="8">
        <v>3025</v>
      </c>
      <c r="F114" s="8">
        <v>173</v>
      </c>
      <c r="G114" s="21"/>
      <c r="H114" s="21"/>
      <c r="I114" s="21"/>
    </row>
    <row r="115" spans="1:9" x14ac:dyDescent="0.2">
      <c r="A115" s="3" t="s">
        <v>23</v>
      </c>
      <c r="B115" s="3" t="s">
        <v>280</v>
      </c>
      <c r="C115" s="8">
        <v>21255</v>
      </c>
      <c r="D115" s="8">
        <v>18468</v>
      </c>
      <c r="E115" s="8">
        <v>44922</v>
      </c>
      <c r="F115" s="8">
        <v>6819</v>
      </c>
      <c r="G115" s="21"/>
      <c r="H115" s="21"/>
      <c r="I115" s="21"/>
    </row>
    <row r="116" spans="1:9" x14ac:dyDescent="0.2">
      <c r="A116" s="3" t="s">
        <v>24</v>
      </c>
      <c r="B116" s="3" t="s">
        <v>277</v>
      </c>
      <c r="C116" s="8">
        <v>16888</v>
      </c>
      <c r="D116" s="8">
        <v>15139</v>
      </c>
      <c r="E116" s="8">
        <v>38172</v>
      </c>
      <c r="F116" s="8">
        <v>7114</v>
      </c>
      <c r="G116" s="21"/>
      <c r="H116" s="21"/>
      <c r="I116" s="21"/>
    </row>
    <row r="117" spans="1:9" x14ac:dyDescent="0.2">
      <c r="A117" s="3" t="s">
        <v>24</v>
      </c>
      <c r="B117" s="3" t="s">
        <v>278</v>
      </c>
      <c r="C117" s="8">
        <v>30973</v>
      </c>
      <c r="D117" s="8">
        <v>27855</v>
      </c>
      <c r="E117" s="8">
        <v>70383</v>
      </c>
      <c r="F117" s="8">
        <v>12147</v>
      </c>
      <c r="G117" s="21"/>
      <c r="H117" s="21"/>
      <c r="I117" s="21"/>
    </row>
    <row r="118" spans="1:9" x14ac:dyDescent="0.2">
      <c r="A118" s="3" t="s">
        <v>24</v>
      </c>
      <c r="B118" s="3" t="s">
        <v>276</v>
      </c>
      <c r="C118" s="8">
        <v>58936</v>
      </c>
      <c r="D118" s="8">
        <v>51654</v>
      </c>
      <c r="E118" s="8">
        <v>125125</v>
      </c>
      <c r="F118" s="8">
        <v>16642</v>
      </c>
      <c r="G118" s="21"/>
      <c r="H118" s="21"/>
      <c r="I118" s="21"/>
    </row>
    <row r="119" spans="1:9" x14ac:dyDescent="0.2">
      <c r="A119" s="3" t="s">
        <v>24</v>
      </c>
      <c r="B119" s="3" t="s">
        <v>279</v>
      </c>
      <c r="C119" s="8">
        <v>55908</v>
      </c>
      <c r="D119" s="8">
        <v>51704</v>
      </c>
      <c r="E119" s="8">
        <v>133653</v>
      </c>
      <c r="F119" s="8">
        <v>25501</v>
      </c>
      <c r="G119" s="21"/>
      <c r="H119" s="21"/>
      <c r="I119" s="21"/>
    </row>
    <row r="120" spans="1:9" x14ac:dyDescent="0.2">
      <c r="A120" s="3" t="s">
        <v>24</v>
      </c>
      <c r="B120" s="3" t="s">
        <v>270</v>
      </c>
      <c r="C120" s="8">
        <v>7228</v>
      </c>
      <c r="D120" s="8">
        <v>5441</v>
      </c>
      <c r="E120" s="8">
        <v>13601</v>
      </c>
      <c r="F120" s="8">
        <v>1474</v>
      </c>
      <c r="G120" s="21"/>
      <c r="H120" s="21"/>
      <c r="I120" s="21"/>
    </row>
    <row r="121" spans="1:9" x14ac:dyDescent="0.2">
      <c r="A121" s="3" t="s">
        <v>24</v>
      </c>
      <c r="B121" s="3" t="s">
        <v>280</v>
      </c>
      <c r="C121" s="8">
        <v>74595</v>
      </c>
      <c r="D121" s="8">
        <v>67531</v>
      </c>
      <c r="E121" s="8">
        <v>164202</v>
      </c>
      <c r="F121" s="8">
        <v>26809</v>
      </c>
      <c r="G121" s="21"/>
      <c r="H121" s="21"/>
      <c r="I121" s="21"/>
    </row>
    <row r="122" spans="1:9" x14ac:dyDescent="0.2">
      <c r="A122" s="3" t="s">
        <v>25</v>
      </c>
      <c r="B122" s="3" t="s">
        <v>277</v>
      </c>
      <c r="C122" s="8">
        <v>8732</v>
      </c>
      <c r="D122" s="8">
        <v>7505</v>
      </c>
      <c r="E122" s="8">
        <v>19604</v>
      </c>
      <c r="F122" s="8">
        <v>3463</v>
      </c>
      <c r="G122" s="21"/>
      <c r="H122" s="21"/>
      <c r="I122" s="21"/>
    </row>
    <row r="123" spans="1:9" x14ac:dyDescent="0.2">
      <c r="A123" s="3" t="s">
        <v>25</v>
      </c>
      <c r="B123" s="3" t="s">
        <v>278</v>
      </c>
      <c r="C123" s="8">
        <v>9932</v>
      </c>
      <c r="D123" s="8">
        <v>8659</v>
      </c>
      <c r="E123" s="8">
        <v>21127</v>
      </c>
      <c r="F123" s="8">
        <v>3119</v>
      </c>
      <c r="G123" s="21"/>
      <c r="H123" s="21"/>
      <c r="I123" s="21"/>
    </row>
    <row r="124" spans="1:9" x14ac:dyDescent="0.2">
      <c r="A124" s="3" t="s">
        <v>25</v>
      </c>
      <c r="B124" s="3" t="s">
        <v>276</v>
      </c>
      <c r="C124" s="8">
        <v>26013</v>
      </c>
      <c r="D124" s="8">
        <v>22159</v>
      </c>
      <c r="E124" s="8">
        <v>53747</v>
      </c>
      <c r="F124" s="8">
        <v>6370</v>
      </c>
      <c r="G124" s="21"/>
      <c r="H124" s="21"/>
      <c r="I124" s="21"/>
    </row>
    <row r="125" spans="1:9" x14ac:dyDescent="0.2">
      <c r="A125" s="3" t="s">
        <v>25</v>
      </c>
      <c r="B125" s="3" t="s">
        <v>279</v>
      </c>
      <c r="C125" s="8">
        <v>24400</v>
      </c>
      <c r="D125" s="8">
        <v>22215</v>
      </c>
      <c r="E125" s="8">
        <v>57383</v>
      </c>
      <c r="F125" s="8">
        <v>10410</v>
      </c>
      <c r="G125" s="21"/>
      <c r="H125" s="21"/>
      <c r="I125" s="21"/>
    </row>
    <row r="126" spans="1:9" x14ac:dyDescent="0.2">
      <c r="A126" s="3" t="s">
        <v>25</v>
      </c>
      <c r="B126" s="3" t="s">
        <v>270</v>
      </c>
      <c r="C126" s="8">
        <v>5616</v>
      </c>
      <c r="D126" s="8">
        <v>3507</v>
      </c>
      <c r="E126" s="8">
        <v>9392</v>
      </c>
      <c r="F126" s="8">
        <v>671</v>
      </c>
      <c r="G126" s="21"/>
      <c r="H126" s="21"/>
      <c r="I126" s="21"/>
    </row>
    <row r="127" spans="1:9" x14ac:dyDescent="0.2">
      <c r="A127" s="3" t="s">
        <v>25</v>
      </c>
      <c r="B127" s="3" t="s">
        <v>280</v>
      </c>
      <c r="C127" s="8">
        <v>61335</v>
      </c>
      <c r="D127" s="8">
        <v>54532</v>
      </c>
      <c r="E127" s="8">
        <v>134424</v>
      </c>
      <c r="F127" s="8">
        <v>20862</v>
      </c>
      <c r="G127" s="21"/>
      <c r="H127" s="21"/>
      <c r="I127" s="21"/>
    </row>
    <row r="128" spans="1:9" x14ac:dyDescent="0.2">
      <c r="A128" s="3" t="s">
        <v>26</v>
      </c>
      <c r="B128" s="3" t="s">
        <v>277</v>
      </c>
      <c r="C128" s="8">
        <v>48</v>
      </c>
      <c r="D128" s="8">
        <v>43</v>
      </c>
      <c r="E128" s="5">
        <v>109</v>
      </c>
      <c r="F128" s="5">
        <v>18</v>
      </c>
    </row>
    <row r="129" spans="1:9" x14ac:dyDescent="0.2">
      <c r="A129" s="3" t="s">
        <v>26</v>
      </c>
      <c r="B129" s="3" t="s">
        <v>278</v>
      </c>
      <c r="C129" s="8">
        <v>42</v>
      </c>
      <c r="D129" s="8">
        <v>30</v>
      </c>
      <c r="E129" s="5">
        <v>79</v>
      </c>
      <c r="F129" s="5">
        <v>10</v>
      </c>
    </row>
    <row r="130" spans="1:9" x14ac:dyDescent="0.2">
      <c r="A130" s="3" t="s">
        <v>26</v>
      </c>
      <c r="B130" s="3" t="s">
        <v>276</v>
      </c>
      <c r="C130" s="8">
        <v>2291</v>
      </c>
      <c r="D130" s="8">
        <v>1901</v>
      </c>
      <c r="E130" s="8">
        <v>4883</v>
      </c>
      <c r="F130" s="8">
        <v>763</v>
      </c>
      <c r="G130" s="21"/>
      <c r="H130" s="21"/>
      <c r="I130" s="21"/>
    </row>
    <row r="131" spans="1:9" x14ac:dyDescent="0.2">
      <c r="A131" s="3" t="s">
        <v>26</v>
      </c>
      <c r="B131" s="3" t="s">
        <v>279</v>
      </c>
      <c r="C131" s="8">
        <v>615</v>
      </c>
      <c r="D131" s="8">
        <v>499</v>
      </c>
      <c r="E131" s="8">
        <v>1485</v>
      </c>
      <c r="F131" s="8">
        <v>304</v>
      </c>
      <c r="I131" s="21"/>
    </row>
    <row r="132" spans="1:9" x14ac:dyDescent="0.2">
      <c r="A132" s="3" t="s">
        <v>26</v>
      </c>
      <c r="B132" s="3" t="s">
        <v>270</v>
      </c>
      <c r="C132" s="8">
        <v>495</v>
      </c>
      <c r="D132" s="8">
        <v>394</v>
      </c>
      <c r="E132" s="5">
        <v>953</v>
      </c>
      <c r="F132" s="8">
        <v>99</v>
      </c>
    </row>
    <row r="133" spans="1:9" x14ac:dyDescent="0.2">
      <c r="A133" s="3" t="s">
        <v>26</v>
      </c>
      <c r="B133" s="3" t="s">
        <v>280</v>
      </c>
      <c r="C133" s="8">
        <v>2494</v>
      </c>
      <c r="D133" s="8">
        <v>2208</v>
      </c>
      <c r="E133" s="8">
        <v>5726</v>
      </c>
      <c r="F133" s="8">
        <v>1094</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32</v>
      </c>
      <c r="F135" s="5">
        <v>8</v>
      </c>
    </row>
    <row r="136" spans="1:9" x14ac:dyDescent="0.2">
      <c r="A136" s="3" t="s">
        <v>27</v>
      </c>
      <c r="B136" s="3" t="s">
        <v>276</v>
      </c>
      <c r="C136" s="5">
        <v>143</v>
      </c>
      <c r="D136" s="5">
        <v>126</v>
      </c>
      <c r="E136" s="5">
        <v>314</v>
      </c>
      <c r="F136" s="5">
        <v>51</v>
      </c>
    </row>
    <row r="137" spans="1:9" x14ac:dyDescent="0.2">
      <c r="A137" s="3" t="s">
        <v>27</v>
      </c>
      <c r="B137" s="3" t="s">
        <v>279</v>
      </c>
      <c r="C137" s="8">
        <v>98</v>
      </c>
      <c r="D137" s="5">
        <v>86</v>
      </c>
      <c r="E137" s="5">
        <v>249</v>
      </c>
      <c r="F137" s="5">
        <v>52</v>
      </c>
    </row>
    <row r="138" spans="1:9" x14ac:dyDescent="0.2">
      <c r="A138" s="3" t="s">
        <v>27</v>
      </c>
      <c r="B138" s="3" t="s">
        <v>270</v>
      </c>
      <c r="C138" s="5">
        <v>10</v>
      </c>
      <c r="D138" s="5">
        <v>6</v>
      </c>
      <c r="E138" s="5">
        <v>19</v>
      </c>
      <c r="F138" s="5">
        <v>3</v>
      </c>
    </row>
    <row r="139" spans="1:9" x14ac:dyDescent="0.2">
      <c r="A139" s="3" t="s">
        <v>27</v>
      </c>
      <c r="B139" s="3" t="s">
        <v>280</v>
      </c>
      <c r="C139" s="8">
        <v>428</v>
      </c>
      <c r="D139" s="8">
        <v>389</v>
      </c>
      <c r="E139" s="8">
        <v>1025</v>
      </c>
      <c r="F139" s="8">
        <v>210</v>
      </c>
    </row>
    <row r="140" spans="1:9" x14ac:dyDescent="0.2">
      <c r="A140" s="3" t="s">
        <v>28</v>
      </c>
      <c r="B140" s="3" t="s">
        <v>277</v>
      </c>
      <c r="C140" s="8">
        <v>10</v>
      </c>
      <c r="D140" s="8">
        <v>8</v>
      </c>
      <c r="E140" s="5">
        <v>20</v>
      </c>
      <c r="F140" s="5">
        <v>3</v>
      </c>
    </row>
    <row r="141" spans="1:9" x14ac:dyDescent="0.2">
      <c r="A141" s="3" t="s">
        <v>28</v>
      </c>
      <c r="B141" s="3" t="s">
        <v>278</v>
      </c>
      <c r="C141" s="8">
        <v>8</v>
      </c>
      <c r="D141" s="8">
        <v>5</v>
      </c>
      <c r="E141" s="5">
        <v>13</v>
      </c>
      <c r="F141" s="8">
        <v>0</v>
      </c>
    </row>
    <row r="142" spans="1:9" x14ac:dyDescent="0.2">
      <c r="A142" s="3" t="s">
        <v>28</v>
      </c>
      <c r="B142" s="3" t="s">
        <v>276</v>
      </c>
      <c r="C142" s="8">
        <v>27101</v>
      </c>
      <c r="D142" s="8">
        <v>3835</v>
      </c>
      <c r="E142" s="8">
        <v>31657</v>
      </c>
      <c r="F142" s="8">
        <v>1075</v>
      </c>
      <c r="G142" s="21"/>
      <c r="H142" s="21"/>
      <c r="I142" s="21"/>
    </row>
    <row r="143" spans="1:9" x14ac:dyDescent="0.2">
      <c r="A143" s="3" t="s">
        <v>28</v>
      </c>
      <c r="B143" s="3" t="s">
        <v>279</v>
      </c>
      <c r="C143" s="8">
        <v>678</v>
      </c>
      <c r="D143" s="8">
        <v>582</v>
      </c>
      <c r="E143" s="8">
        <v>1630</v>
      </c>
      <c r="F143" s="8">
        <v>350</v>
      </c>
    </row>
    <row r="144" spans="1:9" x14ac:dyDescent="0.2">
      <c r="A144" s="3" t="s">
        <v>28</v>
      </c>
      <c r="B144" s="3" t="s">
        <v>270</v>
      </c>
      <c r="C144" s="8">
        <v>1175</v>
      </c>
      <c r="D144" s="8">
        <v>45</v>
      </c>
      <c r="E144" s="8">
        <v>1222</v>
      </c>
      <c r="F144" s="8">
        <v>1</v>
      </c>
    </row>
    <row r="145" spans="1:9" x14ac:dyDescent="0.2">
      <c r="A145" s="3" t="s">
        <v>28</v>
      </c>
      <c r="B145" s="3" t="s">
        <v>280</v>
      </c>
      <c r="C145" s="8">
        <v>1437</v>
      </c>
      <c r="D145" s="8">
        <v>1249</v>
      </c>
      <c r="E145" s="8">
        <v>3179</v>
      </c>
      <c r="F145" s="8">
        <v>496</v>
      </c>
      <c r="G145" s="21"/>
      <c r="H145" s="21"/>
      <c r="I145" s="21"/>
    </row>
    <row r="146" spans="1:9" x14ac:dyDescent="0.2">
      <c r="A146" s="3" t="s">
        <v>29</v>
      </c>
      <c r="B146" s="3" t="s">
        <v>277</v>
      </c>
      <c r="C146" s="8">
        <v>128</v>
      </c>
      <c r="D146" s="8">
        <v>115</v>
      </c>
      <c r="E146" s="5">
        <v>254</v>
      </c>
      <c r="F146" s="5">
        <v>40</v>
      </c>
    </row>
    <row r="147" spans="1:9" x14ac:dyDescent="0.2">
      <c r="A147" s="3" t="s">
        <v>29</v>
      </c>
      <c r="B147" s="3" t="s">
        <v>278</v>
      </c>
      <c r="C147" s="8">
        <v>524</v>
      </c>
      <c r="D147" s="8">
        <v>482</v>
      </c>
      <c r="E147" s="8">
        <v>1107</v>
      </c>
      <c r="F147" s="8">
        <v>188</v>
      </c>
    </row>
    <row r="148" spans="1:9" x14ac:dyDescent="0.2">
      <c r="A148" s="3" t="s">
        <v>29</v>
      </c>
      <c r="B148" s="3" t="s">
        <v>276</v>
      </c>
      <c r="C148" s="8">
        <v>3166</v>
      </c>
      <c r="D148" s="8">
        <v>2776</v>
      </c>
      <c r="E148" s="8">
        <v>6259</v>
      </c>
      <c r="F148" s="8">
        <v>786</v>
      </c>
      <c r="G148" s="21"/>
      <c r="H148" s="21"/>
      <c r="I148" s="21"/>
    </row>
    <row r="149" spans="1:9" x14ac:dyDescent="0.2">
      <c r="A149" s="3" t="s">
        <v>29</v>
      </c>
      <c r="B149" s="3" t="s">
        <v>279</v>
      </c>
      <c r="C149" s="8">
        <v>3311</v>
      </c>
      <c r="D149" s="8">
        <v>2932</v>
      </c>
      <c r="E149" s="8">
        <v>7018</v>
      </c>
      <c r="F149" s="8">
        <v>1278</v>
      </c>
      <c r="G149" s="21"/>
      <c r="H149" s="21"/>
      <c r="I149" s="21"/>
    </row>
    <row r="150" spans="1:9" x14ac:dyDescent="0.2">
      <c r="A150" s="3" t="s">
        <v>29</v>
      </c>
      <c r="B150" s="3" t="s">
        <v>270</v>
      </c>
      <c r="C150" s="8">
        <v>1761</v>
      </c>
      <c r="D150" s="8">
        <v>1554</v>
      </c>
      <c r="E150" s="8">
        <v>3081</v>
      </c>
      <c r="F150" s="8">
        <v>348</v>
      </c>
      <c r="G150" s="21"/>
      <c r="H150" s="21"/>
      <c r="I150" s="21"/>
    </row>
    <row r="151" spans="1:9" x14ac:dyDescent="0.2">
      <c r="A151" s="3" t="s">
        <v>29</v>
      </c>
      <c r="B151" s="3" t="s">
        <v>280</v>
      </c>
      <c r="C151" s="8">
        <v>8941</v>
      </c>
      <c r="D151" s="8">
        <v>8105</v>
      </c>
      <c r="E151" s="8">
        <v>18355</v>
      </c>
      <c r="F151" s="8">
        <v>3102</v>
      </c>
      <c r="G151" s="21"/>
      <c r="H151" s="21"/>
      <c r="I151" s="21"/>
    </row>
    <row r="152" spans="1:9" x14ac:dyDescent="0.2">
      <c r="A152" s="3" t="s">
        <v>30</v>
      </c>
      <c r="B152" s="3" t="s">
        <v>277</v>
      </c>
      <c r="C152" s="8">
        <v>54</v>
      </c>
      <c r="D152" s="8">
        <v>53</v>
      </c>
      <c r="E152" s="5">
        <v>130</v>
      </c>
      <c r="F152" s="8">
        <v>24</v>
      </c>
    </row>
    <row r="153" spans="1:9" x14ac:dyDescent="0.2">
      <c r="A153" s="3" t="s">
        <v>30</v>
      </c>
      <c r="B153" s="3" t="s">
        <v>278</v>
      </c>
      <c r="C153" s="8">
        <v>969</v>
      </c>
      <c r="D153" s="8">
        <v>900</v>
      </c>
      <c r="E153" s="8">
        <v>2190</v>
      </c>
      <c r="F153" s="8">
        <v>411</v>
      </c>
      <c r="I153" s="21"/>
    </row>
    <row r="154" spans="1:9" x14ac:dyDescent="0.2">
      <c r="A154" s="3" t="s">
        <v>30</v>
      </c>
      <c r="B154" s="3" t="s">
        <v>276</v>
      </c>
      <c r="C154" s="8">
        <v>1455</v>
      </c>
      <c r="D154" s="8">
        <v>1288</v>
      </c>
      <c r="E154" s="8">
        <v>3117</v>
      </c>
      <c r="F154" s="8">
        <v>470</v>
      </c>
      <c r="G154" s="21"/>
      <c r="H154" s="21"/>
      <c r="I154" s="21"/>
    </row>
    <row r="155" spans="1:9" x14ac:dyDescent="0.2">
      <c r="A155" s="3" t="s">
        <v>30</v>
      </c>
      <c r="B155" s="3" t="s">
        <v>279</v>
      </c>
      <c r="C155" s="8">
        <v>1169</v>
      </c>
      <c r="D155" s="8">
        <v>1072</v>
      </c>
      <c r="E155" s="8">
        <v>2771</v>
      </c>
      <c r="F155" s="8">
        <v>532</v>
      </c>
      <c r="I155" s="21"/>
    </row>
    <row r="156" spans="1:9" x14ac:dyDescent="0.2">
      <c r="A156" s="3" t="s">
        <v>30</v>
      </c>
      <c r="B156" s="3" t="s">
        <v>270</v>
      </c>
      <c r="C156" s="8">
        <v>632</v>
      </c>
      <c r="D156" s="8">
        <v>463</v>
      </c>
      <c r="E156" s="8">
        <v>1073</v>
      </c>
      <c r="F156" s="8">
        <v>83</v>
      </c>
      <c r="I156" s="21"/>
    </row>
    <row r="157" spans="1:9" x14ac:dyDescent="0.2">
      <c r="A157" s="3" t="s">
        <v>30</v>
      </c>
      <c r="B157" s="3" t="s">
        <v>280</v>
      </c>
      <c r="C157" s="8">
        <v>5503</v>
      </c>
      <c r="D157" s="8">
        <v>5066</v>
      </c>
      <c r="E157" s="8">
        <v>12333</v>
      </c>
      <c r="F157" s="8">
        <v>2166</v>
      </c>
      <c r="G157" s="21"/>
      <c r="H157" s="21"/>
      <c r="I157" s="21"/>
    </row>
    <row r="158" spans="1:9" x14ac:dyDescent="0.2">
      <c r="A158" s="3" t="s">
        <v>31</v>
      </c>
      <c r="B158" s="3" t="s">
        <v>277</v>
      </c>
      <c r="C158" s="8">
        <v>260</v>
      </c>
      <c r="D158" s="8">
        <v>226</v>
      </c>
      <c r="E158" s="5">
        <v>557</v>
      </c>
      <c r="F158" s="8">
        <v>86</v>
      </c>
    </row>
    <row r="159" spans="1:9" x14ac:dyDescent="0.2">
      <c r="A159" s="3" t="s">
        <v>31</v>
      </c>
      <c r="B159" s="3" t="s">
        <v>278</v>
      </c>
      <c r="C159" s="8">
        <v>374</v>
      </c>
      <c r="D159" s="8">
        <v>311</v>
      </c>
      <c r="E159" s="5">
        <v>739</v>
      </c>
      <c r="F159" s="8">
        <v>90</v>
      </c>
    </row>
    <row r="160" spans="1:9" x14ac:dyDescent="0.2">
      <c r="A160" s="3" t="s">
        <v>31</v>
      </c>
      <c r="B160" s="3" t="s">
        <v>276</v>
      </c>
      <c r="C160" s="8">
        <v>3747</v>
      </c>
      <c r="D160" s="8">
        <v>3195</v>
      </c>
      <c r="E160" s="8">
        <v>7571</v>
      </c>
      <c r="F160" s="8">
        <v>847</v>
      </c>
      <c r="G160" s="21"/>
      <c r="H160" s="21"/>
      <c r="I160" s="21"/>
    </row>
    <row r="161" spans="1:9" x14ac:dyDescent="0.2">
      <c r="A161" s="3" t="s">
        <v>31</v>
      </c>
      <c r="B161" s="3" t="s">
        <v>279</v>
      </c>
      <c r="C161" s="8">
        <v>6613</v>
      </c>
      <c r="D161" s="8">
        <v>6065</v>
      </c>
      <c r="E161" s="8">
        <v>15939</v>
      </c>
      <c r="F161" s="8">
        <v>3182</v>
      </c>
      <c r="G161" s="21"/>
      <c r="H161" s="21"/>
      <c r="I161" s="21"/>
    </row>
    <row r="162" spans="1:9" x14ac:dyDescent="0.2">
      <c r="A162" s="3" t="s">
        <v>31</v>
      </c>
      <c r="B162" s="3" t="s">
        <v>270</v>
      </c>
      <c r="C162" s="8">
        <v>1073</v>
      </c>
      <c r="D162" s="8">
        <v>801</v>
      </c>
      <c r="E162" s="8">
        <v>1859</v>
      </c>
      <c r="F162" s="8">
        <v>146</v>
      </c>
      <c r="G162" s="21"/>
      <c r="I162" s="21"/>
    </row>
    <row r="163" spans="1:9" x14ac:dyDescent="0.2">
      <c r="A163" s="3" t="s">
        <v>31</v>
      </c>
      <c r="B163" s="3" t="s">
        <v>280</v>
      </c>
      <c r="C163" s="8">
        <v>16586</v>
      </c>
      <c r="D163" s="8">
        <v>14871</v>
      </c>
      <c r="E163" s="8">
        <v>37128</v>
      </c>
      <c r="F163" s="8">
        <v>6545</v>
      </c>
      <c r="G163" s="21"/>
      <c r="H163" s="21"/>
      <c r="I163" s="21"/>
    </row>
    <row r="164" spans="1:9" x14ac:dyDescent="0.2">
      <c r="A164" s="3" t="s">
        <v>32</v>
      </c>
      <c r="B164" s="3" t="s">
        <v>277</v>
      </c>
      <c r="C164" s="8">
        <v>110</v>
      </c>
      <c r="D164" s="8">
        <v>100</v>
      </c>
      <c r="E164" s="5">
        <v>253</v>
      </c>
      <c r="F164" s="8">
        <v>51</v>
      </c>
    </row>
    <row r="165" spans="1:9" x14ac:dyDescent="0.2">
      <c r="A165" s="3" t="s">
        <v>32</v>
      </c>
      <c r="B165" s="3" t="s">
        <v>278</v>
      </c>
      <c r="C165" s="8">
        <v>850</v>
      </c>
      <c r="D165" s="8">
        <v>767</v>
      </c>
      <c r="E165" s="8">
        <v>1903</v>
      </c>
      <c r="F165" s="8">
        <v>312</v>
      </c>
      <c r="I165" s="21"/>
    </row>
    <row r="166" spans="1:9" x14ac:dyDescent="0.2">
      <c r="A166" s="3" t="s">
        <v>32</v>
      </c>
      <c r="B166" s="3" t="s">
        <v>276</v>
      </c>
      <c r="C166" s="8">
        <v>10932</v>
      </c>
      <c r="D166" s="8">
        <v>9075</v>
      </c>
      <c r="E166" s="8">
        <v>22550</v>
      </c>
      <c r="F166" s="8">
        <v>3006</v>
      </c>
      <c r="G166" s="21"/>
      <c r="H166" s="21"/>
      <c r="I166" s="21"/>
    </row>
    <row r="167" spans="1:9" x14ac:dyDescent="0.2">
      <c r="A167" s="3" t="s">
        <v>32</v>
      </c>
      <c r="B167" s="3" t="s">
        <v>279</v>
      </c>
      <c r="C167" s="8">
        <v>5457</v>
      </c>
      <c r="D167" s="8">
        <v>4746</v>
      </c>
      <c r="E167" s="8">
        <v>12337</v>
      </c>
      <c r="F167" s="8">
        <v>2143</v>
      </c>
      <c r="G167" s="21"/>
      <c r="H167" s="21"/>
      <c r="I167" s="21"/>
    </row>
    <row r="168" spans="1:9" x14ac:dyDescent="0.2">
      <c r="A168" s="3" t="s">
        <v>32</v>
      </c>
      <c r="B168" s="3" t="s">
        <v>270</v>
      </c>
      <c r="C168" s="8">
        <v>2388</v>
      </c>
      <c r="D168" s="8">
        <v>1818</v>
      </c>
      <c r="E168" s="8">
        <v>4338</v>
      </c>
      <c r="F168" s="8">
        <v>432</v>
      </c>
      <c r="G168" s="21"/>
      <c r="H168" s="21"/>
      <c r="I168" s="21"/>
    </row>
    <row r="169" spans="1:9" x14ac:dyDescent="0.2">
      <c r="A169" s="3" t="s">
        <v>32</v>
      </c>
      <c r="B169" s="3" t="s">
        <v>280</v>
      </c>
      <c r="C169" s="8">
        <v>8624</v>
      </c>
      <c r="D169" s="8">
        <v>7660</v>
      </c>
      <c r="E169" s="8">
        <v>19156</v>
      </c>
      <c r="F169" s="8">
        <v>3349</v>
      </c>
      <c r="G169" s="21"/>
      <c r="H169" s="21"/>
      <c r="I169" s="21"/>
    </row>
    <row r="170" spans="1:9" x14ac:dyDescent="0.2">
      <c r="A170" s="3" t="s">
        <v>33</v>
      </c>
      <c r="B170" s="3" t="s">
        <v>277</v>
      </c>
      <c r="C170" s="8">
        <v>726</v>
      </c>
      <c r="D170" s="8">
        <v>669</v>
      </c>
      <c r="E170" s="8">
        <v>1502</v>
      </c>
      <c r="F170" s="8">
        <v>266</v>
      </c>
      <c r="I170" s="21"/>
    </row>
    <row r="171" spans="1:9" x14ac:dyDescent="0.2">
      <c r="A171" s="3" t="s">
        <v>33</v>
      </c>
      <c r="B171" s="3" t="s">
        <v>278</v>
      </c>
      <c r="C171" s="8">
        <v>206</v>
      </c>
      <c r="D171" s="8">
        <v>171</v>
      </c>
      <c r="E171" s="8">
        <v>459</v>
      </c>
      <c r="F171" s="8">
        <v>87</v>
      </c>
    </row>
    <row r="172" spans="1:9" x14ac:dyDescent="0.2">
      <c r="A172" s="3" t="s">
        <v>33</v>
      </c>
      <c r="B172" s="3" t="s">
        <v>276</v>
      </c>
      <c r="C172" s="8">
        <v>5343</v>
      </c>
      <c r="D172" s="8">
        <v>4637</v>
      </c>
      <c r="E172" s="8">
        <v>11190</v>
      </c>
      <c r="F172" s="8">
        <v>1606</v>
      </c>
      <c r="G172" s="21"/>
      <c r="H172" s="21"/>
      <c r="I172" s="21"/>
    </row>
    <row r="173" spans="1:9" x14ac:dyDescent="0.2">
      <c r="A173" s="3" t="s">
        <v>33</v>
      </c>
      <c r="B173" s="3" t="s">
        <v>279</v>
      </c>
      <c r="C173" s="8">
        <v>1486</v>
      </c>
      <c r="D173" s="8">
        <v>1377</v>
      </c>
      <c r="E173" s="8">
        <v>3354</v>
      </c>
      <c r="F173" s="8">
        <v>660</v>
      </c>
      <c r="G173" s="21"/>
      <c r="H173" s="21"/>
      <c r="I173" s="21"/>
    </row>
    <row r="174" spans="1:9" x14ac:dyDescent="0.2">
      <c r="A174" s="3" t="s">
        <v>33</v>
      </c>
      <c r="B174" s="3" t="s">
        <v>270</v>
      </c>
      <c r="C174" s="8">
        <v>524</v>
      </c>
      <c r="D174" s="8">
        <v>357</v>
      </c>
      <c r="E174" s="8">
        <v>929</v>
      </c>
      <c r="F174" s="8">
        <v>100</v>
      </c>
    </row>
    <row r="175" spans="1:9" x14ac:dyDescent="0.2">
      <c r="A175" s="3" t="s">
        <v>33</v>
      </c>
      <c r="B175" s="3" t="s">
        <v>280</v>
      </c>
      <c r="C175" s="8">
        <v>4688</v>
      </c>
      <c r="D175" s="8">
        <v>4155</v>
      </c>
      <c r="E175" s="8">
        <v>10331</v>
      </c>
      <c r="F175" s="8">
        <v>1846</v>
      </c>
      <c r="G175" s="21"/>
      <c r="H175" s="21"/>
      <c r="I175" s="21"/>
    </row>
    <row r="176" spans="1:9" x14ac:dyDescent="0.2">
      <c r="A176" s="3" t="s">
        <v>34</v>
      </c>
      <c r="B176" s="3" t="s">
        <v>277</v>
      </c>
      <c r="C176" s="8">
        <v>37</v>
      </c>
      <c r="D176" s="8">
        <v>34</v>
      </c>
      <c r="E176" s="5">
        <v>77</v>
      </c>
      <c r="F176" s="5">
        <v>12</v>
      </c>
    </row>
    <row r="177" spans="1:9" x14ac:dyDescent="0.2">
      <c r="A177" s="3" t="s">
        <v>34</v>
      </c>
      <c r="B177" s="3" t="s">
        <v>278</v>
      </c>
      <c r="C177" s="8">
        <v>23</v>
      </c>
      <c r="D177" s="8">
        <v>15</v>
      </c>
      <c r="E177" s="5">
        <v>40</v>
      </c>
      <c r="F177" s="5">
        <v>3</v>
      </c>
    </row>
    <row r="178" spans="1:9" x14ac:dyDescent="0.2">
      <c r="A178" s="3" t="s">
        <v>34</v>
      </c>
      <c r="B178" s="3" t="s">
        <v>276</v>
      </c>
      <c r="C178" s="8">
        <v>483</v>
      </c>
      <c r="D178" s="8">
        <v>412</v>
      </c>
      <c r="E178" s="8">
        <v>1001</v>
      </c>
      <c r="F178" s="8">
        <v>129</v>
      </c>
    </row>
    <row r="179" spans="1:9" x14ac:dyDescent="0.2">
      <c r="A179" s="3" t="s">
        <v>34</v>
      </c>
      <c r="B179" s="3" t="s">
        <v>279</v>
      </c>
      <c r="C179" s="8">
        <v>573</v>
      </c>
      <c r="D179" s="8">
        <v>525</v>
      </c>
      <c r="E179" s="8">
        <v>1324</v>
      </c>
      <c r="F179" s="8">
        <v>231</v>
      </c>
      <c r="I179" s="21"/>
    </row>
    <row r="180" spans="1:9" x14ac:dyDescent="0.2">
      <c r="A180" s="3" t="s">
        <v>34</v>
      </c>
      <c r="B180" s="3" t="s">
        <v>270</v>
      </c>
      <c r="C180" s="8">
        <v>437</v>
      </c>
      <c r="D180" s="8">
        <v>384</v>
      </c>
      <c r="E180" s="8">
        <v>913</v>
      </c>
      <c r="F180" s="8">
        <v>101</v>
      </c>
    </row>
    <row r="181" spans="1:9" x14ac:dyDescent="0.2">
      <c r="A181" s="3" t="s">
        <v>34</v>
      </c>
      <c r="B181" s="3" t="s">
        <v>280</v>
      </c>
      <c r="C181" s="8">
        <v>4304</v>
      </c>
      <c r="D181" s="8">
        <v>3872</v>
      </c>
      <c r="E181" s="8">
        <v>9423</v>
      </c>
      <c r="F181" s="8">
        <v>1623</v>
      </c>
      <c r="G181" s="21"/>
      <c r="H181" s="21"/>
      <c r="I181" s="21"/>
    </row>
    <row r="182" spans="1:9" x14ac:dyDescent="0.2">
      <c r="A182" s="3" t="s">
        <v>35</v>
      </c>
      <c r="B182" s="3" t="s">
        <v>277</v>
      </c>
      <c r="C182" s="8">
        <v>1083</v>
      </c>
      <c r="D182" s="8">
        <v>943</v>
      </c>
      <c r="E182" s="8">
        <v>2303</v>
      </c>
      <c r="F182" s="8">
        <v>415</v>
      </c>
      <c r="G182" s="21"/>
      <c r="I182" s="21"/>
    </row>
    <row r="183" spans="1:9" x14ac:dyDescent="0.2">
      <c r="A183" s="3" t="s">
        <v>35</v>
      </c>
      <c r="B183" s="3" t="s">
        <v>278</v>
      </c>
      <c r="C183" s="8">
        <v>703</v>
      </c>
      <c r="D183" s="8">
        <v>600</v>
      </c>
      <c r="E183" s="8">
        <v>1278</v>
      </c>
      <c r="F183" s="8">
        <v>164</v>
      </c>
      <c r="I183" s="21"/>
    </row>
    <row r="184" spans="1:9" x14ac:dyDescent="0.2">
      <c r="A184" s="3" t="s">
        <v>35</v>
      </c>
      <c r="B184" s="3" t="s">
        <v>276</v>
      </c>
      <c r="C184" s="8">
        <v>306420</v>
      </c>
      <c r="D184" s="8">
        <v>246870</v>
      </c>
      <c r="E184" s="8">
        <v>638335</v>
      </c>
      <c r="F184" s="8">
        <v>93390</v>
      </c>
      <c r="G184" s="21"/>
      <c r="H184" s="21"/>
      <c r="I184" s="21"/>
    </row>
    <row r="185" spans="1:9" x14ac:dyDescent="0.2">
      <c r="A185" s="3" t="s">
        <v>35</v>
      </c>
      <c r="B185" s="3" t="s">
        <v>279</v>
      </c>
      <c r="C185" s="8">
        <v>37455</v>
      </c>
      <c r="D185" s="8">
        <v>30186</v>
      </c>
      <c r="E185" s="8">
        <v>82606</v>
      </c>
      <c r="F185" s="8">
        <v>15258</v>
      </c>
      <c r="G185" s="21"/>
      <c r="H185" s="21"/>
      <c r="I185" s="21"/>
    </row>
    <row r="186" spans="1:9" x14ac:dyDescent="0.2">
      <c r="A186" s="3" t="s">
        <v>35</v>
      </c>
      <c r="B186" s="3" t="s">
        <v>270</v>
      </c>
      <c r="C186" s="8">
        <v>25764</v>
      </c>
      <c r="D186" s="8">
        <v>18789</v>
      </c>
      <c r="E186" s="8">
        <v>50618</v>
      </c>
      <c r="F186" s="8">
        <v>5993</v>
      </c>
      <c r="G186" s="21"/>
      <c r="H186" s="21"/>
      <c r="I186" s="21"/>
    </row>
    <row r="187" spans="1:9" x14ac:dyDescent="0.2">
      <c r="A187" s="3" t="s">
        <v>35</v>
      </c>
      <c r="B187" s="3" t="s">
        <v>280</v>
      </c>
      <c r="C187" s="8">
        <v>54478</v>
      </c>
      <c r="D187" s="8">
        <v>43271</v>
      </c>
      <c r="E187" s="8">
        <v>114417</v>
      </c>
      <c r="F187" s="8">
        <v>18412</v>
      </c>
      <c r="G187" s="21"/>
      <c r="H187" s="21"/>
      <c r="I187" s="21"/>
    </row>
    <row r="188" spans="1:9" x14ac:dyDescent="0.2">
      <c r="A188" s="3" t="s">
        <v>36</v>
      </c>
      <c r="B188" s="3" t="s">
        <v>277</v>
      </c>
      <c r="C188" s="8">
        <v>53</v>
      </c>
      <c r="D188" s="8">
        <v>45</v>
      </c>
      <c r="E188" s="5">
        <v>115</v>
      </c>
      <c r="F188" s="8">
        <v>19</v>
      </c>
    </row>
    <row r="189" spans="1:9" x14ac:dyDescent="0.2">
      <c r="A189" s="3" t="s">
        <v>36</v>
      </c>
      <c r="B189" s="3" t="s">
        <v>278</v>
      </c>
      <c r="C189" s="8">
        <v>872</v>
      </c>
      <c r="D189" s="8">
        <v>745</v>
      </c>
      <c r="E189" s="8">
        <v>1933</v>
      </c>
      <c r="F189" s="8">
        <v>341</v>
      </c>
      <c r="I189" s="21"/>
    </row>
    <row r="190" spans="1:9" x14ac:dyDescent="0.2">
      <c r="A190" s="3" t="s">
        <v>36</v>
      </c>
      <c r="B190" s="3" t="s">
        <v>276</v>
      </c>
      <c r="C190" s="8">
        <v>1468</v>
      </c>
      <c r="D190" s="8">
        <v>1196</v>
      </c>
      <c r="E190" s="8">
        <v>2871</v>
      </c>
      <c r="F190" s="8">
        <v>252</v>
      </c>
      <c r="G190" s="21"/>
      <c r="I190" s="21"/>
    </row>
    <row r="191" spans="1:9" x14ac:dyDescent="0.2">
      <c r="A191" s="3" t="s">
        <v>36</v>
      </c>
      <c r="B191" s="3" t="s">
        <v>279</v>
      </c>
      <c r="C191" s="8">
        <v>824</v>
      </c>
      <c r="D191" s="8">
        <v>747</v>
      </c>
      <c r="E191" s="8">
        <v>1963</v>
      </c>
      <c r="F191" s="8">
        <v>352</v>
      </c>
      <c r="I191" s="21"/>
    </row>
    <row r="192" spans="1:9" x14ac:dyDescent="0.2">
      <c r="A192" s="3" t="s">
        <v>36</v>
      </c>
      <c r="B192" s="3" t="s">
        <v>270</v>
      </c>
      <c r="C192" s="8">
        <v>185</v>
      </c>
      <c r="D192" s="8">
        <v>145</v>
      </c>
      <c r="E192" s="5">
        <v>353</v>
      </c>
      <c r="F192" s="8">
        <v>27</v>
      </c>
    </row>
    <row r="193" spans="1:9" x14ac:dyDescent="0.2">
      <c r="A193" s="3" t="s">
        <v>36</v>
      </c>
      <c r="B193" s="3" t="s">
        <v>280</v>
      </c>
      <c r="C193" s="8">
        <v>3012</v>
      </c>
      <c r="D193" s="8">
        <v>2645</v>
      </c>
      <c r="E193" s="8">
        <v>6717</v>
      </c>
      <c r="F193" s="8">
        <v>1123</v>
      </c>
      <c r="G193" s="21"/>
      <c r="H193" s="21"/>
      <c r="I193" s="21"/>
    </row>
    <row r="194" spans="1:9" x14ac:dyDescent="0.2">
      <c r="A194" s="3" t="s">
        <v>37</v>
      </c>
      <c r="B194" s="3" t="s">
        <v>277</v>
      </c>
      <c r="C194" s="8">
        <v>12</v>
      </c>
      <c r="D194" s="8">
        <v>10</v>
      </c>
      <c r="E194" s="5">
        <v>28</v>
      </c>
      <c r="F194" s="8">
        <v>6</v>
      </c>
    </row>
    <row r="195" spans="1:9" x14ac:dyDescent="0.2">
      <c r="A195" s="3" t="s">
        <v>37</v>
      </c>
      <c r="B195" s="3" t="s">
        <v>278</v>
      </c>
      <c r="C195" s="8">
        <v>7</v>
      </c>
      <c r="D195" s="8">
        <v>6</v>
      </c>
      <c r="E195" s="5">
        <v>14</v>
      </c>
      <c r="F195" s="8">
        <v>3</v>
      </c>
    </row>
    <row r="196" spans="1:9" x14ac:dyDescent="0.2">
      <c r="A196" s="3" t="s">
        <v>37</v>
      </c>
      <c r="B196" s="3" t="s">
        <v>276</v>
      </c>
      <c r="C196" s="8">
        <v>200</v>
      </c>
      <c r="D196" s="8">
        <v>169</v>
      </c>
      <c r="E196" s="5">
        <v>418</v>
      </c>
      <c r="F196" s="8">
        <v>53</v>
      </c>
    </row>
    <row r="197" spans="1:9" x14ac:dyDescent="0.2">
      <c r="A197" s="3" t="s">
        <v>37</v>
      </c>
      <c r="B197" s="3" t="s">
        <v>279</v>
      </c>
      <c r="C197" s="8">
        <v>273</v>
      </c>
      <c r="D197" s="8">
        <v>246</v>
      </c>
      <c r="E197" s="5">
        <v>625</v>
      </c>
      <c r="F197" s="8">
        <v>111</v>
      </c>
    </row>
    <row r="198" spans="1:9" x14ac:dyDescent="0.2">
      <c r="A198" s="3" t="s">
        <v>37</v>
      </c>
      <c r="B198" s="3" t="s">
        <v>270</v>
      </c>
      <c r="C198" s="8">
        <v>194</v>
      </c>
      <c r="D198" s="8">
        <v>159</v>
      </c>
      <c r="E198" s="5">
        <v>409</v>
      </c>
      <c r="F198" s="8">
        <v>57</v>
      </c>
    </row>
    <row r="199" spans="1:9" x14ac:dyDescent="0.2">
      <c r="A199" s="3" t="s">
        <v>37</v>
      </c>
      <c r="B199" s="3" t="s">
        <v>280</v>
      </c>
      <c r="C199" s="8">
        <v>1659</v>
      </c>
      <c r="D199" s="8">
        <v>1478</v>
      </c>
      <c r="E199" s="8">
        <v>3671</v>
      </c>
      <c r="F199" s="8">
        <v>584</v>
      </c>
      <c r="G199" s="21"/>
      <c r="H199" s="21"/>
      <c r="I199" s="21"/>
    </row>
    <row r="200" spans="1:9" x14ac:dyDescent="0.2">
      <c r="A200" s="3" t="s">
        <v>38</v>
      </c>
      <c r="B200" s="3" t="s">
        <v>277</v>
      </c>
      <c r="C200" s="8">
        <v>61</v>
      </c>
      <c r="D200" s="8">
        <v>49</v>
      </c>
      <c r="E200" s="5">
        <v>125</v>
      </c>
      <c r="F200" s="8">
        <v>14</v>
      </c>
    </row>
    <row r="201" spans="1:9" x14ac:dyDescent="0.2">
      <c r="A201" s="3" t="s">
        <v>38</v>
      </c>
      <c r="B201" s="3" t="s">
        <v>278</v>
      </c>
      <c r="C201" s="8">
        <v>1785</v>
      </c>
      <c r="D201" s="8">
        <v>1539</v>
      </c>
      <c r="E201" s="8">
        <v>3801</v>
      </c>
      <c r="F201" s="8">
        <v>618</v>
      </c>
      <c r="G201" s="21"/>
      <c r="H201" s="21"/>
      <c r="I201" s="21"/>
    </row>
    <row r="202" spans="1:9" x14ac:dyDescent="0.2">
      <c r="A202" s="3" t="s">
        <v>38</v>
      </c>
      <c r="B202" s="3" t="s">
        <v>276</v>
      </c>
      <c r="C202" s="8">
        <v>717</v>
      </c>
      <c r="D202" s="8">
        <v>610</v>
      </c>
      <c r="E202" s="8">
        <v>1520</v>
      </c>
      <c r="F202" s="8">
        <v>211</v>
      </c>
      <c r="I202" s="21"/>
    </row>
    <row r="203" spans="1:9" x14ac:dyDescent="0.2">
      <c r="A203" s="3" t="s">
        <v>38</v>
      </c>
      <c r="B203" s="3" t="s">
        <v>279</v>
      </c>
      <c r="C203" s="8">
        <v>1657</v>
      </c>
      <c r="D203" s="8">
        <v>1512</v>
      </c>
      <c r="E203" s="8">
        <v>3806</v>
      </c>
      <c r="F203" s="8">
        <v>609</v>
      </c>
      <c r="G203" s="21"/>
      <c r="H203" s="21"/>
      <c r="I203" s="21"/>
    </row>
    <row r="204" spans="1:9" x14ac:dyDescent="0.2">
      <c r="A204" s="3" t="s">
        <v>38</v>
      </c>
      <c r="B204" s="3" t="s">
        <v>270</v>
      </c>
      <c r="C204" s="8">
        <v>434</v>
      </c>
      <c r="D204" s="8">
        <v>281</v>
      </c>
      <c r="E204" s="8">
        <v>683</v>
      </c>
      <c r="F204" s="8">
        <v>49</v>
      </c>
    </row>
    <row r="205" spans="1:9" x14ac:dyDescent="0.2">
      <c r="A205" s="3" t="s">
        <v>38</v>
      </c>
      <c r="B205" s="3" t="s">
        <v>280</v>
      </c>
      <c r="C205" s="8">
        <v>7198</v>
      </c>
      <c r="D205" s="8">
        <v>6313</v>
      </c>
      <c r="E205" s="8">
        <v>15252</v>
      </c>
      <c r="F205" s="8">
        <v>2545</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41</v>
      </c>
      <c r="D207" s="8">
        <v>38</v>
      </c>
      <c r="E207" s="5">
        <v>90</v>
      </c>
      <c r="F207" s="8">
        <v>18</v>
      </c>
    </row>
    <row r="208" spans="1:9" x14ac:dyDescent="0.2">
      <c r="A208" s="3" t="s">
        <v>39</v>
      </c>
      <c r="B208" s="3" t="s">
        <v>276</v>
      </c>
      <c r="C208" s="8">
        <v>2391</v>
      </c>
      <c r="D208" s="8">
        <v>1964</v>
      </c>
      <c r="E208" s="8">
        <v>4908</v>
      </c>
      <c r="F208" s="8">
        <v>686</v>
      </c>
      <c r="G208" s="21"/>
      <c r="H208" s="21"/>
      <c r="I208" s="21"/>
    </row>
    <row r="209" spans="1:9" x14ac:dyDescent="0.2">
      <c r="A209" s="3" t="s">
        <v>39</v>
      </c>
      <c r="B209" s="3" t="s">
        <v>279</v>
      </c>
      <c r="C209" s="8">
        <v>211</v>
      </c>
      <c r="D209" s="5">
        <v>171</v>
      </c>
      <c r="E209" s="5">
        <v>440</v>
      </c>
      <c r="F209" s="5">
        <v>60</v>
      </c>
    </row>
    <row r="210" spans="1:9" x14ac:dyDescent="0.2">
      <c r="A210" s="3" t="s">
        <v>39</v>
      </c>
      <c r="B210" s="3" t="s">
        <v>270</v>
      </c>
      <c r="C210" s="8">
        <v>192</v>
      </c>
      <c r="D210" s="8">
        <v>142</v>
      </c>
      <c r="E210" s="5">
        <v>346</v>
      </c>
      <c r="F210" s="8">
        <v>21</v>
      </c>
    </row>
    <row r="211" spans="1:9" x14ac:dyDescent="0.2">
      <c r="A211" s="3" t="s">
        <v>39</v>
      </c>
      <c r="B211" s="3" t="s">
        <v>280</v>
      </c>
      <c r="C211" s="8">
        <v>978</v>
      </c>
      <c r="D211" s="8">
        <v>873</v>
      </c>
      <c r="E211" s="8">
        <v>2269</v>
      </c>
      <c r="F211" s="8">
        <v>430</v>
      </c>
      <c r="I211" s="21"/>
    </row>
    <row r="212" spans="1:9" x14ac:dyDescent="0.2">
      <c r="A212" s="3" t="s">
        <v>40</v>
      </c>
      <c r="B212" s="3" t="s">
        <v>277</v>
      </c>
      <c r="C212" s="8">
        <v>443</v>
      </c>
      <c r="D212" s="8">
        <v>400</v>
      </c>
      <c r="E212" s="5">
        <v>996</v>
      </c>
      <c r="F212" s="8">
        <v>173</v>
      </c>
    </row>
    <row r="213" spans="1:9" x14ac:dyDescent="0.2">
      <c r="A213" s="3" t="s">
        <v>40</v>
      </c>
      <c r="B213" s="3" t="s">
        <v>278</v>
      </c>
      <c r="C213" s="8">
        <v>1771</v>
      </c>
      <c r="D213" s="8">
        <v>1573</v>
      </c>
      <c r="E213" s="8">
        <v>3953</v>
      </c>
      <c r="F213" s="8">
        <v>629</v>
      </c>
      <c r="G213" s="21"/>
      <c r="H213" s="21"/>
      <c r="I213" s="21"/>
    </row>
    <row r="214" spans="1:9" x14ac:dyDescent="0.2">
      <c r="A214" s="3" t="s">
        <v>40</v>
      </c>
      <c r="B214" s="3" t="s">
        <v>276</v>
      </c>
      <c r="C214" s="8">
        <v>4938</v>
      </c>
      <c r="D214" s="8">
        <v>4215</v>
      </c>
      <c r="E214" s="8">
        <v>10244</v>
      </c>
      <c r="F214" s="8">
        <v>1190</v>
      </c>
      <c r="G214" s="21"/>
      <c r="H214" s="21"/>
      <c r="I214" s="21"/>
    </row>
    <row r="215" spans="1:9" x14ac:dyDescent="0.2">
      <c r="A215" s="3" t="s">
        <v>40</v>
      </c>
      <c r="B215" s="3" t="s">
        <v>279</v>
      </c>
      <c r="C215" s="8">
        <v>3670</v>
      </c>
      <c r="D215" s="8">
        <v>3334</v>
      </c>
      <c r="E215" s="8">
        <v>8292</v>
      </c>
      <c r="F215" s="8">
        <v>1276</v>
      </c>
      <c r="G215" s="21"/>
      <c r="H215" s="21"/>
      <c r="I215" s="21"/>
    </row>
    <row r="216" spans="1:9" x14ac:dyDescent="0.2">
      <c r="A216" s="3" t="s">
        <v>40</v>
      </c>
      <c r="B216" s="3" t="s">
        <v>270</v>
      </c>
      <c r="C216" s="8">
        <v>752</v>
      </c>
      <c r="D216" s="8">
        <v>587</v>
      </c>
      <c r="E216" s="8">
        <v>1428</v>
      </c>
      <c r="F216" s="8">
        <v>142</v>
      </c>
      <c r="I216" s="21"/>
    </row>
    <row r="217" spans="1:9" x14ac:dyDescent="0.2">
      <c r="A217" s="3" t="s">
        <v>40</v>
      </c>
      <c r="B217" s="3" t="s">
        <v>280</v>
      </c>
      <c r="C217" s="8">
        <v>12881</v>
      </c>
      <c r="D217" s="8">
        <v>11528</v>
      </c>
      <c r="E217" s="8">
        <v>27750</v>
      </c>
      <c r="F217" s="8">
        <v>3944</v>
      </c>
      <c r="G217" s="21"/>
      <c r="H217" s="21"/>
      <c r="I217" s="21"/>
    </row>
    <row r="218" spans="1:9" x14ac:dyDescent="0.2">
      <c r="A218" s="3" t="s">
        <v>41</v>
      </c>
      <c r="B218" s="3" t="s">
        <v>277</v>
      </c>
      <c r="C218" s="8">
        <v>128</v>
      </c>
      <c r="D218" s="8">
        <v>110</v>
      </c>
      <c r="E218" s="5">
        <v>274</v>
      </c>
      <c r="F218" s="8">
        <v>51</v>
      </c>
    </row>
    <row r="219" spans="1:9" x14ac:dyDescent="0.2">
      <c r="A219" s="3" t="s">
        <v>41</v>
      </c>
      <c r="B219" s="3" t="s">
        <v>278</v>
      </c>
      <c r="C219" s="8">
        <v>2705</v>
      </c>
      <c r="D219" s="8">
        <v>2439</v>
      </c>
      <c r="E219" s="8">
        <v>6089</v>
      </c>
      <c r="F219" s="8">
        <v>1120</v>
      </c>
      <c r="G219" s="21"/>
      <c r="H219" s="21"/>
      <c r="I219" s="21"/>
    </row>
    <row r="220" spans="1:9" x14ac:dyDescent="0.2">
      <c r="A220" s="3" t="s">
        <v>41</v>
      </c>
      <c r="B220" s="3" t="s">
        <v>276</v>
      </c>
      <c r="C220" s="8">
        <v>5339</v>
      </c>
      <c r="D220" s="8">
        <v>4535</v>
      </c>
      <c r="E220" s="8">
        <v>10702</v>
      </c>
      <c r="F220" s="8">
        <v>1150</v>
      </c>
      <c r="G220" s="21"/>
      <c r="H220" s="21"/>
      <c r="I220" s="21"/>
    </row>
    <row r="221" spans="1:9" x14ac:dyDescent="0.2">
      <c r="A221" s="3" t="s">
        <v>41</v>
      </c>
      <c r="B221" s="3" t="s">
        <v>279</v>
      </c>
      <c r="C221" s="8">
        <v>3020</v>
      </c>
      <c r="D221" s="8">
        <v>2716</v>
      </c>
      <c r="E221" s="8">
        <v>6851</v>
      </c>
      <c r="F221" s="8">
        <v>1142</v>
      </c>
      <c r="G221" s="21"/>
      <c r="H221" s="21"/>
      <c r="I221" s="21"/>
    </row>
    <row r="222" spans="1:9" x14ac:dyDescent="0.2">
      <c r="A222" s="3" t="s">
        <v>41</v>
      </c>
      <c r="B222" s="3" t="s">
        <v>270</v>
      </c>
      <c r="C222" s="8">
        <v>1054</v>
      </c>
      <c r="D222" s="8">
        <v>880</v>
      </c>
      <c r="E222" s="8">
        <v>2034</v>
      </c>
      <c r="F222" s="8">
        <v>244</v>
      </c>
      <c r="G222" s="21"/>
      <c r="H222" s="21"/>
      <c r="I222" s="21"/>
    </row>
    <row r="223" spans="1:9" x14ac:dyDescent="0.2">
      <c r="A223" s="3" t="s">
        <v>41</v>
      </c>
      <c r="B223" s="3" t="s">
        <v>280</v>
      </c>
      <c r="C223" s="8">
        <v>11745</v>
      </c>
      <c r="D223" s="8">
        <v>10600</v>
      </c>
      <c r="E223" s="8">
        <v>26099</v>
      </c>
      <c r="F223" s="8">
        <v>4571</v>
      </c>
      <c r="G223" s="21"/>
      <c r="H223" s="21"/>
      <c r="I223" s="21"/>
    </row>
    <row r="224" spans="1:9" x14ac:dyDescent="0.2">
      <c r="A224" s="3" t="s">
        <v>42</v>
      </c>
      <c r="B224" s="3" t="s">
        <v>277</v>
      </c>
      <c r="C224" s="8">
        <v>44</v>
      </c>
      <c r="D224" s="8">
        <v>42</v>
      </c>
      <c r="E224" s="5">
        <v>102</v>
      </c>
      <c r="F224" s="8">
        <v>23</v>
      </c>
    </row>
    <row r="225" spans="1:9" x14ac:dyDescent="0.2">
      <c r="A225" s="3" t="s">
        <v>42</v>
      </c>
      <c r="B225" s="3" t="s">
        <v>278</v>
      </c>
      <c r="C225" s="8">
        <v>397</v>
      </c>
      <c r="D225" s="8">
        <v>386</v>
      </c>
      <c r="E225" s="5">
        <v>846</v>
      </c>
      <c r="F225" s="8">
        <v>170</v>
      </c>
    </row>
    <row r="226" spans="1:9" x14ac:dyDescent="0.2">
      <c r="A226" s="3" t="s">
        <v>42</v>
      </c>
      <c r="B226" s="3" t="s">
        <v>276</v>
      </c>
      <c r="C226" s="8">
        <v>671</v>
      </c>
      <c r="D226" s="8">
        <v>606</v>
      </c>
      <c r="E226" s="8">
        <v>1340</v>
      </c>
      <c r="F226" s="8">
        <v>201</v>
      </c>
      <c r="I226" s="21"/>
    </row>
    <row r="227" spans="1:9" x14ac:dyDescent="0.2">
      <c r="A227" s="3" t="s">
        <v>42</v>
      </c>
      <c r="B227" s="3" t="s">
        <v>279</v>
      </c>
      <c r="C227" s="8">
        <v>601</v>
      </c>
      <c r="D227" s="8">
        <v>556</v>
      </c>
      <c r="E227" s="8">
        <v>1269</v>
      </c>
      <c r="F227" s="8">
        <v>268</v>
      </c>
    </row>
    <row r="228" spans="1:9" x14ac:dyDescent="0.2">
      <c r="A228" s="3" t="s">
        <v>42</v>
      </c>
      <c r="B228" s="3" t="s">
        <v>270</v>
      </c>
      <c r="C228" s="8">
        <v>109</v>
      </c>
      <c r="D228" s="8">
        <v>79</v>
      </c>
      <c r="E228" s="5">
        <v>188</v>
      </c>
      <c r="F228" s="8">
        <v>5</v>
      </c>
    </row>
    <row r="229" spans="1:9" x14ac:dyDescent="0.2">
      <c r="A229" s="3" t="s">
        <v>42</v>
      </c>
      <c r="B229" s="3" t="s">
        <v>280</v>
      </c>
      <c r="C229" s="8">
        <v>2151</v>
      </c>
      <c r="D229" s="8">
        <v>2001</v>
      </c>
      <c r="E229" s="8">
        <v>4681</v>
      </c>
      <c r="F229" s="8">
        <v>870</v>
      </c>
      <c r="G229" s="21"/>
      <c r="H229" s="21"/>
      <c r="I229" s="21"/>
    </row>
    <row r="230" spans="1:9" x14ac:dyDescent="0.2">
      <c r="A230" s="3" t="s">
        <v>43</v>
      </c>
      <c r="B230" s="3" t="s">
        <v>277</v>
      </c>
      <c r="C230" s="8">
        <v>23</v>
      </c>
      <c r="D230" s="8">
        <v>20</v>
      </c>
      <c r="E230" s="5">
        <v>49</v>
      </c>
      <c r="F230" s="8">
        <v>8</v>
      </c>
    </row>
    <row r="231" spans="1:9" x14ac:dyDescent="0.2">
      <c r="A231" s="3" t="s">
        <v>43</v>
      </c>
      <c r="B231" s="3" t="s">
        <v>278</v>
      </c>
      <c r="C231" s="8">
        <v>27</v>
      </c>
      <c r="D231" s="8">
        <v>25</v>
      </c>
      <c r="E231" s="5">
        <v>57</v>
      </c>
      <c r="F231" s="8">
        <v>7</v>
      </c>
    </row>
    <row r="232" spans="1:9" x14ac:dyDescent="0.2">
      <c r="A232" s="3" t="s">
        <v>43</v>
      </c>
      <c r="B232" s="3" t="s">
        <v>276</v>
      </c>
      <c r="C232" s="8">
        <v>225</v>
      </c>
      <c r="D232" s="8">
        <v>203</v>
      </c>
      <c r="E232" s="5">
        <v>499</v>
      </c>
      <c r="F232" s="8">
        <v>74</v>
      </c>
    </row>
    <row r="233" spans="1:9" x14ac:dyDescent="0.2">
      <c r="A233" s="3" t="s">
        <v>43</v>
      </c>
      <c r="B233" s="3" t="s">
        <v>279</v>
      </c>
      <c r="C233" s="8">
        <v>690</v>
      </c>
      <c r="D233" s="8">
        <v>629</v>
      </c>
      <c r="E233" s="8">
        <v>1605</v>
      </c>
      <c r="F233" s="8">
        <v>303</v>
      </c>
      <c r="I233" s="21"/>
    </row>
    <row r="234" spans="1:9" x14ac:dyDescent="0.2">
      <c r="A234" s="3" t="s">
        <v>43</v>
      </c>
      <c r="B234" s="3" t="s">
        <v>270</v>
      </c>
      <c r="C234" s="8">
        <v>299</v>
      </c>
      <c r="D234" s="8">
        <v>263</v>
      </c>
      <c r="E234" s="8">
        <v>580</v>
      </c>
      <c r="F234" s="8">
        <v>39</v>
      </c>
    </row>
    <row r="235" spans="1:9" x14ac:dyDescent="0.2">
      <c r="A235" s="3" t="s">
        <v>43</v>
      </c>
      <c r="B235" s="3" t="s">
        <v>280</v>
      </c>
      <c r="C235" s="8">
        <v>3586</v>
      </c>
      <c r="D235" s="8">
        <v>3294</v>
      </c>
      <c r="E235" s="8">
        <v>7927</v>
      </c>
      <c r="F235" s="8">
        <v>1279</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29</v>
      </c>
      <c r="D237" s="5">
        <v>25</v>
      </c>
      <c r="E237" s="5">
        <v>54</v>
      </c>
      <c r="F237" s="8">
        <v>6</v>
      </c>
    </row>
    <row r="238" spans="1:9" x14ac:dyDescent="0.2">
      <c r="A238" s="3" t="s">
        <v>44</v>
      </c>
      <c r="B238" s="3" t="s">
        <v>276</v>
      </c>
      <c r="C238" s="8">
        <v>672</v>
      </c>
      <c r="D238" s="5">
        <v>575</v>
      </c>
      <c r="E238" s="8">
        <v>1318</v>
      </c>
      <c r="F238" s="8">
        <v>160</v>
      </c>
      <c r="I238" s="21"/>
    </row>
    <row r="239" spans="1:9" x14ac:dyDescent="0.2">
      <c r="A239" s="3" t="s">
        <v>44</v>
      </c>
      <c r="B239" s="3" t="s">
        <v>279</v>
      </c>
      <c r="C239" s="8">
        <v>85</v>
      </c>
      <c r="D239" s="5">
        <v>77</v>
      </c>
      <c r="E239" s="5">
        <v>190</v>
      </c>
      <c r="F239" s="5">
        <v>36</v>
      </c>
    </row>
    <row r="240" spans="1:9" x14ac:dyDescent="0.2">
      <c r="A240" s="3" t="s">
        <v>44</v>
      </c>
      <c r="B240" s="3" t="s">
        <v>270</v>
      </c>
      <c r="C240" s="8">
        <v>142</v>
      </c>
      <c r="D240" s="5">
        <v>122</v>
      </c>
      <c r="E240" s="5">
        <v>279</v>
      </c>
      <c r="F240" s="8">
        <v>25</v>
      </c>
    </row>
    <row r="241" spans="1:9" x14ac:dyDescent="0.2">
      <c r="A241" s="3" t="s">
        <v>44</v>
      </c>
      <c r="B241" s="3" t="s">
        <v>280</v>
      </c>
      <c r="C241" s="8">
        <v>338</v>
      </c>
      <c r="D241" s="5">
        <v>303</v>
      </c>
      <c r="E241" s="5">
        <v>690</v>
      </c>
      <c r="F241" s="8">
        <v>105</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228</v>
      </c>
      <c r="D244" s="5">
        <v>198</v>
      </c>
      <c r="E244" s="5">
        <v>497</v>
      </c>
      <c r="F244" s="5">
        <v>79</v>
      </c>
    </row>
    <row r="245" spans="1:9" x14ac:dyDescent="0.2">
      <c r="A245" s="3" t="s">
        <v>45</v>
      </c>
      <c r="B245" s="3" t="s">
        <v>279</v>
      </c>
      <c r="C245" s="8">
        <v>226</v>
      </c>
      <c r="D245" s="5">
        <v>203</v>
      </c>
      <c r="E245" s="5">
        <v>534</v>
      </c>
      <c r="F245" s="8">
        <v>105</v>
      </c>
    </row>
    <row r="246" spans="1:9" x14ac:dyDescent="0.2">
      <c r="A246" s="3" t="s">
        <v>45</v>
      </c>
      <c r="B246" s="3" t="s">
        <v>270</v>
      </c>
      <c r="C246" s="8">
        <v>48</v>
      </c>
      <c r="D246" s="5">
        <v>33</v>
      </c>
      <c r="E246" s="5">
        <v>89</v>
      </c>
      <c r="F246" s="8">
        <v>10</v>
      </c>
    </row>
    <row r="247" spans="1:9" x14ac:dyDescent="0.2">
      <c r="A247" s="3" t="s">
        <v>45</v>
      </c>
      <c r="B247" s="3" t="s">
        <v>280</v>
      </c>
      <c r="C247" s="8">
        <v>945</v>
      </c>
      <c r="D247" s="8">
        <v>855</v>
      </c>
      <c r="E247" s="8">
        <v>2146</v>
      </c>
      <c r="F247" s="8">
        <v>388</v>
      </c>
      <c r="I247" s="21"/>
    </row>
    <row r="248" spans="1:9" x14ac:dyDescent="0.2">
      <c r="A248" s="3" t="s">
        <v>46</v>
      </c>
      <c r="B248" s="3" t="s">
        <v>277</v>
      </c>
      <c r="C248" s="8">
        <v>19</v>
      </c>
      <c r="D248" s="8">
        <v>15</v>
      </c>
      <c r="E248" s="5">
        <v>44</v>
      </c>
      <c r="F248" s="8">
        <v>9</v>
      </c>
    </row>
    <row r="249" spans="1:9" x14ac:dyDescent="0.2">
      <c r="A249" s="3" t="s">
        <v>46</v>
      </c>
      <c r="B249" s="3" t="s">
        <v>278</v>
      </c>
      <c r="C249" s="8">
        <v>31</v>
      </c>
      <c r="D249" s="8">
        <v>26</v>
      </c>
      <c r="E249" s="5">
        <v>62</v>
      </c>
      <c r="F249" s="8">
        <v>8</v>
      </c>
    </row>
    <row r="250" spans="1:9" x14ac:dyDescent="0.2">
      <c r="A250" s="3" t="s">
        <v>46</v>
      </c>
      <c r="B250" s="3" t="s">
        <v>276</v>
      </c>
      <c r="C250" s="8">
        <v>333</v>
      </c>
      <c r="D250" s="8">
        <v>293</v>
      </c>
      <c r="E250" s="5">
        <v>721</v>
      </c>
      <c r="F250" s="8">
        <v>117</v>
      </c>
    </row>
    <row r="251" spans="1:9" x14ac:dyDescent="0.2">
      <c r="A251" s="3" t="s">
        <v>46</v>
      </c>
      <c r="B251" s="3" t="s">
        <v>279</v>
      </c>
      <c r="C251" s="8">
        <v>323</v>
      </c>
      <c r="D251" s="8">
        <v>274</v>
      </c>
      <c r="E251" s="5">
        <v>695</v>
      </c>
      <c r="F251" s="8">
        <v>112</v>
      </c>
    </row>
    <row r="252" spans="1:9" x14ac:dyDescent="0.2">
      <c r="A252" s="3" t="s">
        <v>46</v>
      </c>
      <c r="B252" s="3" t="s">
        <v>270</v>
      </c>
      <c r="C252" s="8">
        <v>1274</v>
      </c>
      <c r="D252" s="8">
        <v>1108</v>
      </c>
      <c r="E252" s="8">
        <v>2765</v>
      </c>
      <c r="F252" s="8">
        <v>423</v>
      </c>
      <c r="G252" s="21"/>
      <c r="H252" s="21"/>
      <c r="I252" s="21"/>
    </row>
    <row r="253" spans="1:9" x14ac:dyDescent="0.2">
      <c r="A253" s="3" t="s">
        <v>46</v>
      </c>
      <c r="B253" s="3" t="s">
        <v>280</v>
      </c>
      <c r="C253" s="8">
        <v>1503</v>
      </c>
      <c r="D253" s="8">
        <v>1387</v>
      </c>
      <c r="E253" s="8">
        <v>3408</v>
      </c>
      <c r="F253" s="8">
        <v>658</v>
      </c>
      <c r="G253" s="21"/>
      <c r="H253" s="21"/>
      <c r="I253" s="21"/>
    </row>
    <row r="254" spans="1:9" x14ac:dyDescent="0.2">
      <c r="A254" s="3" t="s">
        <v>47</v>
      </c>
      <c r="B254" s="3" t="s">
        <v>277</v>
      </c>
      <c r="C254" s="8">
        <v>137657</v>
      </c>
      <c r="D254" s="8">
        <v>120152</v>
      </c>
      <c r="E254" s="8">
        <v>311076</v>
      </c>
      <c r="F254" s="8">
        <v>54959</v>
      </c>
      <c r="G254" s="21"/>
      <c r="H254" s="21"/>
      <c r="I254" s="21"/>
    </row>
    <row r="255" spans="1:9" x14ac:dyDescent="0.2">
      <c r="A255" s="3" t="s">
        <v>47</v>
      </c>
      <c r="B255" s="3" t="s">
        <v>278</v>
      </c>
      <c r="C255" s="8">
        <v>57936</v>
      </c>
      <c r="D255" s="8">
        <v>50851</v>
      </c>
      <c r="E255" s="8">
        <v>126449</v>
      </c>
      <c r="F255" s="8">
        <v>18560</v>
      </c>
      <c r="G255" s="21"/>
      <c r="H255" s="21"/>
      <c r="I255" s="21"/>
    </row>
    <row r="256" spans="1:9" x14ac:dyDescent="0.2">
      <c r="A256" s="3" t="s">
        <v>47</v>
      </c>
      <c r="B256" s="3" t="s">
        <v>276</v>
      </c>
      <c r="C256" s="8">
        <v>111412</v>
      </c>
      <c r="D256" s="8">
        <v>94334</v>
      </c>
      <c r="E256" s="8">
        <v>232422</v>
      </c>
      <c r="F256" s="8">
        <v>30578</v>
      </c>
      <c r="G256" s="21"/>
      <c r="H256" s="21"/>
      <c r="I256" s="21"/>
    </row>
    <row r="257" spans="1:9" x14ac:dyDescent="0.2">
      <c r="A257" s="3" t="s">
        <v>47</v>
      </c>
      <c r="B257" s="3" t="s">
        <v>279</v>
      </c>
      <c r="C257" s="8">
        <v>155345</v>
      </c>
      <c r="D257" s="8">
        <v>142348</v>
      </c>
      <c r="E257" s="8">
        <v>378813</v>
      </c>
      <c r="F257" s="8">
        <v>74261</v>
      </c>
      <c r="G257" s="21"/>
      <c r="H257" s="21"/>
      <c r="I257" s="21"/>
    </row>
    <row r="258" spans="1:9" x14ac:dyDescent="0.2">
      <c r="A258" s="3" t="s">
        <v>47</v>
      </c>
      <c r="B258" s="3" t="s">
        <v>270</v>
      </c>
      <c r="C258" s="8">
        <v>28527</v>
      </c>
      <c r="D258" s="8">
        <v>20614</v>
      </c>
      <c r="E258" s="8">
        <v>50540</v>
      </c>
      <c r="F258" s="8">
        <v>3013</v>
      </c>
      <c r="G258" s="21"/>
      <c r="H258" s="21"/>
      <c r="I258" s="21"/>
    </row>
    <row r="259" spans="1:9" x14ac:dyDescent="0.2">
      <c r="A259" s="3" t="s">
        <v>47</v>
      </c>
      <c r="B259" s="3" t="s">
        <v>280</v>
      </c>
      <c r="C259" s="8">
        <v>301161</v>
      </c>
      <c r="D259" s="8">
        <v>270877</v>
      </c>
      <c r="E259" s="8">
        <v>684938</v>
      </c>
      <c r="F259" s="8">
        <v>116614</v>
      </c>
      <c r="G259" s="21"/>
      <c r="H259" s="21"/>
      <c r="I259" s="21"/>
    </row>
    <row r="260" spans="1:9" x14ac:dyDescent="0.2">
      <c r="A260" s="3" t="s">
        <v>48</v>
      </c>
      <c r="B260" s="3" t="s">
        <v>277</v>
      </c>
      <c r="C260" s="8">
        <v>4</v>
      </c>
      <c r="D260" s="8">
        <v>4</v>
      </c>
      <c r="E260" s="5">
        <v>11</v>
      </c>
      <c r="F260" s="8">
        <v>3</v>
      </c>
    </row>
    <row r="261" spans="1:9" x14ac:dyDescent="0.2">
      <c r="A261" s="3" t="s">
        <v>48</v>
      </c>
      <c r="B261" s="3" t="s">
        <v>278</v>
      </c>
      <c r="C261" s="8">
        <v>33</v>
      </c>
      <c r="D261" s="8">
        <v>21</v>
      </c>
      <c r="E261" s="5">
        <v>54</v>
      </c>
      <c r="F261" s="8">
        <v>6</v>
      </c>
    </row>
    <row r="262" spans="1:9" x14ac:dyDescent="0.2">
      <c r="A262" s="3" t="s">
        <v>48</v>
      </c>
      <c r="B262" s="3" t="s">
        <v>276</v>
      </c>
      <c r="C262" s="8">
        <v>240</v>
      </c>
      <c r="D262" s="8">
        <v>180</v>
      </c>
      <c r="E262" s="5">
        <v>437</v>
      </c>
      <c r="F262" s="8">
        <v>51</v>
      </c>
    </row>
    <row r="263" spans="1:9" x14ac:dyDescent="0.2">
      <c r="A263" s="3" t="s">
        <v>48</v>
      </c>
      <c r="B263" s="3" t="s">
        <v>279</v>
      </c>
      <c r="C263" s="8">
        <v>74</v>
      </c>
      <c r="D263" s="8">
        <v>62</v>
      </c>
      <c r="E263" s="5">
        <v>165</v>
      </c>
      <c r="F263" s="8">
        <v>31</v>
      </c>
    </row>
    <row r="264" spans="1:9" x14ac:dyDescent="0.2">
      <c r="A264" s="3" t="s">
        <v>48</v>
      </c>
      <c r="B264" s="3" t="s">
        <v>270</v>
      </c>
      <c r="C264" s="8">
        <v>72</v>
      </c>
      <c r="D264" s="8">
        <v>52</v>
      </c>
      <c r="E264" s="5">
        <v>140</v>
      </c>
      <c r="F264" s="8">
        <v>17</v>
      </c>
    </row>
    <row r="265" spans="1:9" x14ac:dyDescent="0.2">
      <c r="A265" s="3" t="s">
        <v>48</v>
      </c>
      <c r="B265" s="3" t="s">
        <v>280</v>
      </c>
      <c r="C265" s="8">
        <v>683</v>
      </c>
      <c r="D265" s="8">
        <v>612</v>
      </c>
      <c r="E265" s="8">
        <v>1533</v>
      </c>
      <c r="F265" s="8">
        <v>332</v>
      </c>
      <c r="I265" s="21"/>
    </row>
    <row r="266" spans="1:9" x14ac:dyDescent="0.2">
      <c r="A266" s="3" t="s">
        <v>49</v>
      </c>
      <c r="B266" s="3" t="s">
        <v>277</v>
      </c>
      <c r="C266" s="8">
        <v>79</v>
      </c>
      <c r="D266" s="8">
        <v>71</v>
      </c>
      <c r="E266" s="5">
        <v>173</v>
      </c>
      <c r="F266" s="8">
        <v>30</v>
      </c>
    </row>
    <row r="267" spans="1:9" x14ac:dyDescent="0.2">
      <c r="A267" s="3" t="s">
        <v>49</v>
      </c>
      <c r="B267" s="3" t="s">
        <v>278</v>
      </c>
      <c r="C267" s="8">
        <v>1089</v>
      </c>
      <c r="D267" s="8">
        <v>980</v>
      </c>
      <c r="E267" s="8">
        <v>2393</v>
      </c>
      <c r="F267" s="8">
        <v>442</v>
      </c>
      <c r="G267" s="21"/>
      <c r="I267" s="21"/>
    </row>
    <row r="268" spans="1:9" x14ac:dyDescent="0.2">
      <c r="A268" s="3" t="s">
        <v>49</v>
      </c>
      <c r="B268" s="3" t="s">
        <v>276</v>
      </c>
      <c r="C268" s="8">
        <v>2908</v>
      </c>
      <c r="D268" s="8">
        <v>2510</v>
      </c>
      <c r="E268" s="8">
        <v>5876</v>
      </c>
      <c r="F268" s="8">
        <v>780</v>
      </c>
      <c r="G268" s="21"/>
      <c r="H268" s="21"/>
      <c r="I268" s="21"/>
    </row>
    <row r="269" spans="1:9" x14ac:dyDescent="0.2">
      <c r="A269" s="3" t="s">
        <v>49</v>
      </c>
      <c r="B269" s="3" t="s">
        <v>279</v>
      </c>
      <c r="C269" s="8">
        <v>1517</v>
      </c>
      <c r="D269" s="8">
        <v>1358</v>
      </c>
      <c r="E269" s="8">
        <v>3612</v>
      </c>
      <c r="F269" s="8">
        <v>749</v>
      </c>
      <c r="G269" s="21"/>
      <c r="H269" s="21"/>
      <c r="I269" s="21"/>
    </row>
    <row r="270" spans="1:9" x14ac:dyDescent="0.2">
      <c r="A270" s="3" t="s">
        <v>49</v>
      </c>
      <c r="B270" s="3" t="s">
        <v>270</v>
      </c>
      <c r="C270" s="8">
        <v>1036</v>
      </c>
      <c r="D270" s="8">
        <v>867</v>
      </c>
      <c r="E270" s="8">
        <v>2026</v>
      </c>
      <c r="F270" s="8">
        <v>271</v>
      </c>
      <c r="G270" s="21"/>
      <c r="I270" s="21"/>
    </row>
    <row r="271" spans="1:9" x14ac:dyDescent="0.2">
      <c r="A271" s="3" t="s">
        <v>49</v>
      </c>
      <c r="B271" s="3" t="s">
        <v>280</v>
      </c>
      <c r="C271" s="8">
        <v>5992</v>
      </c>
      <c r="D271" s="8">
        <v>5412</v>
      </c>
      <c r="E271" s="8">
        <v>13416</v>
      </c>
      <c r="F271" s="8">
        <v>2546</v>
      </c>
      <c r="G271" s="21"/>
      <c r="H271" s="21"/>
      <c r="I271" s="21"/>
    </row>
    <row r="272" spans="1:9" x14ac:dyDescent="0.2">
      <c r="A272" s="3" t="s">
        <v>50</v>
      </c>
      <c r="B272" s="3" t="s">
        <v>277</v>
      </c>
      <c r="C272" s="8">
        <v>1319</v>
      </c>
      <c r="D272" s="8">
        <v>1145</v>
      </c>
      <c r="E272" s="8">
        <v>2879</v>
      </c>
      <c r="F272" s="8">
        <v>464</v>
      </c>
      <c r="G272" s="21"/>
      <c r="H272" s="21"/>
      <c r="I272" s="21"/>
    </row>
    <row r="273" spans="1:9" x14ac:dyDescent="0.2">
      <c r="A273" s="3" t="s">
        <v>50</v>
      </c>
      <c r="B273" s="3" t="s">
        <v>278</v>
      </c>
      <c r="C273" s="8">
        <v>1946</v>
      </c>
      <c r="D273" s="8">
        <v>1622</v>
      </c>
      <c r="E273" s="8">
        <v>4161</v>
      </c>
      <c r="F273" s="8">
        <v>642</v>
      </c>
      <c r="G273" s="21"/>
      <c r="H273" s="21"/>
      <c r="I273" s="21"/>
    </row>
    <row r="274" spans="1:9" x14ac:dyDescent="0.2">
      <c r="A274" s="3" t="s">
        <v>50</v>
      </c>
      <c r="B274" s="3" t="s">
        <v>276</v>
      </c>
      <c r="C274" s="8">
        <v>21263</v>
      </c>
      <c r="D274" s="8">
        <v>18138</v>
      </c>
      <c r="E274" s="8">
        <v>44386</v>
      </c>
      <c r="F274" s="8">
        <v>5976</v>
      </c>
      <c r="G274" s="21"/>
      <c r="H274" s="21"/>
      <c r="I274" s="21"/>
    </row>
    <row r="275" spans="1:9" x14ac:dyDescent="0.2">
      <c r="A275" s="3" t="s">
        <v>50</v>
      </c>
      <c r="B275" s="3" t="s">
        <v>279</v>
      </c>
      <c r="C275" s="8">
        <v>25866</v>
      </c>
      <c r="D275" s="8">
        <v>23377</v>
      </c>
      <c r="E275" s="8">
        <v>62099</v>
      </c>
      <c r="F275" s="8">
        <v>12257</v>
      </c>
      <c r="G275" s="21"/>
      <c r="H275" s="21"/>
      <c r="I275" s="21"/>
    </row>
    <row r="276" spans="1:9" x14ac:dyDescent="0.2">
      <c r="A276" s="3" t="s">
        <v>50</v>
      </c>
      <c r="B276" s="3" t="s">
        <v>270</v>
      </c>
      <c r="C276" s="8">
        <v>4467</v>
      </c>
      <c r="D276" s="8">
        <v>3353</v>
      </c>
      <c r="E276" s="8">
        <v>8063</v>
      </c>
      <c r="F276" s="8">
        <v>650</v>
      </c>
      <c r="G276" s="21"/>
      <c r="H276" s="21"/>
      <c r="I276" s="21"/>
    </row>
    <row r="277" spans="1:9" x14ac:dyDescent="0.2">
      <c r="A277" s="3" t="s">
        <v>50</v>
      </c>
      <c r="B277" s="3" t="s">
        <v>280</v>
      </c>
      <c r="C277" s="8">
        <v>53662</v>
      </c>
      <c r="D277" s="8">
        <v>47657</v>
      </c>
      <c r="E277" s="8">
        <v>118166</v>
      </c>
      <c r="F277" s="8">
        <v>19975</v>
      </c>
      <c r="G277" s="21"/>
      <c r="H277" s="21"/>
      <c r="I277" s="21"/>
    </row>
    <row r="278" spans="1:9" x14ac:dyDescent="0.2">
      <c r="A278" s="3" t="s">
        <v>51</v>
      </c>
      <c r="B278" s="3" t="s">
        <v>277</v>
      </c>
      <c r="C278" s="8">
        <v>18</v>
      </c>
      <c r="D278" s="8">
        <v>13</v>
      </c>
      <c r="E278" s="5">
        <v>38</v>
      </c>
      <c r="F278" s="8">
        <v>8</v>
      </c>
    </row>
    <row r="279" spans="1:9" x14ac:dyDescent="0.2">
      <c r="A279" s="3" t="s">
        <v>51</v>
      </c>
      <c r="B279" s="3" t="s">
        <v>278</v>
      </c>
      <c r="C279" s="8">
        <v>15</v>
      </c>
      <c r="D279" s="8">
        <v>5</v>
      </c>
      <c r="E279" s="5">
        <v>22</v>
      </c>
      <c r="F279" s="8">
        <v>1</v>
      </c>
    </row>
    <row r="280" spans="1:9" x14ac:dyDescent="0.2">
      <c r="A280" s="3" t="s">
        <v>51</v>
      </c>
      <c r="B280" s="3" t="s">
        <v>276</v>
      </c>
      <c r="C280" s="8">
        <v>1477</v>
      </c>
      <c r="D280" s="8">
        <v>1321</v>
      </c>
      <c r="E280" s="8">
        <v>3034</v>
      </c>
      <c r="F280" s="8">
        <v>385</v>
      </c>
      <c r="G280" s="21"/>
      <c r="H280" s="21"/>
      <c r="I280" s="21"/>
    </row>
    <row r="281" spans="1:9" x14ac:dyDescent="0.2">
      <c r="A281" s="3" t="s">
        <v>51</v>
      </c>
      <c r="B281" s="3" t="s">
        <v>279</v>
      </c>
      <c r="C281" s="8">
        <v>511</v>
      </c>
      <c r="D281" s="8">
        <v>455</v>
      </c>
      <c r="E281" s="8">
        <v>1157</v>
      </c>
      <c r="F281" s="8">
        <v>203</v>
      </c>
    </row>
    <row r="282" spans="1:9" x14ac:dyDescent="0.2">
      <c r="A282" s="3" t="s">
        <v>51</v>
      </c>
      <c r="B282" s="3" t="s">
        <v>270</v>
      </c>
      <c r="C282" s="8">
        <v>1222</v>
      </c>
      <c r="D282" s="8">
        <v>1093</v>
      </c>
      <c r="E282" s="8">
        <v>2683</v>
      </c>
      <c r="F282" s="8">
        <v>420</v>
      </c>
      <c r="G282" s="21"/>
      <c r="H282" s="21"/>
      <c r="I282" s="21"/>
    </row>
    <row r="283" spans="1:9" x14ac:dyDescent="0.2">
      <c r="A283" s="3" t="s">
        <v>51</v>
      </c>
      <c r="B283" s="3" t="s">
        <v>280</v>
      </c>
      <c r="C283" s="8">
        <v>3614</v>
      </c>
      <c r="D283" s="8">
        <v>3299</v>
      </c>
      <c r="E283" s="8">
        <v>8200</v>
      </c>
      <c r="F283" s="8">
        <v>1575</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15</v>
      </c>
      <c r="E285" s="5">
        <v>46</v>
      </c>
      <c r="F285" s="5">
        <v>5</v>
      </c>
    </row>
    <row r="286" spans="1:9" x14ac:dyDescent="0.2">
      <c r="A286" s="3" t="s">
        <v>52</v>
      </c>
      <c r="B286" s="3" t="s">
        <v>276</v>
      </c>
      <c r="C286" s="8">
        <v>516</v>
      </c>
      <c r="D286" s="8">
        <v>382</v>
      </c>
      <c r="E286" s="5">
        <v>966</v>
      </c>
      <c r="F286" s="8">
        <v>128</v>
      </c>
    </row>
    <row r="287" spans="1:9" x14ac:dyDescent="0.2">
      <c r="A287" s="3" t="s">
        <v>52</v>
      </c>
      <c r="B287" s="3" t="s">
        <v>279</v>
      </c>
      <c r="C287" s="8">
        <v>132</v>
      </c>
      <c r="D287" s="8">
        <v>120</v>
      </c>
      <c r="E287" s="5">
        <v>319</v>
      </c>
      <c r="F287" s="8">
        <v>70</v>
      </c>
    </row>
    <row r="288" spans="1:9" x14ac:dyDescent="0.2">
      <c r="A288" s="3" t="s">
        <v>52</v>
      </c>
      <c r="B288" s="3" t="s">
        <v>270</v>
      </c>
      <c r="C288" s="8">
        <v>156</v>
      </c>
      <c r="D288" s="8">
        <v>139</v>
      </c>
      <c r="E288" s="5">
        <v>341</v>
      </c>
      <c r="F288" s="8">
        <v>55</v>
      </c>
    </row>
    <row r="289" spans="1:9" x14ac:dyDescent="0.2">
      <c r="A289" s="3" t="s">
        <v>52</v>
      </c>
      <c r="B289" s="3" t="s">
        <v>280</v>
      </c>
      <c r="C289" s="8">
        <v>771</v>
      </c>
      <c r="D289" s="8">
        <v>696</v>
      </c>
      <c r="E289" s="8">
        <v>1727</v>
      </c>
      <c r="F289" s="8">
        <v>328</v>
      </c>
      <c r="I289" s="21"/>
    </row>
    <row r="290" spans="1:9" x14ac:dyDescent="0.2">
      <c r="A290" s="3" t="s">
        <v>53</v>
      </c>
      <c r="B290" s="3" t="s">
        <v>277</v>
      </c>
      <c r="C290" s="8">
        <v>198</v>
      </c>
      <c r="D290" s="8">
        <v>163</v>
      </c>
      <c r="E290" s="5">
        <v>420</v>
      </c>
      <c r="F290" s="8">
        <v>71</v>
      </c>
    </row>
    <row r="291" spans="1:9" x14ac:dyDescent="0.2">
      <c r="A291" s="3" t="s">
        <v>53</v>
      </c>
      <c r="B291" s="3" t="s">
        <v>278</v>
      </c>
      <c r="C291" s="8">
        <v>388</v>
      </c>
      <c r="D291" s="8">
        <v>312</v>
      </c>
      <c r="E291" s="5">
        <v>802</v>
      </c>
      <c r="F291" s="8">
        <v>113</v>
      </c>
    </row>
    <row r="292" spans="1:9" x14ac:dyDescent="0.2">
      <c r="A292" s="3" t="s">
        <v>53</v>
      </c>
      <c r="B292" s="3" t="s">
        <v>276</v>
      </c>
      <c r="C292" s="8">
        <v>3158</v>
      </c>
      <c r="D292" s="8">
        <v>2454</v>
      </c>
      <c r="E292" s="8">
        <v>6020</v>
      </c>
      <c r="F292" s="8">
        <v>557</v>
      </c>
      <c r="G292" s="21"/>
      <c r="H292" s="21"/>
      <c r="I292" s="21"/>
    </row>
    <row r="293" spans="1:9" x14ac:dyDescent="0.2">
      <c r="A293" s="3" t="s">
        <v>53</v>
      </c>
      <c r="B293" s="3" t="s">
        <v>279</v>
      </c>
      <c r="C293" s="8">
        <v>2130</v>
      </c>
      <c r="D293" s="8">
        <v>1830</v>
      </c>
      <c r="E293" s="8">
        <v>4758</v>
      </c>
      <c r="F293" s="8">
        <v>787</v>
      </c>
      <c r="G293" s="21"/>
      <c r="H293" s="21"/>
      <c r="I293" s="21"/>
    </row>
    <row r="294" spans="1:9" x14ac:dyDescent="0.2">
      <c r="A294" s="3" t="s">
        <v>53</v>
      </c>
      <c r="B294" s="3" t="s">
        <v>270</v>
      </c>
      <c r="C294" s="8">
        <v>1392</v>
      </c>
      <c r="D294" s="8">
        <v>1142</v>
      </c>
      <c r="E294" s="8">
        <v>2578</v>
      </c>
      <c r="F294" s="8">
        <v>214</v>
      </c>
      <c r="G294" s="21"/>
      <c r="H294" s="21"/>
      <c r="I294" s="21"/>
    </row>
    <row r="295" spans="1:9" x14ac:dyDescent="0.2">
      <c r="A295" s="3" t="s">
        <v>53</v>
      </c>
      <c r="B295" s="3" t="s">
        <v>280</v>
      </c>
      <c r="C295" s="8">
        <v>11332</v>
      </c>
      <c r="D295" s="8">
        <v>9668</v>
      </c>
      <c r="E295" s="8">
        <v>24400</v>
      </c>
      <c r="F295" s="8">
        <v>3998</v>
      </c>
      <c r="G295" s="21"/>
      <c r="H295" s="21"/>
      <c r="I295" s="21"/>
    </row>
    <row r="296" spans="1:9" x14ac:dyDescent="0.2">
      <c r="A296" s="3" t="s">
        <v>54</v>
      </c>
      <c r="B296" s="3" t="s">
        <v>277</v>
      </c>
      <c r="C296" s="8">
        <v>664</v>
      </c>
      <c r="D296" s="8">
        <v>538</v>
      </c>
      <c r="E296" s="8">
        <v>1394</v>
      </c>
      <c r="F296" s="8">
        <v>207</v>
      </c>
      <c r="I296" s="21"/>
    </row>
    <row r="297" spans="1:9" x14ac:dyDescent="0.2">
      <c r="A297" s="3" t="s">
        <v>54</v>
      </c>
      <c r="B297" s="3" t="s">
        <v>278</v>
      </c>
      <c r="C297" s="8">
        <v>4773</v>
      </c>
      <c r="D297" s="8">
        <v>4094</v>
      </c>
      <c r="E297" s="8">
        <v>10369</v>
      </c>
      <c r="F297" s="8">
        <v>1592</v>
      </c>
      <c r="G297" s="21"/>
      <c r="H297" s="21"/>
      <c r="I297" s="21"/>
    </row>
    <row r="298" spans="1:9" x14ac:dyDescent="0.2">
      <c r="A298" s="3" t="s">
        <v>54</v>
      </c>
      <c r="B298" s="3" t="s">
        <v>276</v>
      </c>
      <c r="C298" s="8">
        <v>3914</v>
      </c>
      <c r="D298" s="8">
        <v>3348</v>
      </c>
      <c r="E298" s="8">
        <v>8261</v>
      </c>
      <c r="F298" s="8">
        <v>1096</v>
      </c>
      <c r="G298" s="21"/>
      <c r="H298" s="21"/>
      <c r="I298" s="21"/>
    </row>
    <row r="299" spans="1:9" x14ac:dyDescent="0.2">
      <c r="A299" s="3" t="s">
        <v>54</v>
      </c>
      <c r="B299" s="3" t="s">
        <v>279</v>
      </c>
      <c r="C299" s="8">
        <v>7229</v>
      </c>
      <c r="D299" s="8">
        <v>6410</v>
      </c>
      <c r="E299" s="8">
        <v>16405</v>
      </c>
      <c r="F299" s="8">
        <v>2750</v>
      </c>
      <c r="G299" s="21"/>
      <c r="H299" s="21"/>
      <c r="I299" s="21"/>
    </row>
    <row r="300" spans="1:9" x14ac:dyDescent="0.2">
      <c r="A300" s="3" t="s">
        <v>54</v>
      </c>
      <c r="B300" s="3" t="s">
        <v>270</v>
      </c>
      <c r="C300" s="8">
        <v>1646</v>
      </c>
      <c r="D300" s="8">
        <v>1133</v>
      </c>
      <c r="E300" s="8">
        <v>2933</v>
      </c>
      <c r="F300" s="8">
        <v>195</v>
      </c>
      <c r="G300" s="21"/>
      <c r="H300" s="21"/>
      <c r="I300" s="21"/>
    </row>
    <row r="301" spans="1:9" x14ac:dyDescent="0.2">
      <c r="A301" s="3" t="s">
        <v>54</v>
      </c>
      <c r="B301" s="3" t="s">
        <v>280</v>
      </c>
      <c r="C301" s="8">
        <v>18436</v>
      </c>
      <c r="D301" s="8">
        <v>16335</v>
      </c>
      <c r="E301" s="8">
        <v>40405</v>
      </c>
      <c r="F301" s="8">
        <v>6460</v>
      </c>
      <c r="G301" s="21"/>
      <c r="H301" s="21"/>
      <c r="I301" s="21"/>
    </row>
    <row r="302" spans="1:9" x14ac:dyDescent="0.2">
      <c r="A302" s="3" t="s">
        <v>55</v>
      </c>
      <c r="B302" s="3" t="s">
        <v>278</v>
      </c>
      <c r="C302" s="8">
        <v>16</v>
      </c>
      <c r="D302" s="8">
        <v>14</v>
      </c>
      <c r="E302" s="5">
        <v>32</v>
      </c>
      <c r="F302" s="8">
        <v>6</v>
      </c>
    </row>
    <row r="303" spans="1:9" x14ac:dyDescent="0.2">
      <c r="A303" s="3" t="s">
        <v>55</v>
      </c>
      <c r="B303" s="3" t="s">
        <v>276</v>
      </c>
      <c r="C303" s="8">
        <v>121</v>
      </c>
      <c r="D303" s="8">
        <v>106</v>
      </c>
      <c r="E303" s="5">
        <v>267</v>
      </c>
      <c r="F303" s="8">
        <v>49</v>
      </c>
    </row>
    <row r="304" spans="1:9" x14ac:dyDescent="0.2">
      <c r="A304" s="3" t="s">
        <v>55</v>
      </c>
      <c r="B304" s="3" t="s">
        <v>279</v>
      </c>
      <c r="C304" s="8">
        <v>101</v>
      </c>
      <c r="D304" s="8">
        <v>92</v>
      </c>
      <c r="E304" s="5">
        <v>228</v>
      </c>
      <c r="F304" s="8">
        <v>35</v>
      </c>
    </row>
    <row r="305" spans="1:9" x14ac:dyDescent="0.2">
      <c r="A305" s="3" t="s">
        <v>55</v>
      </c>
      <c r="B305" s="3" t="s">
        <v>270</v>
      </c>
      <c r="C305" s="8">
        <v>21</v>
      </c>
      <c r="D305" s="8">
        <v>18</v>
      </c>
      <c r="E305" s="5">
        <v>37</v>
      </c>
      <c r="F305" s="8">
        <v>2</v>
      </c>
    </row>
    <row r="306" spans="1:9" x14ac:dyDescent="0.2">
      <c r="A306" s="3" t="s">
        <v>55</v>
      </c>
      <c r="B306" s="3" t="s">
        <v>280</v>
      </c>
      <c r="C306" s="8">
        <v>332</v>
      </c>
      <c r="D306" s="8">
        <v>293</v>
      </c>
      <c r="E306" s="5">
        <v>690</v>
      </c>
      <c r="F306" s="8">
        <v>119</v>
      </c>
    </row>
    <row r="307" spans="1:9" x14ac:dyDescent="0.2">
      <c r="A307" s="3" t="s">
        <v>56</v>
      </c>
      <c r="B307" s="3" t="s">
        <v>277</v>
      </c>
      <c r="C307" s="8">
        <v>9</v>
      </c>
      <c r="D307" s="8">
        <v>7</v>
      </c>
      <c r="E307" s="5">
        <v>20</v>
      </c>
      <c r="F307" s="8">
        <v>3</v>
      </c>
    </row>
    <row r="308" spans="1:9" x14ac:dyDescent="0.2">
      <c r="A308" s="3" t="s">
        <v>56</v>
      </c>
      <c r="B308" s="3" t="s">
        <v>278</v>
      </c>
      <c r="C308" s="8">
        <v>14</v>
      </c>
      <c r="D308" s="8">
        <v>12</v>
      </c>
      <c r="E308" s="5">
        <v>26</v>
      </c>
      <c r="F308" s="8">
        <v>2</v>
      </c>
    </row>
    <row r="309" spans="1:9" x14ac:dyDescent="0.2">
      <c r="A309" s="3" t="s">
        <v>56</v>
      </c>
      <c r="B309" s="3" t="s">
        <v>276</v>
      </c>
      <c r="C309" s="8">
        <v>1335</v>
      </c>
      <c r="D309" s="8">
        <v>1015</v>
      </c>
      <c r="E309" s="8">
        <v>2630</v>
      </c>
      <c r="F309" s="8">
        <v>284</v>
      </c>
      <c r="G309" s="21"/>
      <c r="I309" s="21"/>
    </row>
    <row r="310" spans="1:9" x14ac:dyDescent="0.2">
      <c r="A310" s="3" t="s">
        <v>56</v>
      </c>
      <c r="B310" s="3" t="s">
        <v>279</v>
      </c>
      <c r="C310" s="8">
        <v>221</v>
      </c>
      <c r="D310" s="8">
        <v>185</v>
      </c>
      <c r="E310" s="5">
        <v>478</v>
      </c>
      <c r="F310" s="5">
        <v>69</v>
      </c>
    </row>
    <row r="311" spans="1:9" x14ac:dyDescent="0.2">
      <c r="A311" s="3" t="s">
        <v>56</v>
      </c>
      <c r="B311" s="3" t="s">
        <v>270</v>
      </c>
      <c r="C311" s="8">
        <v>85</v>
      </c>
      <c r="D311" s="8">
        <v>59</v>
      </c>
      <c r="E311" s="5">
        <v>152</v>
      </c>
      <c r="F311" s="8">
        <v>8</v>
      </c>
    </row>
    <row r="312" spans="1:9" x14ac:dyDescent="0.2">
      <c r="A312" s="3" t="s">
        <v>56</v>
      </c>
      <c r="B312" s="3" t="s">
        <v>280</v>
      </c>
      <c r="C312" s="8">
        <v>589</v>
      </c>
      <c r="D312" s="8">
        <v>476</v>
      </c>
      <c r="E312" s="8">
        <v>1200</v>
      </c>
      <c r="F312" s="8">
        <v>146</v>
      </c>
      <c r="I312" s="21"/>
    </row>
    <row r="313" spans="1:9" x14ac:dyDescent="0.2">
      <c r="A313" s="3" t="s">
        <v>57</v>
      </c>
      <c r="B313" s="3" t="s">
        <v>277</v>
      </c>
      <c r="C313" s="8">
        <v>14</v>
      </c>
      <c r="D313" s="8">
        <v>12</v>
      </c>
      <c r="E313" s="5">
        <v>35</v>
      </c>
      <c r="F313" s="8">
        <v>10</v>
      </c>
    </row>
    <row r="314" spans="1:9" x14ac:dyDescent="0.2">
      <c r="A314" s="3" t="s">
        <v>57</v>
      </c>
      <c r="B314" s="3" t="s">
        <v>278</v>
      </c>
      <c r="C314" s="8">
        <v>7</v>
      </c>
      <c r="D314" s="8">
        <v>5</v>
      </c>
      <c r="E314" s="5">
        <v>13</v>
      </c>
      <c r="F314" s="8">
        <v>2</v>
      </c>
    </row>
    <row r="315" spans="1:9" x14ac:dyDescent="0.2">
      <c r="A315" s="3" t="s">
        <v>57</v>
      </c>
      <c r="B315" s="3" t="s">
        <v>276</v>
      </c>
      <c r="C315" s="8">
        <v>1059</v>
      </c>
      <c r="D315" s="8">
        <v>920</v>
      </c>
      <c r="E315" s="8">
        <v>2369</v>
      </c>
      <c r="F315" s="8">
        <v>395</v>
      </c>
      <c r="I315" s="21"/>
    </row>
    <row r="316" spans="1:9" x14ac:dyDescent="0.2">
      <c r="A316" s="3" t="s">
        <v>57</v>
      </c>
      <c r="B316" s="3" t="s">
        <v>279</v>
      </c>
      <c r="C316" s="8">
        <v>242</v>
      </c>
      <c r="D316" s="8">
        <v>196</v>
      </c>
      <c r="E316" s="5">
        <v>545</v>
      </c>
      <c r="F316" s="8">
        <v>93</v>
      </c>
    </row>
    <row r="317" spans="1:9" x14ac:dyDescent="0.2">
      <c r="A317" s="3" t="s">
        <v>57</v>
      </c>
      <c r="B317" s="3" t="s">
        <v>270</v>
      </c>
      <c r="C317" s="8">
        <v>42</v>
      </c>
      <c r="D317" s="8">
        <v>33</v>
      </c>
      <c r="E317" s="5">
        <v>79</v>
      </c>
      <c r="F317" s="8">
        <v>6</v>
      </c>
    </row>
    <row r="318" spans="1:9" x14ac:dyDescent="0.2">
      <c r="A318" s="3" t="s">
        <v>57</v>
      </c>
      <c r="B318" s="3" t="s">
        <v>280</v>
      </c>
      <c r="C318" s="8">
        <v>505</v>
      </c>
      <c r="D318" s="8">
        <v>442</v>
      </c>
      <c r="E318" s="8">
        <v>1150</v>
      </c>
      <c r="F318" s="8">
        <v>197</v>
      </c>
      <c r="I318" s="21"/>
    </row>
    <row r="319" spans="1:9" x14ac:dyDescent="0.2">
      <c r="A319" s="3" t="s">
        <v>58</v>
      </c>
      <c r="B319" s="3" t="s">
        <v>277</v>
      </c>
      <c r="C319" s="8">
        <v>7</v>
      </c>
      <c r="D319" s="8">
        <v>6</v>
      </c>
      <c r="E319" s="5">
        <v>15</v>
      </c>
      <c r="F319" s="8">
        <v>3</v>
      </c>
    </row>
    <row r="320" spans="1:9" x14ac:dyDescent="0.2">
      <c r="A320" s="3" t="s">
        <v>58</v>
      </c>
      <c r="B320" s="3" t="s">
        <v>278</v>
      </c>
      <c r="C320" s="8">
        <v>42</v>
      </c>
      <c r="D320" s="8">
        <v>37</v>
      </c>
      <c r="E320" s="5">
        <v>90</v>
      </c>
      <c r="F320" s="8">
        <v>15</v>
      </c>
    </row>
    <row r="321" spans="1:9" x14ac:dyDescent="0.2">
      <c r="A321" s="3" t="s">
        <v>58</v>
      </c>
      <c r="B321" s="3" t="s">
        <v>276</v>
      </c>
      <c r="C321" s="8">
        <v>1305</v>
      </c>
      <c r="D321" s="8">
        <v>1178</v>
      </c>
      <c r="E321" s="8">
        <v>2869</v>
      </c>
      <c r="F321" s="8">
        <v>428</v>
      </c>
      <c r="G321" s="21"/>
      <c r="H321" s="21"/>
      <c r="I321" s="21"/>
    </row>
    <row r="322" spans="1:9" x14ac:dyDescent="0.2">
      <c r="A322" s="3" t="s">
        <v>58</v>
      </c>
      <c r="B322" s="3" t="s">
        <v>279</v>
      </c>
      <c r="C322" s="8">
        <v>315</v>
      </c>
      <c r="D322" s="8">
        <v>274</v>
      </c>
      <c r="E322" s="5">
        <v>727</v>
      </c>
      <c r="F322" s="8">
        <v>138</v>
      </c>
    </row>
    <row r="323" spans="1:9" x14ac:dyDescent="0.2">
      <c r="A323" s="3" t="s">
        <v>58</v>
      </c>
      <c r="B323" s="3" t="s">
        <v>270</v>
      </c>
      <c r="C323" s="8">
        <v>210</v>
      </c>
      <c r="D323" s="8">
        <v>179</v>
      </c>
      <c r="E323" s="5">
        <v>471</v>
      </c>
      <c r="F323" s="8">
        <v>78</v>
      </c>
    </row>
    <row r="324" spans="1:9" x14ac:dyDescent="0.2">
      <c r="A324" s="3" t="s">
        <v>58</v>
      </c>
      <c r="B324" s="3" t="s">
        <v>280</v>
      </c>
      <c r="C324" s="8">
        <v>970</v>
      </c>
      <c r="D324" s="8">
        <v>885</v>
      </c>
      <c r="E324" s="8">
        <v>2210</v>
      </c>
      <c r="F324" s="8">
        <v>384</v>
      </c>
      <c r="I324" s="21"/>
    </row>
    <row r="325" spans="1:9" x14ac:dyDescent="0.2">
      <c r="A325" s="3" t="s">
        <v>59</v>
      </c>
      <c r="B325" s="3" t="s">
        <v>277</v>
      </c>
      <c r="C325" s="8">
        <v>34</v>
      </c>
      <c r="D325" s="8">
        <v>27</v>
      </c>
      <c r="E325" s="5">
        <v>73</v>
      </c>
      <c r="F325" s="8">
        <v>12</v>
      </c>
    </row>
    <row r="326" spans="1:9" x14ac:dyDescent="0.2">
      <c r="A326" s="3" t="s">
        <v>59</v>
      </c>
      <c r="B326" s="3" t="s">
        <v>278</v>
      </c>
      <c r="C326" s="8">
        <v>4</v>
      </c>
      <c r="D326" s="8">
        <v>2</v>
      </c>
      <c r="E326" s="5">
        <v>7</v>
      </c>
      <c r="F326" s="8">
        <v>1</v>
      </c>
    </row>
    <row r="327" spans="1:9" x14ac:dyDescent="0.2">
      <c r="A327" s="3" t="s">
        <v>59</v>
      </c>
      <c r="B327" s="3" t="s">
        <v>276</v>
      </c>
      <c r="C327" s="8">
        <v>925</v>
      </c>
      <c r="D327" s="8">
        <v>804</v>
      </c>
      <c r="E327" s="8">
        <v>2100</v>
      </c>
      <c r="F327" s="8">
        <v>367</v>
      </c>
      <c r="I327" s="21"/>
    </row>
    <row r="328" spans="1:9" x14ac:dyDescent="0.2">
      <c r="A328" s="3" t="s">
        <v>59</v>
      </c>
      <c r="B328" s="3" t="s">
        <v>279</v>
      </c>
      <c r="C328" s="8">
        <v>66</v>
      </c>
      <c r="D328" s="8">
        <v>58</v>
      </c>
      <c r="E328" s="5">
        <v>151</v>
      </c>
      <c r="F328" s="8">
        <v>28</v>
      </c>
    </row>
    <row r="329" spans="1:9" x14ac:dyDescent="0.2">
      <c r="A329" s="3" t="s">
        <v>59</v>
      </c>
      <c r="B329" s="3" t="s">
        <v>270</v>
      </c>
      <c r="C329" s="8">
        <v>68</v>
      </c>
      <c r="D329" s="8">
        <v>59</v>
      </c>
      <c r="E329" s="5">
        <v>146</v>
      </c>
      <c r="F329" s="8">
        <v>19</v>
      </c>
    </row>
    <row r="330" spans="1:9" x14ac:dyDescent="0.2">
      <c r="A330" s="3" t="s">
        <v>59</v>
      </c>
      <c r="B330" s="3" t="s">
        <v>280</v>
      </c>
      <c r="C330" s="8">
        <v>234</v>
      </c>
      <c r="D330" s="8">
        <v>205</v>
      </c>
      <c r="E330" s="5">
        <v>511</v>
      </c>
      <c r="F330" s="8">
        <v>80</v>
      </c>
    </row>
    <row r="331" spans="1:9" x14ac:dyDescent="0.2">
      <c r="A331" s="3" t="s">
        <v>60</v>
      </c>
      <c r="B331" s="3" t="s">
        <v>277</v>
      </c>
      <c r="C331" s="8">
        <v>19</v>
      </c>
      <c r="D331" s="8">
        <v>17</v>
      </c>
      <c r="E331" s="5">
        <v>44</v>
      </c>
      <c r="F331" s="8">
        <v>7</v>
      </c>
    </row>
    <row r="332" spans="1:9" x14ac:dyDescent="0.2">
      <c r="A332" s="3" t="s">
        <v>60</v>
      </c>
      <c r="B332" s="3" t="s">
        <v>278</v>
      </c>
      <c r="C332" s="8">
        <v>58</v>
      </c>
      <c r="D332" s="8">
        <v>36</v>
      </c>
      <c r="E332" s="5">
        <v>95</v>
      </c>
      <c r="F332" s="8">
        <v>4</v>
      </c>
    </row>
    <row r="333" spans="1:9" x14ac:dyDescent="0.2">
      <c r="A333" s="3" t="s">
        <v>60</v>
      </c>
      <c r="B333" s="3" t="s">
        <v>276</v>
      </c>
      <c r="C333" s="8">
        <v>2012</v>
      </c>
      <c r="D333" s="8">
        <v>1453</v>
      </c>
      <c r="E333" s="8">
        <v>3816</v>
      </c>
      <c r="F333" s="8">
        <v>405</v>
      </c>
      <c r="G333" s="21"/>
      <c r="H333" s="21"/>
      <c r="I333" s="21"/>
    </row>
    <row r="334" spans="1:9" x14ac:dyDescent="0.2">
      <c r="A334" s="3" t="s">
        <v>60</v>
      </c>
      <c r="B334" s="3" t="s">
        <v>279</v>
      </c>
      <c r="C334" s="8">
        <v>311</v>
      </c>
      <c r="D334" s="8">
        <v>244</v>
      </c>
      <c r="E334" s="5">
        <v>641</v>
      </c>
      <c r="F334" s="8">
        <v>93</v>
      </c>
    </row>
    <row r="335" spans="1:9" x14ac:dyDescent="0.2">
      <c r="A335" s="3" t="s">
        <v>60</v>
      </c>
      <c r="B335" s="3" t="s">
        <v>270</v>
      </c>
      <c r="C335" s="8">
        <v>670</v>
      </c>
      <c r="D335" s="8">
        <v>439</v>
      </c>
      <c r="E335" s="8">
        <v>1185</v>
      </c>
      <c r="F335" s="8">
        <v>77</v>
      </c>
      <c r="I335" s="21"/>
    </row>
    <row r="336" spans="1:9" x14ac:dyDescent="0.2">
      <c r="A336" s="3" t="s">
        <v>60</v>
      </c>
      <c r="B336" s="3" t="s">
        <v>280</v>
      </c>
      <c r="C336" s="8">
        <v>1053</v>
      </c>
      <c r="D336" s="8">
        <v>864</v>
      </c>
      <c r="E336" s="8">
        <v>2211</v>
      </c>
      <c r="F336" s="8">
        <v>321</v>
      </c>
      <c r="I336" s="21"/>
    </row>
    <row r="337" spans="1:9" x14ac:dyDescent="0.2">
      <c r="A337" s="3" t="s">
        <v>61</v>
      </c>
      <c r="B337" s="3" t="s">
        <v>277</v>
      </c>
      <c r="C337" s="8">
        <v>127502</v>
      </c>
      <c r="D337" s="8">
        <v>111846</v>
      </c>
      <c r="E337" s="8">
        <v>286199</v>
      </c>
      <c r="F337" s="8">
        <v>49992</v>
      </c>
      <c r="G337" s="21"/>
      <c r="H337" s="21"/>
      <c r="I337" s="21"/>
    </row>
    <row r="338" spans="1:9" x14ac:dyDescent="0.2">
      <c r="A338" s="3" t="s">
        <v>61</v>
      </c>
      <c r="B338" s="3" t="s">
        <v>278</v>
      </c>
      <c r="C338" s="8">
        <v>254612</v>
      </c>
      <c r="D338" s="8">
        <v>221095</v>
      </c>
      <c r="E338" s="8">
        <v>549820</v>
      </c>
      <c r="F338" s="8">
        <v>80352</v>
      </c>
      <c r="G338" s="21"/>
      <c r="H338" s="21"/>
      <c r="I338" s="21"/>
    </row>
    <row r="339" spans="1:9" x14ac:dyDescent="0.2">
      <c r="A339" s="3" t="s">
        <v>61</v>
      </c>
      <c r="B339" s="3" t="s">
        <v>276</v>
      </c>
      <c r="C339" s="8">
        <v>660211</v>
      </c>
      <c r="D339" s="8">
        <v>553680</v>
      </c>
      <c r="E339" s="8">
        <v>1343621</v>
      </c>
      <c r="F339" s="8">
        <v>155728</v>
      </c>
      <c r="G339" s="21"/>
      <c r="H339" s="21"/>
      <c r="I339" s="21"/>
    </row>
    <row r="340" spans="1:9" x14ac:dyDescent="0.2">
      <c r="A340" s="3" t="s">
        <v>61</v>
      </c>
      <c r="B340" s="3" t="s">
        <v>279</v>
      </c>
      <c r="C340" s="8">
        <v>290441</v>
      </c>
      <c r="D340" s="8">
        <v>256352</v>
      </c>
      <c r="E340" s="8">
        <v>683183</v>
      </c>
      <c r="F340" s="8">
        <v>124890</v>
      </c>
      <c r="G340" s="21"/>
      <c r="H340" s="21"/>
      <c r="I340" s="21"/>
    </row>
    <row r="341" spans="1:9" x14ac:dyDescent="0.2">
      <c r="A341" s="3" t="s">
        <v>61</v>
      </c>
      <c r="B341" s="3" t="s">
        <v>270</v>
      </c>
      <c r="C341" s="8">
        <v>58898</v>
      </c>
      <c r="D341" s="8">
        <v>40136</v>
      </c>
      <c r="E341" s="8">
        <v>100693</v>
      </c>
      <c r="F341" s="8">
        <v>5008</v>
      </c>
      <c r="G341" s="21"/>
      <c r="H341" s="21"/>
      <c r="I341" s="21"/>
    </row>
    <row r="342" spans="1:9" x14ac:dyDescent="0.2">
      <c r="A342" s="3" t="s">
        <v>61</v>
      </c>
      <c r="B342" s="3" t="s">
        <v>280</v>
      </c>
      <c r="C342" s="8">
        <v>439048</v>
      </c>
      <c r="D342" s="8">
        <v>390979</v>
      </c>
      <c r="E342" s="8">
        <v>1007910</v>
      </c>
      <c r="F342" s="8">
        <v>183895</v>
      </c>
      <c r="G342" s="21"/>
      <c r="H342" s="21"/>
      <c r="I342" s="21"/>
    </row>
    <row r="343" spans="1:9" x14ac:dyDescent="0.2">
      <c r="A343" s="3" t="s">
        <v>62</v>
      </c>
      <c r="B343" s="3" t="s">
        <v>277</v>
      </c>
      <c r="C343" s="8">
        <v>20</v>
      </c>
      <c r="D343" s="8">
        <v>18</v>
      </c>
      <c r="E343" s="5">
        <v>42</v>
      </c>
      <c r="F343" s="8">
        <v>4</v>
      </c>
    </row>
    <row r="344" spans="1:9" x14ac:dyDescent="0.2">
      <c r="A344" s="3" t="s">
        <v>62</v>
      </c>
      <c r="B344" s="3" t="s">
        <v>278</v>
      </c>
      <c r="C344" s="8">
        <v>408</v>
      </c>
      <c r="D344" s="8">
        <v>380</v>
      </c>
      <c r="E344" s="5">
        <v>799</v>
      </c>
      <c r="F344" s="8">
        <v>90</v>
      </c>
    </row>
    <row r="345" spans="1:9" x14ac:dyDescent="0.2">
      <c r="A345" s="3" t="s">
        <v>62</v>
      </c>
      <c r="B345" s="3" t="s">
        <v>276</v>
      </c>
      <c r="C345" s="8">
        <v>1948</v>
      </c>
      <c r="D345" s="8">
        <v>1674</v>
      </c>
      <c r="E345" s="8">
        <v>3995</v>
      </c>
      <c r="F345" s="8">
        <v>479</v>
      </c>
      <c r="G345" s="21"/>
      <c r="H345" s="21"/>
      <c r="I345" s="21"/>
    </row>
    <row r="346" spans="1:9" x14ac:dyDescent="0.2">
      <c r="A346" s="3" t="s">
        <v>62</v>
      </c>
      <c r="B346" s="3" t="s">
        <v>279</v>
      </c>
      <c r="C346" s="8">
        <v>878</v>
      </c>
      <c r="D346" s="8">
        <v>755</v>
      </c>
      <c r="E346" s="8">
        <v>1747</v>
      </c>
      <c r="F346" s="8">
        <v>248</v>
      </c>
      <c r="I346" s="21"/>
    </row>
    <row r="347" spans="1:9" x14ac:dyDescent="0.2">
      <c r="A347" s="3" t="s">
        <v>62</v>
      </c>
      <c r="B347" s="3" t="s">
        <v>270</v>
      </c>
      <c r="C347" s="8">
        <v>252</v>
      </c>
      <c r="D347" s="8">
        <v>219</v>
      </c>
      <c r="E347" s="5">
        <v>540</v>
      </c>
      <c r="F347" s="8">
        <v>76</v>
      </c>
    </row>
    <row r="348" spans="1:9" x14ac:dyDescent="0.2">
      <c r="A348" s="3" t="s">
        <v>62</v>
      </c>
      <c r="B348" s="3" t="s">
        <v>280</v>
      </c>
      <c r="C348" s="8">
        <v>1548</v>
      </c>
      <c r="D348" s="8">
        <v>1365</v>
      </c>
      <c r="E348" s="8">
        <v>3167</v>
      </c>
      <c r="F348" s="8">
        <v>422</v>
      </c>
      <c r="G348" s="21"/>
      <c r="H348" s="21"/>
      <c r="I348" s="21"/>
    </row>
    <row r="349" spans="1:9" x14ac:dyDescent="0.2">
      <c r="A349" s="3" t="s">
        <v>64</v>
      </c>
      <c r="B349" s="3" t="s">
        <v>277</v>
      </c>
      <c r="C349" s="8">
        <v>30</v>
      </c>
      <c r="D349" s="8">
        <v>28</v>
      </c>
      <c r="E349" s="5">
        <v>70</v>
      </c>
      <c r="F349" s="8">
        <v>15</v>
      </c>
    </row>
    <row r="350" spans="1:9" x14ac:dyDescent="0.2">
      <c r="A350" s="3" t="s">
        <v>64</v>
      </c>
      <c r="B350" s="3" t="s">
        <v>278</v>
      </c>
      <c r="C350" s="8">
        <v>43</v>
      </c>
      <c r="D350" s="8">
        <v>36</v>
      </c>
      <c r="E350" s="5">
        <v>96</v>
      </c>
      <c r="F350" s="8">
        <v>15</v>
      </c>
    </row>
    <row r="351" spans="1:9" x14ac:dyDescent="0.2">
      <c r="A351" s="3" t="s">
        <v>64</v>
      </c>
      <c r="B351" s="3" t="s">
        <v>276</v>
      </c>
      <c r="C351" s="8">
        <v>5797</v>
      </c>
      <c r="D351" s="8">
        <v>5040</v>
      </c>
      <c r="E351" s="8">
        <v>11913</v>
      </c>
      <c r="F351" s="8">
        <v>1599</v>
      </c>
      <c r="G351" s="21"/>
      <c r="H351" s="21"/>
      <c r="I351" s="21"/>
    </row>
    <row r="352" spans="1:9" x14ac:dyDescent="0.2">
      <c r="A352" s="3" t="s">
        <v>64</v>
      </c>
      <c r="B352" s="3" t="s">
        <v>279</v>
      </c>
      <c r="C352" s="8">
        <v>552</v>
      </c>
      <c r="D352" s="8">
        <v>470</v>
      </c>
      <c r="E352" s="8">
        <v>1176</v>
      </c>
      <c r="F352" s="8">
        <v>171</v>
      </c>
    </row>
    <row r="353" spans="1:9" x14ac:dyDescent="0.2">
      <c r="A353" s="3" t="s">
        <v>64</v>
      </c>
      <c r="B353" s="3" t="s">
        <v>270</v>
      </c>
      <c r="C353" s="8">
        <v>857</v>
      </c>
      <c r="D353" s="8">
        <v>702</v>
      </c>
      <c r="E353" s="8">
        <v>1760</v>
      </c>
      <c r="F353" s="8">
        <v>224</v>
      </c>
      <c r="I353" s="21"/>
    </row>
    <row r="354" spans="1:9" x14ac:dyDescent="0.2">
      <c r="A354" s="3" t="s">
        <v>64</v>
      </c>
      <c r="B354" s="3" t="s">
        <v>280</v>
      </c>
      <c r="C354" s="8">
        <v>1803</v>
      </c>
      <c r="D354" s="8">
        <v>1649</v>
      </c>
      <c r="E354" s="8">
        <v>4130</v>
      </c>
      <c r="F354" s="8">
        <v>731</v>
      </c>
      <c r="G354" s="21"/>
      <c r="H354" s="21"/>
      <c r="I354" s="21"/>
    </row>
    <row r="355" spans="1:9" x14ac:dyDescent="0.2">
      <c r="A355" s="3" t="s">
        <v>65</v>
      </c>
      <c r="B355" s="3" t="s">
        <v>277</v>
      </c>
      <c r="C355" s="8">
        <v>19</v>
      </c>
      <c r="D355" s="8">
        <v>14</v>
      </c>
      <c r="E355" s="5">
        <v>38</v>
      </c>
      <c r="F355" s="8">
        <v>6</v>
      </c>
    </row>
    <row r="356" spans="1:9" x14ac:dyDescent="0.2">
      <c r="A356" s="3" t="s">
        <v>65</v>
      </c>
      <c r="B356" s="3" t="s">
        <v>278</v>
      </c>
      <c r="C356" s="8">
        <v>125</v>
      </c>
      <c r="D356" s="8">
        <v>109</v>
      </c>
      <c r="E356" s="5">
        <v>267</v>
      </c>
      <c r="F356" s="8">
        <v>33</v>
      </c>
    </row>
    <row r="357" spans="1:9" x14ac:dyDescent="0.2">
      <c r="A357" s="3" t="s">
        <v>65</v>
      </c>
      <c r="B357" s="3" t="s">
        <v>276</v>
      </c>
      <c r="C357" s="8">
        <v>150</v>
      </c>
      <c r="D357" s="8">
        <v>120</v>
      </c>
      <c r="E357" s="5">
        <v>287</v>
      </c>
      <c r="F357" s="8">
        <v>20</v>
      </c>
    </row>
    <row r="358" spans="1:9" x14ac:dyDescent="0.2">
      <c r="A358" s="3" t="s">
        <v>65</v>
      </c>
      <c r="B358" s="3" t="s">
        <v>279</v>
      </c>
      <c r="C358" s="8">
        <v>310</v>
      </c>
      <c r="D358" s="8">
        <v>286</v>
      </c>
      <c r="E358" s="5">
        <v>690</v>
      </c>
      <c r="F358" s="8">
        <v>97</v>
      </c>
    </row>
    <row r="359" spans="1:9" x14ac:dyDescent="0.2">
      <c r="A359" s="3" t="s">
        <v>65</v>
      </c>
      <c r="B359" s="3" t="s">
        <v>270</v>
      </c>
      <c r="C359" s="8">
        <v>138</v>
      </c>
      <c r="D359" s="8">
        <v>112</v>
      </c>
      <c r="E359" s="5">
        <v>271</v>
      </c>
      <c r="F359" s="8">
        <v>29</v>
      </c>
    </row>
    <row r="360" spans="1:9" x14ac:dyDescent="0.2">
      <c r="A360" s="3" t="s">
        <v>65</v>
      </c>
      <c r="B360" s="3" t="s">
        <v>280</v>
      </c>
      <c r="C360" s="8">
        <v>1279</v>
      </c>
      <c r="D360" s="8">
        <v>1143</v>
      </c>
      <c r="E360" s="8">
        <v>2848</v>
      </c>
      <c r="F360" s="8">
        <v>455</v>
      </c>
      <c r="G360" s="21"/>
      <c r="H360" s="21"/>
      <c r="I360" s="21"/>
    </row>
    <row r="361" spans="1:9" x14ac:dyDescent="0.2">
      <c r="A361" s="3" t="s">
        <v>66</v>
      </c>
      <c r="B361" s="3" t="s">
        <v>277</v>
      </c>
      <c r="C361" s="8">
        <v>60862</v>
      </c>
      <c r="D361" s="8">
        <v>53184</v>
      </c>
      <c r="E361" s="8">
        <v>137202</v>
      </c>
      <c r="F361" s="8">
        <v>24852</v>
      </c>
      <c r="G361" s="21"/>
      <c r="H361" s="21"/>
      <c r="I361" s="21"/>
    </row>
    <row r="362" spans="1:9" x14ac:dyDescent="0.2">
      <c r="A362" s="3" t="s">
        <v>66</v>
      </c>
      <c r="B362" s="3" t="s">
        <v>278</v>
      </c>
      <c r="C362" s="8">
        <v>47081</v>
      </c>
      <c r="D362" s="8">
        <v>41589</v>
      </c>
      <c r="E362" s="8">
        <v>103237</v>
      </c>
      <c r="F362" s="8">
        <v>15456</v>
      </c>
      <c r="G362" s="21"/>
      <c r="H362" s="21"/>
      <c r="I362" s="21"/>
    </row>
    <row r="363" spans="1:9" x14ac:dyDescent="0.2">
      <c r="A363" s="3" t="s">
        <v>66</v>
      </c>
      <c r="B363" s="3" t="s">
        <v>276</v>
      </c>
      <c r="C363" s="8">
        <v>111176</v>
      </c>
      <c r="D363" s="8">
        <v>95468</v>
      </c>
      <c r="E363" s="8">
        <v>234202</v>
      </c>
      <c r="F363" s="8">
        <v>31028</v>
      </c>
      <c r="G363" s="21"/>
      <c r="H363" s="21"/>
      <c r="I363" s="21"/>
    </row>
    <row r="364" spans="1:9" x14ac:dyDescent="0.2">
      <c r="A364" s="3" t="s">
        <v>66</v>
      </c>
      <c r="B364" s="3" t="s">
        <v>279</v>
      </c>
      <c r="C364" s="8">
        <v>114043</v>
      </c>
      <c r="D364" s="8">
        <v>104552</v>
      </c>
      <c r="E364" s="8">
        <v>277094</v>
      </c>
      <c r="F364" s="8">
        <v>54118</v>
      </c>
      <c r="G364" s="21"/>
      <c r="H364" s="21"/>
      <c r="I364" s="21"/>
    </row>
    <row r="365" spans="1:9" x14ac:dyDescent="0.2">
      <c r="A365" s="3" t="s">
        <v>66</v>
      </c>
      <c r="B365" s="3" t="s">
        <v>270</v>
      </c>
      <c r="C365" s="8">
        <v>18620</v>
      </c>
      <c r="D365" s="8">
        <v>13373</v>
      </c>
      <c r="E365" s="8">
        <v>32094</v>
      </c>
      <c r="F365" s="8">
        <v>1984</v>
      </c>
      <c r="G365" s="21"/>
      <c r="H365" s="21"/>
      <c r="I365" s="21"/>
    </row>
    <row r="366" spans="1:9" x14ac:dyDescent="0.2">
      <c r="A366" s="3" t="s">
        <v>66</v>
      </c>
      <c r="B366" s="3" t="s">
        <v>280</v>
      </c>
      <c r="C366" s="8">
        <v>265941</v>
      </c>
      <c r="D366" s="8">
        <v>242383</v>
      </c>
      <c r="E366" s="8">
        <v>609690</v>
      </c>
      <c r="F366" s="8">
        <v>104840</v>
      </c>
      <c r="G366" s="21"/>
      <c r="H366" s="21"/>
      <c r="I366" s="21"/>
    </row>
    <row r="367" spans="1:9" x14ac:dyDescent="0.2">
      <c r="A367" s="3" t="s">
        <v>63</v>
      </c>
      <c r="B367" s="3" t="s">
        <v>277</v>
      </c>
      <c r="C367" s="8">
        <v>60</v>
      </c>
      <c r="D367" s="8">
        <v>51</v>
      </c>
      <c r="E367" s="5">
        <v>134</v>
      </c>
      <c r="F367" s="8">
        <v>25</v>
      </c>
    </row>
    <row r="368" spans="1:9" x14ac:dyDescent="0.2">
      <c r="A368" s="3" t="s">
        <v>63</v>
      </c>
      <c r="B368" s="3" t="s">
        <v>278</v>
      </c>
      <c r="C368" s="8">
        <v>670</v>
      </c>
      <c r="D368" s="8">
        <v>621</v>
      </c>
      <c r="E368" s="8">
        <v>1547</v>
      </c>
      <c r="F368" s="8">
        <v>277</v>
      </c>
      <c r="I368" s="21"/>
    </row>
    <row r="369" spans="1:9" x14ac:dyDescent="0.2">
      <c r="A369" s="3" t="s">
        <v>63</v>
      </c>
      <c r="B369" s="3" t="s">
        <v>276</v>
      </c>
      <c r="C369" s="8">
        <v>1890</v>
      </c>
      <c r="D369" s="8">
        <v>1706</v>
      </c>
      <c r="E369" s="8">
        <v>3972</v>
      </c>
      <c r="F369" s="8">
        <v>581</v>
      </c>
      <c r="G369" s="21"/>
      <c r="H369" s="21"/>
      <c r="I369" s="21"/>
    </row>
    <row r="370" spans="1:9" x14ac:dyDescent="0.2">
      <c r="A370" s="3" t="s">
        <v>63</v>
      </c>
      <c r="B370" s="3" t="s">
        <v>279</v>
      </c>
      <c r="C370" s="8">
        <v>2086</v>
      </c>
      <c r="D370" s="8">
        <v>1858</v>
      </c>
      <c r="E370" s="8">
        <v>4949</v>
      </c>
      <c r="F370" s="8">
        <v>955</v>
      </c>
      <c r="G370" s="21"/>
      <c r="H370" s="21"/>
      <c r="I370" s="21"/>
    </row>
    <row r="371" spans="1:9" x14ac:dyDescent="0.2">
      <c r="A371" s="3" t="s">
        <v>63</v>
      </c>
      <c r="B371" s="3" t="s">
        <v>270</v>
      </c>
      <c r="C371" s="8">
        <v>678</v>
      </c>
      <c r="D371" s="8">
        <v>540</v>
      </c>
      <c r="E371" s="8">
        <v>1346</v>
      </c>
      <c r="F371" s="8">
        <v>134</v>
      </c>
      <c r="I371" s="21"/>
    </row>
    <row r="372" spans="1:9" x14ac:dyDescent="0.2">
      <c r="A372" s="3" t="s">
        <v>63</v>
      </c>
      <c r="B372" s="3" t="s">
        <v>280</v>
      </c>
      <c r="C372" s="8">
        <v>4764</v>
      </c>
      <c r="D372" s="8">
        <v>4419</v>
      </c>
      <c r="E372" s="8">
        <v>10827</v>
      </c>
      <c r="F372" s="8">
        <v>1906</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141</v>
      </c>
      <c r="D375" s="8">
        <v>119</v>
      </c>
      <c r="E375" s="5">
        <v>277</v>
      </c>
      <c r="F375" s="8">
        <v>33</v>
      </c>
    </row>
    <row r="376" spans="1:9" x14ac:dyDescent="0.2">
      <c r="A376" s="3" t="s">
        <v>67</v>
      </c>
      <c r="B376" s="3" t="s">
        <v>279</v>
      </c>
      <c r="C376" s="8">
        <v>94</v>
      </c>
      <c r="D376" s="8">
        <v>81</v>
      </c>
      <c r="E376" s="5">
        <v>212</v>
      </c>
      <c r="F376" s="8">
        <v>37</v>
      </c>
    </row>
    <row r="377" spans="1:9" x14ac:dyDescent="0.2">
      <c r="A377" s="3" t="s">
        <v>67</v>
      </c>
      <c r="B377" s="3" t="s">
        <v>270</v>
      </c>
      <c r="C377" s="8">
        <v>28</v>
      </c>
      <c r="D377" s="8">
        <v>19</v>
      </c>
      <c r="E377" s="5">
        <v>48</v>
      </c>
      <c r="F377" s="8">
        <v>4</v>
      </c>
    </row>
    <row r="378" spans="1:9" x14ac:dyDescent="0.2">
      <c r="A378" s="3" t="s">
        <v>67</v>
      </c>
      <c r="B378" s="3" t="s">
        <v>280</v>
      </c>
      <c r="C378" s="8">
        <v>519</v>
      </c>
      <c r="D378" s="8">
        <v>478</v>
      </c>
      <c r="E378" s="8">
        <v>1153</v>
      </c>
      <c r="F378" s="8">
        <v>225</v>
      </c>
      <c r="I378" s="21"/>
    </row>
    <row r="379" spans="1:9" x14ac:dyDescent="0.2">
      <c r="A379" s="3" t="s">
        <v>68</v>
      </c>
      <c r="B379" s="3" t="s">
        <v>277</v>
      </c>
      <c r="C379" s="8">
        <v>27</v>
      </c>
      <c r="D379" s="8">
        <v>26</v>
      </c>
      <c r="E379" s="5">
        <v>65</v>
      </c>
      <c r="F379" s="8">
        <v>9</v>
      </c>
    </row>
    <row r="380" spans="1:9" x14ac:dyDescent="0.2">
      <c r="A380" s="3" t="s">
        <v>68</v>
      </c>
      <c r="B380" s="3" t="s">
        <v>278</v>
      </c>
      <c r="C380" s="8">
        <v>40</v>
      </c>
      <c r="D380" s="8">
        <v>32</v>
      </c>
      <c r="E380" s="8">
        <v>92</v>
      </c>
      <c r="F380" s="8">
        <v>16</v>
      </c>
    </row>
    <row r="381" spans="1:9" x14ac:dyDescent="0.2">
      <c r="A381" s="3" t="s">
        <v>68</v>
      </c>
      <c r="B381" s="3" t="s">
        <v>276</v>
      </c>
      <c r="C381" s="8">
        <v>8691</v>
      </c>
      <c r="D381" s="8">
        <v>4941</v>
      </c>
      <c r="E381" s="8">
        <v>15182</v>
      </c>
      <c r="F381" s="8">
        <v>1470</v>
      </c>
      <c r="G381" s="21"/>
      <c r="H381" s="21"/>
      <c r="I381" s="21"/>
    </row>
    <row r="382" spans="1:9" x14ac:dyDescent="0.2">
      <c r="A382" s="3" t="s">
        <v>68</v>
      </c>
      <c r="B382" s="3" t="s">
        <v>279</v>
      </c>
      <c r="C382" s="8">
        <v>1102</v>
      </c>
      <c r="D382" s="8">
        <v>836</v>
      </c>
      <c r="E382" s="8">
        <v>2356</v>
      </c>
      <c r="F382" s="8">
        <v>406</v>
      </c>
      <c r="I382" s="21"/>
    </row>
    <row r="383" spans="1:9" x14ac:dyDescent="0.2">
      <c r="A383" s="3" t="s">
        <v>68</v>
      </c>
      <c r="B383" s="3" t="s">
        <v>270</v>
      </c>
      <c r="C383" s="8">
        <v>424</v>
      </c>
      <c r="D383" s="8">
        <v>273</v>
      </c>
      <c r="E383" s="5">
        <v>739</v>
      </c>
      <c r="F383" s="8">
        <v>44</v>
      </c>
    </row>
    <row r="384" spans="1:9" x14ac:dyDescent="0.2">
      <c r="A384" s="3" t="s">
        <v>68</v>
      </c>
      <c r="B384" s="3" t="s">
        <v>280</v>
      </c>
      <c r="C384" s="8">
        <v>1621</v>
      </c>
      <c r="D384" s="8">
        <v>1315</v>
      </c>
      <c r="E384" s="8">
        <v>3556</v>
      </c>
      <c r="F384" s="8">
        <v>608</v>
      </c>
      <c r="G384" s="21"/>
      <c r="H384" s="21"/>
      <c r="I384" s="21"/>
    </row>
    <row r="385" spans="1:9" x14ac:dyDescent="0.2">
      <c r="A385" s="3" t="s">
        <v>69</v>
      </c>
      <c r="B385" s="3" t="s">
        <v>277</v>
      </c>
      <c r="C385" s="8">
        <v>5</v>
      </c>
      <c r="D385" s="8">
        <v>5</v>
      </c>
      <c r="E385" s="5">
        <v>11</v>
      </c>
      <c r="F385" s="5">
        <v>1</v>
      </c>
    </row>
    <row r="386" spans="1:9" x14ac:dyDescent="0.2">
      <c r="A386" s="3" t="s">
        <v>69</v>
      </c>
      <c r="B386" s="3" t="s">
        <v>278</v>
      </c>
      <c r="C386" s="8">
        <v>27</v>
      </c>
      <c r="D386" s="8">
        <v>21</v>
      </c>
      <c r="E386" s="5">
        <v>58</v>
      </c>
      <c r="F386" s="8">
        <v>9</v>
      </c>
    </row>
    <row r="387" spans="1:9" x14ac:dyDescent="0.2">
      <c r="A387" s="3" t="s">
        <v>69</v>
      </c>
      <c r="B387" s="3" t="s">
        <v>276</v>
      </c>
      <c r="C387" s="8">
        <v>105</v>
      </c>
      <c r="D387" s="8">
        <v>81</v>
      </c>
      <c r="E387" s="5">
        <v>212</v>
      </c>
      <c r="F387" s="5">
        <v>26</v>
      </c>
    </row>
    <row r="388" spans="1:9" x14ac:dyDescent="0.2">
      <c r="A388" s="3" t="s">
        <v>69</v>
      </c>
      <c r="B388" s="3" t="s">
        <v>279</v>
      </c>
      <c r="C388" s="8">
        <v>317</v>
      </c>
      <c r="D388" s="8">
        <v>290</v>
      </c>
      <c r="E388" s="5">
        <v>721</v>
      </c>
      <c r="F388" s="5">
        <v>115</v>
      </c>
    </row>
    <row r="389" spans="1:9" x14ac:dyDescent="0.2">
      <c r="A389" s="3" t="s">
        <v>69</v>
      </c>
      <c r="B389" s="3" t="s">
        <v>270</v>
      </c>
      <c r="C389" s="8">
        <v>81</v>
      </c>
      <c r="D389" s="8">
        <v>73</v>
      </c>
      <c r="E389" s="5">
        <v>180</v>
      </c>
      <c r="F389" s="8">
        <v>26</v>
      </c>
    </row>
    <row r="390" spans="1:9" x14ac:dyDescent="0.2">
      <c r="A390" s="3" t="s">
        <v>69</v>
      </c>
      <c r="B390" s="3" t="s">
        <v>280</v>
      </c>
      <c r="C390" s="8">
        <v>838</v>
      </c>
      <c r="D390" s="8">
        <v>723</v>
      </c>
      <c r="E390" s="8">
        <v>1828</v>
      </c>
      <c r="F390" s="8">
        <v>302</v>
      </c>
      <c r="I390" s="21"/>
    </row>
    <row r="391" spans="1:9" x14ac:dyDescent="0.2">
      <c r="A391" s="3" t="s">
        <v>70</v>
      </c>
      <c r="B391" s="3" t="s">
        <v>277</v>
      </c>
      <c r="C391" s="8">
        <v>19</v>
      </c>
      <c r="D391" s="8">
        <v>18</v>
      </c>
      <c r="E391" s="5">
        <v>45</v>
      </c>
      <c r="F391" s="8">
        <v>8</v>
      </c>
    </row>
    <row r="392" spans="1:9" x14ac:dyDescent="0.2">
      <c r="A392" s="3" t="s">
        <v>70</v>
      </c>
      <c r="B392" s="3" t="s">
        <v>278</v>
      </c>
      <c r="C392" s="8">
        <v>151</v>
      </c>
      <c r="D392" s="8">
        <v>141</v>
      </c>
      <c r="E392" s="8">
        <v>321</v>
      </c>
      <c r="F392" s="8">
        <v>31</v>
      </c>
    </row>
    <row r="393" spans="1:9" x14ac:dyDescent="0.2">
      <c r="A393" s="3" t="s">
        <v>70</v>
      </c>
      <c r="B393" s="3" t="s">
        <v>276</v>
      </c>
      <c r="C393" s="8">
        <v>5872</v>
      </c>
      <c r="D393" s="8">
        <v>5034</v>
      </c>
      <c r="E393" s="8">
        <v>12795</v>
      </c>
      <c r="F393" s="8">
        <v>2119</v>
      </c>
      <c r="G393" s="21"/>
      <c r="H393" s="21"/>
      <c r="I393" s="21"/>
    </row>
    <row r="394" spans="1:9" x14ac:dyDescent="0.2">
      <c r="A394" s="3" t="s">
        <v>70</v>
      </c>
      <c r="B394" s="3" t="s">
        <v>279</v>
      </c>
      <c r="C394" s="8">
        <v>728</v>
      </c>
      <c r="D394" s="8">
        <v>616</v>
      </c>
      <c r="E394" s="8">
        <v>1648</v>
      </c>
      <c r="F394" s="8">
        <v>296</v>
      </c>
      <c r="I394" s="21"/>
    </row>
    <row r="395" spans="1:9" x14ac:dyDescent="0.2">
      <c r="A395" s="3" t="s">
        <v>70</v>
      </c>
      <c r="B395" s="3" t="s">
        <v>270</v>
      </c>
      <c r="C395" s="8">
        <v>328</v>
      </c>
      <c r="D395" s="8">
        <v>225</v>
      </c>
      <c r="E395" s="5">
        <v>604</v>
      </c>
      <c r="F395" s="8">
        <v>69</v>
      </c>
    </row>
    <row r="396" spans="1:9" x14ac:dyDescent="0.2">
      <c r="A396" s="3" t="s">
        <v>70</v>
      </c>
      <c r="B396" s="3" t="s">
        <v>280</v>
      </c>
      <c r="C396" s="8">
        <v>1395</v>
      </c>
      <c r="D396" s="8">
        <v>1176</v>
      </c>
      <c r="E396" s="8">
        <v>3018</v>
      </c>
      <c r="F396" s="8">
        <v>495</v>
      </c>
      <c r="G396" s="21"/>
      <c r="H396" s="21"/>
      <c r="I396" s="21"/>
    </row>
    <row r="397" spans="1:9" x14ac:dyDescent="0.2">
      <c r="A397" s="3" t="s">
        <v>71</v>
      </c>
      <c r="B397" s="3" t="s">
        <v>277</v>
      </c>
      <c r="C397" s="8">
        <v>60</v>
      </c>
      <c r="D397" s="8">
        <v>53</v>
      </c>
      <c r="E397" s="5">
        <v>119</v>
      </c>
      <c r="F397" s="8">
        <v>20</v>
      </c>
    </row>
    <row r="398" spans="1:9" x14ac:dyDescent="0.2">
      <c r="A398" s="3" t="s">
        <v>71</v>
      </c>
      <c r="B398" s="3" t="s">
        <v>278</v>
      </c>
      <c r="C398" s="8">
        <v>64</v>
      </c>
      <c r="D398" s="8">
        <v>53</v>
      </c>
      <c r="E398" s="5">
        <v>143</v>
      </c>
      <c r="F398" s="8">
        <v>27</v>
      </c>
    </row>
    <row r="399" spans="1:9" x14ac:dyDescent="0.2">
      <c r="A399" s="3" t="s">
        <v>71</v>
      </c>
      <c r="B399" s="3" t="s">
        <v>276</v>
      </c>
      <c r="C399" s="8">
        <v>996</v>
      </c>
      <c r="D399" s="8">
        <v>844</v>
      </c>
      <c r="E399" s="8">
        <v>2016</v>
      </c>
      <c r="F399" s="8">
        <v>242</v>
      </c>
      <c r="I399" s="21"/>
    </row>
    <row r="400" spans="1:9" x14ac:dyDescent="0.2">
      <c r="A400" s="3" t="s">
        <v>71</v>
      </c>
      <c r="B400" s="3" t="s">
        <v>279</v>
      </c>
      <c r="C400" s="8">
        <v>765</v>
      </c>
      <c r="D400" s="8">
        <v>673</v>
      </c>
      <c r="E400" s="8">
        <v>1624</v>
      </c>
      <c r="F400" s="8">
        <v>275</v>
      </c>
      <c r="I400" s="21"/>
    </row>
    <row r="401" spans="1:9" x14ac:dyDescent="0.2">
      <c r="A401" s="3" t="s">
        <v>71</v>
      </c>
      <c r="B401" s="3" t="s">
        <v>270</v>
      </c>
      <c r="C401" s="8">
        <v>488</v>
      </c>
      <c r="D401" s="8">
        <v>361</v>
      </c>
      <c r="E401" s="8">
        <v>882</v>
      </c>
      <c r="F401" s="8">
        <v>66</v>
      </c>
    </row>
    <row r="402" spans="1:9" x14ac:dyDescent="0.2">
      <c r="A402" s="3" t="s">
        <v>71</v>
      </c>
      <c r="B402" s="3" t="s">
        <v>280</v>
      </c>
      <c r="C402" s="8">
        <v>5203</v>
      </c>
      <c r="D402" s="8">
        <v>4643</v>
      </c>
      <c r="E402" s="8">
        <v>11393</v>
      </c>
      <c r="F402" s="8">
        <v>1965</v>
      </c>
      <c r="G402" s="21"/>
      <c r="H402" s="21"/>
      <c r="I402" s="21"/>
    </row>
    <row r="403" spans="1:9" x14ac:dyDescent="0.2">
      <c r="A403" s="3" t="s">
        <v>72</v>
      </c>
      <c r="B403" s="3" t="s">
        <v>277</v>
      </c>
      <c r="C403" s="8">
        <v>1136</v>
      </c>
      <c r="D403" s="8">
        <v>1023</v>
      </c>
      <c r="E403" s="8">
        <v>2587</v>
      </c>
      <c r="F403" s="8">
        <v>442</v>
      </c>
      <c r="G403" s="21"/>
      <c r="I403" s="21"/>
    </row>
    <row r="404" spans="1:9" x14ac:dyDescent="0.2">
      <c r="A404" s="3" t="s">
        <v>72</v>
      </c>
      <c r="B404" s="3" t="s">
        <v>278</v>
      </c>
      <c r="C404" s="8">
        <v>2348</v>
      </c>
      <c r="D404" s="8">
        <v>1998</v>
      </c>
      <c r="E404" s="8">
        <v>4896</v>
      </c>
      <c r="F404" s="8">
        <v>629</v>
      </c>
      <c r="G404" s="21"/>
      <c r="H404" s="21"/>
      <c r="I404" s="21"/>
    </row>
    <row r="405" spans="1:9" x14ac:dyDescent="0.2">
      <c r="A405" s="3" t="s">
        <v>72</v>
      </c>
      <c r="B405" s="3" t="s">
        <v>276</v>
      </c>
      <c r="C405" s="8">
        <v>37076</v>
      </c>
      <c r="D405" s="8">
        <v>30817</v>
      </c>
      <c r="E405" s="8">
        <v>77347</v>
      </c>
      <c r="F405" s="8">
        <v>10084</v>
      </c>
      <c r="G405" s="21"/>
      <c r="H405" s="21"/>
      <c r="I405" s="21"/>
    </row>
    <row r="406" spans="1:9" x14ac:dyDescent="0.2">
      <c r="A406" s="3" t="s">
        <v>72</v>
      </c>
      <c r="B406" s="3" t="s">
        <v>279</v>
      </c>
      <c r="C406" s="8">
        <v>11348</v>
      </c>
      <c r="D406" s="8">
        <v>10024</v>
      </c>
      <c r="E406" s="8">
        <v>24695</v>
      </c>
      <c r="F406" s="8">
        <v>3547</v>
      </c>
      <c r="G406" s="21"/>
      <c r="H406" s="21"/>
      <c r="I406" s="21"/>
    </row>
    <row r="407" spans="1:9" x14ac:dyDescent="0.2">
      <c r="A407" s="3" t="s">
        <v>72</v>
      </c>
      <c r="B407" s="3" t="s">
        <v>270</v>
      </c>
      <c r="C407" s="8">
        <v>3720</v>
      </c>
      <c r="D407" s="8">
        <v>2700</v>
      </c>
      <c r="E407" s="8">
        <v>6551</v>
      </c>
      <c r="F407" s="8">
        <v>354</v>
      </c>
      <c r="G407" s="21"/>
      <c r="H407" s="21"/>
      <c r="I407" s="21"/>
    </row>
    <row r="408" spans="1:9" x14ac:dyDescent="0.2">
      <c r="A408" s="3" t="s">
        <v>72</v>
      </c>
      <c r="B408" s="3" t="s">
        <v>280</v>
      </c>
      <c r="C408" s="8">
        <v>27003</v>
      </c>
      <c r="D408" s="8">
        <v>24017</v>
      </c>
      <c r="E408" s="8">
        <v>57464</v>
      </c>
      <c r="F408" s="8">
        <v>7526</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300</v>
      </c>
      <c r="D410" s="8">
        <v>253</v>
      </c>
      <c r="E410" s="5">
        <v>672</v>
      </c>
      <c r="F410" s="8">
        <v>117</v>
      </c>
    </row>
    <row r="411" spans="1:9" x14ac:dyDescent="0.2">
      <c r="A411" s="3" t="s">
        <v>73</v>
      </c>
      <c r="B411" s="3" t="s">
        <v>279</v>
      </c>
      <c r="C411" s="8">
        <v>148</v>
      </c>
      <c r="D411" s="8">
        <v>134</v>
      </c>
      <c r="E411" s="5">
        <v>348</v>
      </c>
      <c r="F411" s="8">
        <v>70</v>
      </c>
    </row>
    <row r="412" spans="1:9" x14ac:dyDescent="0.2">
      <c r="A412" s="3" t="s">
        <v>73</v>
      </c>
      <c r="B412" s="3" t="s">
        <v>270</v>
      </c>
      <c r="C412" s="8">
        <v>59</v>
      </c>
      <c r="D412" s="8">
        <v>53</v>
      </c>
      <c r="E412" s="5">
        <v>123</v>
      </c>
      <c r="F412" s="8">
        <v>12</v>
      </c>
    </row>
    <row r="413" spans="1:9" x14ac:dyDescent="0.2">
      <c r="A413" s="3" t="s">
        <v>73</v>
      </c>
      <c r="B413" s="3" t="s">
        <v>280</v>
      </c>
      <c r="C413" s="8">
        <v>372</v>
      </c>
      <c r="D413" s="8">
        <v>325</v>
      </c>
      <c r="E413" s="5">
        <v>819</v>
      </c>
      <c r="F413" s="8">
        <v>130</v>
      </c>
    </row>
    <row r="414" spans="1:9" x14ac:dyDescent="0.2">
      <c r="A414" s="3" t="s">
        <v>74</v>
      </c>
      <c r="B414" s="3" t="s">
        <v>277</v>
      </c>
      <c r="C414" s="8">
        <v>4360</v>
      </c>
      <c r="D414" s="8">
        <v>3466</v>
      </c>
      <c r="E414" s="8">
        <v>9124</v>
      </c>
      <c r="F414" s="8">
        <v>1329</v>
      </c>
      <c r="G414" s="21"/>
      <c r="H414" s="21"/>
      <c r="I414" s="21"/>
    </row>
    <row r="415" spans="1:9" x14ac:dyDescent="0.2">
      <c r="A415" s="3" t="s">
        <v>74</v>
      </c>
      <c r="B415" s="3" t="s">
        <v>278</v>
      </c>
      <c r="C415" s="8">
        <v>7349</v>
      </c>
      <c r="D415" s="8">
        <v>5674</v>
      </c>
      <c r="E415" s="8">
        <v>14341</v>
      </c>
      <c r="F415" s="8">
        <v>1647</v>
      </c>
      <c r="G415" s="21"/>
      <c r="H415" s="21"/>
      <c r="I415" s="21"/>
    </row>
    <row r="416" spans="1:9" x14ac:dyDescent="0.2">
      <c r="A416" s="3" t="s">
        <v>74</v>
      </c>
      <c r="B416" s="3" t="s">
        <v>276</v>
      </c>
      <c r="C416" s="8">
        <v>656667</v>
      </c>
      <c r="D416" s="8">
        <v>520508</v>
      </c>
      <c r="E416" s="8">
        <v>1369644</v>
      </c>
      <c r="F416" s="8">
        <v>206015</v>
      </c>
      <c r="G416" s="21"/>
      <c r="H416" s="21"/>
      <c r="I416" s="21"/>
    </row>
    <row r="417" spans="1:9" x14ac:dyDescent="0.2">
      <c r="A417" s="3" t="s">
        <v>74</v>
      </c>
      <c r="B417" s="3" t="s">
        <v>279</v>
      </c>
      <c r="C417" s="8">
        <v>34332</v>
      </c>
      <c r="D417" s="8">
        <v>27338</v>
      </c>
      <c r="E417" s="8">
        <v>74494</v>
      </c>
      <c r="F417" s="8">
        <v>12690</v>
      </c>
      <c r="G417" s="21"/>
      <c r="H417" s="21"/>
      <c r="I417" s="21"/>
    </row>
    <row r="418" spans="1:9" x14ac:dyDescent="0.2">
      <c r="A418" s="3" t="s">
        <v>74</v>
      </c>
      <c r="B418" s="3" t="s">
        <v>270</v>
      </c>
      <c r="C418" s="8">
        <v>68694</v>
      </c>
      <c r="D418" s="8">
        <v>41246</v>
      </c>
      <c r="E418" s="8">
        <v>122162</v>
      </c>
      <c r="F418" s="8">
        <v>13021</v>
      </c>
      <c r="G418" s="21"/>
      <c r="H418" s="21"/>
      <c r="I418" s="21"/>
    </row>
    <row r="419" spans="1:9" x14ac:dyDescent="0.2">
      <c r="A419" s="3" t="s">
        <v>74</v>
      </c>
      <c r="B419" s="3" t="s">
        <v>280</v>
      </c>
      <c r="C419" s="8">
        <v>48966</v>
      </c>
      <c r="D419" s="8">
        <v>39940</v>
      </c>
      <c r="E419" s="8">
        <v>103826</v>
      </c>
      <c r="F419" s="8">
        <v>15904</v>
      </c>
      <c r="G419" s="21"/>
      <c r="H419" s="21"/>
      <c r="I419" s="21"/>
    </row>
    <row r="420" spans="1:9" x14ac:dyDescent="0.2">
      <c r="A420" s="3" t="s">
        <v>75</v>
      </c>
      <c r="B420" s="3" t="s">
        <v>277</v>
      </c>
      <c r="C420" s="8">
        <v>952</v>
      </c>
      <c r="D420" s="8">
        <v>823</v>
      </c>
      <c r="E420" s="8">
        <v>2112</v>
      </c>
      <c r="F420" s="8">
        <v>347</v>
      </c>
      <c r="I420" s="21"/>
    </row>
    <row r="421" spans="1:9" x14ac:dyDescent="0.2">
      <c r="A421" s="3" t="s">
        <v>75</v>
      </c>
      <c r="B421" s="3" t="s">
        <v>278</v>
      </c>
      <c r="C421" s="8">
        <v>13190</v>
      </c>
      <c r="D421" s="8">
        <v>11732</v>
      </c>
      <c r="E421" s="8">
        <v>28925</v>
      </c>
      <c r="F421" s="8">
        <v>4290</v>
      </c>
      <c r="G421" s="21"/>
      <c r="H421" s="21"/>
      <c r="I421" s="21"/>
    </row>
    <row r="422" spans="1:9" x14ac:dyDescent="0.2">
      <c r="A422" s="3" t="s">
        <v>75</v>
      </c>
      <c r="B422" s="3" t="s">
        <v>276</v>
      </c>
      <c r="C422" s="8">
        <v>22893</v>
      </c>
      <c r="D422" s="8">
        <v>19763</v>
      </c>
      <c r="E422" s="8">
        <v>47351</v>
      </c>
      <c r="F422" s="8">
        <v>5386</v>
      </c>
      <c r="G422" s="21"/>
      <c r="H422" s="21"/>
      <c r="I422" s="21"/>
    </row>
    <row r="423" spans="1:9" x14ac:dyDescent="0.2">
      <c r="A423" s="3" t="s">
        <v>75</v>
      </c>
      <c r="B423" s="3" t="s">
        <v>279</v>
      </c>
      <c r="C423" s="8">
        <v>18945</v>
      </c>
      <c r="D423" s="8">
        <v>17073</v>
      </c>
      <c r="E423" s="8">
        <v>43556</v>
      </c>
      <c r="F423" s="8">
        <v>7301</v>
      </c>
      <c r="G423" s="21"/>
      <c r="H423" s="21"/>
      <c r="I423" s="21"/>
    </row>
    <row r="424" spans="1:9" x14ac:dyDescent="0.2">
      <c r="A424" s="3" t="s">
        <v>75</v>
      </c>
      <c r="B424" s="3" t="s">
        <v>270</v>
      </c>
      <c r="C424" s="8">
        <v>3465</v>
      </c>
      <c r="D424" s="8">
        <v>2520</v>
      </c>
      <c r="E424" s="8">
        <v>5961</v>
      </c>
      <c r="F424" s="8">
        <v>285</v>
      </c>
      <c r="G424" s="21"/>
      <c r="H424" s="21"/>
      <c r="I424" s="21"/>
    </row>
    <row r="425" spans="1:9" x14ac:dyDescent="0.2">
      <c r="A425" s="3" t="s">
        <v>75</v>
      </c>
      <c r="B425" s="3" t="s">
        <v>280</v>
      </c>
      <c r="C425" s="8">
        <v>51977</v>
      </c>
      <c r="D425" s="8">
        <v>46784</v>
      </c>
      <c r="E425" s="8">
        <v>114722</v>
      </c>
      <c r="F425" s="8">
        <v>17893</v>
      </c>
      <c r="G425" s="21"/>
      <c r="H425" s="21"/>
      <c r="I425" s="21"/>
    </row>
    <row r="426" spans="1:9" x14ac:dyDescent="0.2">
      <c r="A426" s="3" t="s">
        <v>76</v>
      </c>
      <c r="B426" s="3" t="s">
        <v>277</v>
      </c>
      <c r="C426" s="8">
        <v>183</v>
      </c>
      <c r="D426" s="8">
        <v>152</v>
      </c>
      <c r="E426" s="5">
        <v>393</v>
      </c>
      <c r="F426" s="8">
        <v>66</v>
      </c>
    </row>
    <row r="427" spans="1:9" x14ac:dyDescent="0.2">
      <c r="A427" s="3" t="s">
        <v>76</v>
      </c>
      <c r="B427" s="3" t="s">
        <v>278</v>
      </c>
      <c r="C427" s="8">
        <v>158</v>
      </c>
      <c r="D427" s="8">
        <v>134</v>
      </c>
      <c r="E427" s="5">
        <v>317</v>
      </c>
      <c r="F427" s="8">
        <v>39</v>
      </c>
    </row>
    <row r="428" spans="1:9" x14ac:dyDescent="0.2">
      <c r="A428" s="3" t="s">
        <v>76</v>
      </c>
      <c r="B428" s="3" t="s">
        <v>276</v>
      </c>
      <c r="C428" s="8">
        <v>3240</v>
      </c>
      <c r="D428" s="8">
        <v>2781</v>
      </c>
      <c r="E428" s="8">
        <v>6530</v>
      </c>
      <c r="F428" s="8">
        <v>665</v>
      </c>
      <c r="G428" s="21"/>
      <c r="H428" s="21"/>
      <c r="I428" s="21"/>
    </row>
    <row r="429" spans="1:9" x14ac:dyDescent="0.2">
      <c r="A429" s="3" t="s">
        <v>76</v>
      </c>
      <c r="B429" s="3" t="s">
        <v>279</v>
      </c>
      <c r="C429" s="8">
        <v>3005</v>
      </c>
      <c r="D429" s="8">
        <v>2770</v>
      </c>
      <c r="E429" s="8">
        <v>7206</v>
      </c>
      <c r="F429" s="8">
        <v>1394</v>
      </c>
      <c r="G429" s="21"/>
      <c r="H429" s="21"/>
      <c r="I429" s="21"/>
    </row>
    <row r="430" spans="1:9" x14ac:dyDescent="0.2">
      <c r="A430" s="3" t="s">
        <v>76</v>
      </c>
      <c r="B430" s="3" t="s">
        <v>270</v>
      </c>
      <c r="C430" s="8">
        <v>661</v>
      </c>
      <c r="D430" s="8">
        <v>510</v>
      </c>
      <c r="E430" s="8">
        <v>1180</v>
      </c>
      <c r="F430" s="8">
        <v>82</v>
      </c>
      <c r="I430" s="21"/>
    </row>
    <row r="431" spans="1:9" x14ac:dyDescent="0.2">
      <c r="A431" s="3" t="s">
        <v>76</v>
      </c>
      <c r="B431" s="3" t="s">
        <v>280</v>
      </c>
      <c r="C431" s="8">
        <v>10724</v>
      </c>
      <c r="D431" s="8">
        <v>9575</v>
      </c>
      <c r="E431" s="8">
        <v>23227</v>
      </c>
      <c r="F431" s="8">
        <v>3585</v>
      </c>
      <c r="G431" s="21"/>
      <c r="H431" s="21"/>
      <c r="I431" s="21"/>
    </row>
    <row r="432" spans="1:9" x14ac:dyDescent="0.2">
      <c r="A432" s="3" t="s">
        <v>77</v>
      </c>
      <c r="B432" s="3" t="s">
        <v>277</v>
      </c>
      <c r="C432" s="8">
        <v>57</v>
      </c>
      <c r="D432" s="8">
        <v>52</v>
      </c>
      <c r="E432" s="5">
        <v>132</v>
      </c>
      <c r="F432" s="8">
        <v>24</v>
      </c>
    </row>
    <row r="433" spans="1:9" x14ac:dyDescent="0.2">
      <c r="A433" s="3" t="s">
        <v>77</v>
      </c>
      <c r="B433" s="3" t="s">
        <v>278</v>
      </c>
      <c r="C433" s="8">
        <v>1736</v>
      </c>
      <c r="D433" s="8">
        <v>1496</v>
      </c>
      <c r="E433" s="8">
        <v>3774</v>
      </c>
      <c r="F433" s="8">
        <v>583</v>
      </c>
      <c r="G433" s="21"/>
      <c r="H433" s="21"/>
      <c r="I433" s="21"/>
    </row>
    <row r="434" spans="1:9" x14ac:dyDescent="0.2">
      <c r="A434" s="3" t="s">
        <v>77</v>
      </c>
      <c r="B434" s="3" t="s">
        <v>276</v>
      </c>
      <c r="C434" s="8">
        <v>1555</v>
      </c>
      <c r="D434" s="8">
        <v>1303</v>
      </c>
      <c r="E434" s="8">
        <v>3204</v>
      </c>
      <c r="F434" s="8">
        <v>393</v>
      </c>
      <c r="G434" s="21"/>
      <c r="H434" s="21"/>
      <c r="I434" s="21"/>
    </row>
    <row r="435" spans="1:9" x14ac:dyDescent="0.2">
      <c r="A435" s="3" t="s">
        <v>77</v>
      </c>
      <c r="B435" s="3" t="s">
        <v>279</v>
      </c>
      <c r="C435" s="8">
        <v>1482</v>
      </c>
      <c r="D435" s="8">
        <v>1274</v>
      </c>
      <c r="E435" s="8">
        <v>3164</v>
      </c>
      <c r="F435" s="8">
        <v>443</v>
      </c>
      <c r="G435" s="21"/>
      <c r="I435" s="21"/>
    </row>
    <row r="436" spans="1:9" x14ac:dyDescent="0.2">
      <c r="A436" s="3" t="s">
        <v>77</v>
      </c>
      <c r="B436" s="3" t="s">
        <v>270</v>
      </c>
      <c r="C436" s="8">
        <v>371</v>
      </c>
      <c r="D436" s="8">
        <v>280</v>
      </c>
      <c r="E436" s="8">
        <v>657</v>
      </c>
      <c r="F436" s="8">
        <v>13</v>
      </c>
    </row>
    <row r="437" spans="1:9" x14ac:dyDescent="0.2">
      <c r="A437" s="3" t="s">
        <v>77</v>
      </c>
      <c r="B437" s="3" t="s">
        <v>280</v>
      </c>
      <c r="C437" s="8">
        <v>4106</v>
      </c>
      <c r="D437" s="8">
        <v>3628</v>
      </c>
      <c r="E437" s="8">
        <v>9117</v>
      </c>
      <c r="F437" s="8">
        <v>1512</v>
      </c>
      <c r="G437" s="21"/>
      <c r="H437" s="21"/>
      <c r="I437" s="21"/>
    </row>
    <row r="438" spans="1:9" x14ac:dyDescent="0.2">
      <c r="A438" s="3" t="s">
        <v>78</v>
      </c>
      <c r="B438" s="3" t="s">
        <v>277</v>
      </c>
      <c r="C438" s="8">
        <v>86</v>
      </c>
      <c r="D438" s="8">
        <v>73</v>
      </c>
      <c r="E438" s="5">
        <v>176</v>
      </c>
      <c r="F438" s="8">
        <v>24</v>
      </c>
    </row>
    <row r="439" spans="1:9" x14ac:dyDescent="0.2">
      <c r="A439" s="3" t="s">
        <v>78</v>
      </c>
      <c r="B439" s="3" t="s">
        <v>278</v>
      </c>
      <c r="C439" s="8">
        <v>930</v>
      </c>
      <c r="D439" s="8">
        <v>853</v>
      </c>
      <c r="E439" s="8">
        <v>2067</v>
      </c>
      <c r="F439" s="8">
        <v>376</v>
      </c>
      <c r="I439" s="21"/>
    </row>
    <row r="440" spans="1:9" x14ac:dyDescent="0.2">
      <c r="A440" s="3" t="s">
        <v>78</v>
      </c>
      <c r="B440" s="3" t="s">
        <v>276</v>
      </c>
      <c r="C440" s="8">
        <v>1806</v>
      </c>
      <c r="D440" s="8">
        <v>1521</v>
      </c>
      <c r="E440" s="8">
        <v>3567</v>
      </c>
      <c r="F440" s="8">
        <v>424</v>
      </c>
      <c r="G440" s="21"/>
      <c r="H440" s="21"/>
      <c r="I440" s="21"/>
    </row>
    <row r="441" spans="1:9" x14ac:dyDescent="0.2">
      <c r="A441" s="3" t="s">
        <v>78</v>
      </c>
      <c r="B441" s="3" t="s">
        <v>279</v>
      </c>
      <c r="C441" s="8">
        <v>1669</v>
      </c>
      <c r="D441" s="8">
        <v>1521</v>
      </c>
      <c r="E441" s="8">
        <v>3770</v>
      </c>
      <c r="F441" s="8">
        <v>616</v>
      </c>
      <c r="G441" s="21"/>
      <c r="H441" s="21"/>
      <c r="I441" s="21"/>
    </row>
    <row r="442" spans="1:9" x14ac:dyDescent="0.2">
      <c r="A442" s="3" t="s">
        <v>78</v>
      </c>
      <c r="B442" s="3" t="s">
        <v>270</v>
      </c>
      <c r="C442" s="8">
        <v>1400</v>
      </c>
      <c r="D442" s="8">
        <v>1145</v>
      </c>
      <c r="E442" s="8">
        <v>2810</v>
      </c>
      <c r="F442" s="8">
        <v>383</v>
      </c>
      <c r="G442" s="21"/>
      <c r="H442" s="21"/>
      <c r="I442" s="21"/>
    </row>
    <row r="443" spans="1:9" x14ac:dyDescent="0.2">
      <c r="A443" s="3" t="s">
        <v>78</v>
      </c>
      <c r="B443" s="3" t="s">
        <v>280</v>
      </c>
      <c r="C443" s="8">
        <v>10521</v>
      </c>
      <c r="D443" s="8">
        <v>9473</v>
      </c>
      <c r="E443" s="8">
        <v>23009</v>
      </c>
      <c r="F443" s="8">
        <v>3992</v>
      </c>
      <c r="G443" s="21"/>
      <c r="H443" s="21"/>
      <c r="I443" s="21"/>
    </row>
    <row r="444" spans="1:9" x14ac:dyDescent="0.2">
      <c r="A444" s="3" t="s">
        <v>79</v>
      </c>
      <c r="B444" s="3" t="s">
        <v>277</v>
      </c>
      <c r="C444" s="8">
        <v>64</v>
      </c>
      <c r="D444" s="8">
        <v>55</v>
      </c>
      <c r="E444" s="5">
        <v>132</v>
      </c>
      <c r="F444" s="8">
        <v>18</v>
      </c>
    </row>
    <row r="445" spans="1:9" x14ac:dyDescent="0.2">
      <c r="A445" s="3" t="s">
        <v>79</v>
      </c>
      <c r="B445" s="3" t="s">
        <v>278</v>
      </c>
      <c r="C445" s="8">
        <v>578</v>
      </c>
      <c r="D445" s="8">
        <v>485</v>
      </c>
      <c r="E445" s="8">
        <v>1192</v>
      </c>
      <c r="F445" s="8">
        <v>169</v>
      </c>
      <c r="I445" s="21"/>
    </row>
    <row r="446" spans="1:9" x14ac:dyDescent="0.2">
      <c r="A446" s="3" t="s">
        <v>79</v>
      </c>
      <c r="B446" s="3" t="s">
        <v>276</v>
      </c>
      <c r="C446" s="8">
        <v>1792</v>
      </c>
      <c r="D446" s="8">
        <v>1427</v>
      </c>
      <c r="E446" s="8">
        <v>3417</v>
      </c>
      <c r="F446" s="8">
        <v>376</v>
      </c>
      <c r="G446" s="21"/>
      <c r="H446" s="21"/>
      <c r="I446" s="21"/>
    </row>
    <row r="447" spans="1:9" x14ac:dyDescent="0.2">
      <c r="A447" s="3" t="s">
        <v>79</v>
      </c>
      <c r="B447" s="3" t="s">
        <v>279</v>
      </c>
      <c r="C447" s="8">
        <v>3637</v>
      </c>
      <c r="D447" s="8">
        <v>3333</v>
      </c>
      <c r="E447" s="8">
        <v>8934</v>
      </c>
      <c r="F447" s="8">
        <v>1950</v>
      </c>
      <c r="G447" s="21"/>
      <c r="H447" s="21"/>
      <c r="I447" s="21"/>
    </row>
    <row r="448" spans="1:9" x14ac:dyDescent="0.2">
      <c r="A448" s="3" t="s">
        <v>79</v>
      </c>
      <c r="B448" s="3" t="s">
        <v>270</v>
      </c>
      <c r="C448" s="8">
        <v>684</v>
      </c>
      <c r="D448" s="8">
        <v>522</v>
      </c>
      <c r="E448" s="8">
        <v>1281</v>
      </c>
      <c r="F448" s="8">
        <v>141</v>
      </c>
      <c r="I448" s="21"/>
    </row>
    <row r="449" spans="1:9" x14ac:dyDescent="0.2">
      <c r="A449" s="3" t="s">
        <v>79</v>
      </c>
      <c r="B449" s="3" t="s">
        <v>280</v>
      </c>
      <c r="C449" s="8">
        <v>8246</v>
      </c>
      <c r="D449" s="8">
        <v>7310</v>
      </c>
      <c r="E449" s="8">
        <v>17839</v>
      </c>
      <c r="F449" s="8">
        <v>2998</v>
      </c>
      <c r="G449" s="21"/>
      <c r="H449" s="21"/>
      <c r="I449" s="21"/>
    </row>
    <row r="450" spans="1:9" x14ac:dyDescent="0.2">
      <c r="A450" s="3" t="s">
        <v>80</v>
      </c>
      <c r="B450" s="3" t="s">
        <v>277</v>
      </c>
      <c r="C450" s="8">
        <v>1</v>
      </c>
      <c r="D450" s="5">
        <v>1</v>
      </c>
      <c r="E450" s="5">
        <v>2</v>
      </c>
      <c r="F450" s="5">
        <v>0</v>
      </c>
    </row>
    <row r="451" spans="1:9" x14ac:dyDescent="0.2">
      <c r="A451" s="3" t="s">
        <v>80</v>
      </c>
      <c r="B451" s="3" t="s">
        <v>278</v>
      </c>
      <c r="C451" s="5">
        <v>27</v>
      </c>
      <c r="D451" s="5">
        <v>20</v>
      </c>
      <c r="E451" s="5">
        <v>43</v>
      </c>
      <c r="F451" s="5">
        <v>1</v>
      </c>
    </row>
    <row r="452" spans="1:9" x14ac:dyDescent="0.2">
      <c r="A452" s="3" t="s">
        <v>80</v>
      </c>
      <c r="B452" s="3" t="s">
        <v>276</v>
      </c>
      <c r="C452" s="5">
        <v>381</v>
      </c>
      <c r="D452" s="5">
        <v>325</v>
      </c>
      <c r="E452" s="5">
        <v>799</v>
      </c>
      <c r="F452" s="5">
        <v>135</v>
      </c>
    </row>
    <row r="453" spans="1:9" x14ac:dyDescent="0.2">
      <c r="A453" s="3" t="s">
        <v>80</v>
      </c>
      <c r="B453" s="3" t="s">
        <v>279</v>
      </c>
      <c r="C453" s="8">
        <v>95</v>
      </c>
      <c r="D453" s="8">
        <v>83</v>
      </c>
      <c r="E453" s="5">
        <v>206</v>
      </c>
      <c r="F453" s="8">
        <v>30</v>
      </c>
    </row>
    <row r="454" spans="1:9" x14ac:dyDescent="0.2">
      <c r="A454" s="3" t="s">
        <v>80</v>
      </c>
      <c r="B454" s="3" t="s">
        <v>270</v>
      </c>
      <c r="C454" s="8">
        <v>228</v>
      </c>
      <c r="D454" s="8">
        <v>197</v>
      </c>
      <c r="E454" s="5">
        <v>561</v>
      </c>
      <c r="F454" s="8">
        <v>119</v>
      </c>
    </row>
    <row r="455" spans="1:9" x14ac:dyDescent="0.2">
      <c r="A455" s="3" t="s">
        <v>80</v>
      </c>
      <c r="B455" s="3" t="s">
        <v>280</v>
      </c>
      <c r="C455" s="8">
        <v>874</v>
      </c>
      <c r="D455" s="8">
        <v>775</v>
      </c>
      <c r="E455" s="8">
        <v>1879</v>
      </c>
      <c r="F455" s="8">
        <v>346</v>
      </c>
      <c r="I455" s="21"/>
    </row>
    <row r="456" spans="1:9" x14ac:dyDescent="0.2">
      <c r="A456" s="3" t="s">
        <v>81</v>
      </c>
      <c r="B456" s="3" t="s">
        <v>277</v>
      </c>
      <c r="C456" s="8">
        <v>3</v>
      </c>
      <c r="D456" s="8">
        <v>3</v>
      </c>
      <c r="E456" s="5">
        <v>6</v>
      </c>
      <c r="F456" s="8">
        <v>1</v>
      </c>
    </row>
    <row r="457" spans="1:9" x14ac:dyDescent="0.2">
      <c r="A457" s="3" t="s">
        <v>81</v>
      </c>
      <c r="B457" s="3" t="s">
        <v>278</v>
      </c>
      <c r="C457" s="8">
        <v>40</v>
      </c>
      <c r="D457" s="8">
        <v>37</v>
      </c>
      <c r="E457" s="5">
        <v>93</v>
      </c>
      <c r="F457" s="8">
        <v>17</v>
      </c>
    </row>
    <row r="458" spans="1:9" x14ac:dyDescent="0.2">
      <c r="A458" s="3" t="s">
        <v>81</v>
      </c>
      <c r="B458" s="3" t="s">
        <v>276</v>
      </c>
      <c r="C458" s="8">
        <v>1286</v>
      </c>
      <c r="D458" s="8">
        <v>1155</v>
      </c>
      <c r="E458" s="8">
        <v>2822</v>
      </c>
      <c r="F458" s="8">
        <v>449</v>
      </c>
      <c r="G458" s="21"/>
      <c r="H458" s="21"/>
      <c r="I458" s="21"/>
    </row>
    <row r="459" spans="1:9" x14ac:dyDescent="0.2">
      <c r="A459" s="3" t="s">
        <v>81</v>
      </c>
      <c r="B459" s="3" t="s">
        <v>279</v>
      </c>
      <c r="C459" s="8">
        <v>234</v>
      </c>
      <c r="D459" s="8">
        <v>200</v>
      </c>
      <c r="E459" s="5">
        <v>526</v>
      </c>
      <c r="F459" s="8">
        <v>96</v>
      </c>
    </row>
    <row r="460" spans="1:9" x14ac:dyDescent="0.2">
      <c r="A460" s="3" t="s">
        <v>81</v>
      </c>
      <c r="B460" s="3" t="s">
        <v>270</v>
      </c>
      <c r="C460" s="8">
        <v>118</v>
      </c>
      <c r="D460" s="8">
        <v>88</v>
      </c>
      <c r="E460" s="5">
        <v>201</v>
      </c>
      <c r="F460" s="8">
        <v>15</v>
      </c>
    </row>
    <row r="461" spans="1:9" x14ac:dyDescent="0.2">
      <c r="A461" s="3" t="s">
        <v>81</v>
      </c>
      <c r="B461" s="3" t="s">
        <v>280</v>
      </c>
      <c r="C461" s="8">
        <v>1115</v>
      </c>
      <c r="D461" s="8">
        <v>1019</v>
      </c>
      <c r="E461" s="8">
        <v>2525</v>
      </c>
      <c r="F461" s="8">
        <v>449</v>
      </c>
      <c r="G461" s="21"/>
      <c r="I461" s="21"/>
    </row>
    <row r="462" spans="1:9" x14ac:dyDescent="0.2">
      <c r="A462" s="3" t="s">
        <v>82</v>
      </c>
      <c r="B462" s="3" t="s">
        <v>277</v>
      </c>
      <c r="C462" s="8">
        <v>2</v>
      </c>
      <c r="D462" s="8">
        <v>1</v>
      </c>
      <c r="E462" s="5">
        <v>5</v>
      </c>
      <c r="F462" s="8">
        <v>1</v>
      </c>
    </row>
    <row r="463" spans="1:9" x14ac:dyDescent="0.2">
      <c r="A463" s="3" t="s">
        <v>82</v>
      </c>
      <c r="B463" s="3" t="s">
        <v>278</v>
      </c>
      <c r="C463" s="8">
        <v>16</v>
      </c>
      <c r="D463" s="8">
        <v>14</v>
      </c>
      <c r="E463" s="5">
        <v>31</v>
      </c>
      <c r="F463" s="8">
        <v>4</v>
      </c>
    </row>
    <row r="464" spans="1:9" x14ac:dyDescent="0.2">
      <c r="A464" s="3" t="s">
        <v>82</v>
      </c>
      <c r="B464" s="3" t="s">
        <v>276</v>
      </c>
      <c r="C464" s="8">
        <v>77</v>
      </c>
      <c r="D464" s="8">
        <v>54</v>
      </c>
      <c r="E464" s="5">
        <v>149</v>
      </c>
      <c r="F464" s="8">
        <v>23</v>
      </c>
    </row>
    <row r="465" spans="1:9" x14ac:dyDescent="0.2">
      <c r="A465" s="3" t="s">
        <v>82</v>
      </c>
      <c r="B465" s="3" t="s">
        <v>279</v>
      </c>
      <c r="C465" s="8">
        <v>32</v>
      </c>
      <c r="D465" s="8">
        <v>27</v>
      </c>
      <c r="E465" s="5">
        <v>75</v>
      </c>
      <c r="F465" s="8">
        <v>13</v>
      </c>
    </row>
    <row r="466" spans="1:9" x14ac:dyDescent="0.2">
      <c r="A466" s="3" t="s">
        <v>82</v>
      </c>
      <c r="B466" s="3" t="s">
        <v>270</v>
      </c>
      <c r="C466" s="8">
        <v>96</v>
      </c>
      <c r="D466" s="8">
        <v>78</v>
      </c>
      <c r="E466" s="5">
        <v>194</v>
      </c>
      <c r="F466" s="8">
        <v>23</v>
      </c>
    </row>
    <row r="467" spans="1:9" x14ac:dyDescent="0.2">
      <c r="A467" s="3" t="s">
        <v>82</v>
      </c>
      <c r="B467" s="3" t="s">
        <v>280</v>
      </c>
      <c r="C467" s="8">
        <v>378</v>
      </c>
      <c r="D467" s="8">
        <v>336</v>
      </c>
      <c r="E467" s="8">
        <v>848</v>
      </c>
      <c r="F467" s="8">
        <v>148</v>
      </c>
    </row>
    <row r="468" spans="1:9" x14ac:dyDescent="0.2">
      <c r="A468" s="3" t="s">
        <v>83</v>
      </c>
      <c r="B468" s="3" t="s">
        <v>277</v>
      </c>
      <c r="C468" s="8">
        <v>115711</v>
      </c>
      <c r="D468" s="8">
        <v>103177</v>
      </c>
      <c r="E468" s="8">
        <v>267190</v>
      </c>
      <c r="F468" s="8">
        <v>50301</v>
      </c>
      <c r="G468" s="21"/>
      <c r="H468" s="21"/>
      <c r="I468" s="21"/>
    </row>
    <row r="469" spans="1:9" x14ac:dyDescent="0.2">
      <c r="A469" s="3" t="s">
        <v>83</v>
      </c>
      <c r="B469" s="3" t="s">
        <v>278</v>
      </c>
      <c r="C469" s="8">
        <v>91552</v>
      </c>
      <c r="D469" s="8">
        <v>81392</v>
      </c>
      <c r="E469" s="8">
        <v>203944</v>
      </c>
      <c r="F469" s="8">
        <v>33238</v>
      </c>
      <c r="G469" s="21"/>
      <c r="H469" s="21"/>
      <c r="I469" s="21"/>
    </row>
    <row r="470" spans="1:9" x14ac:dyDescent="0.2">
      <c r="A470" s="3" t="s">
        <v>83</v>
      </c>
      <c r="B470" s="3" t="s">
        <v>276</v>
      </c>
      <c r="C470" s="8">
        <v>137328</v>
      </c>
      <c r="D470" s="8">
        <v>118343</v>
      </c>
      <c r="E470" s="8">
        <v>290283</v>
      </c>
      <c r="F470" s="8">
        <v>39085</v>
      </c>
      <c r="G470" s="21"/>
      <c r="H470" s="21"/>
      <c r="I470" s="21"/>
    </row>
    <row r="471" spans="1:9" x14ac:dyDescent="0.2">
      <c r="A471" s="3" t="s">
        <v>83</v>
      </c>
      <c r="B471" s="3" t="s">
        <v>279</v>
      </c>
      <c r="C471" s="8">
        <v>154376</v>
      </c>
      <c r="D471" s="8">
        <v>142630</v>
      </c>
      <c r="E471" s="8">
        <v>375132</v>
      </c>
      <c r="F471" s="8">
        <v>74006</v>
      </c>
      <c r="G471" s="21"/>
      <c r="H471" s="21"/>
      <c r="I471" s="21"/>
    </row>
    <row r="472" spans="1:9" x14ac:dyDescent="0.2">
      <c r="A472" s="3" t="s">
        <v>83</v>
      </c>
      <c r="B472" s="3" t="s">
        <v>270</v>
      </c>
      <c r="C472" s="8">
        <v>20640</v>
      </c>
      <c r="D472" s="8">
        <v>14613</v>
      </c>
      <c r="E472" s="8">
        <v>37878</v>
      </c>
      <c r="F472" s="8">
        <v>3796</v>
      </c>
      <c r="G472" s="21"/>
      <c r="H472" s="21"/>
      <c r="I472" s="21"/>
    </row>
    <row r="473" spans="1:9" x14ac:dyDescent="0.2">
      <c r="A473" s="3" t="s">
        <v>83</v>
      </c>
      <c r="B473" s="3" t="s">
        <v>280</v>
      </c>
      <c r="C473" s="8">
        <v>138660</v>
      </c>
      <c r="D473" s="8">
        <v>124507</v>
      </c>
      <c r="E473" s="8">
        <v>310594</v>
      </c>
      <c r="F473" s="8">
        <v>52379</v>
      </c>
      <c r="G473" s="21"/>
      <c r="H473" s="21"/>
      <c r="I473" s="21"/>
    </row>
    <row r="474" spans="1:9" x14ac:dyDescent="0.2">
      <c r="A474" s="3" t="s">
        <v>84</v>
      </c>
      <c r="B474" s="3" t="s">
        <v>277</v>
      </c>
      <c r="C474" s="8">
        <v>32</v>
      </c>
      <c r="D474" s="8">
        <v>24</v>
      </c>
      <c r="E474" s="5">
        <v>63</v>
      </c>
      <c r="F474" s="5">
        <v>9</v>
      </c>
    </row>
    <row r="475" spans="1:9" x14ac:dyDescent="0.2">
      <c r="A475" s="3" t="s">
        <v>84</v>
      </c>
      <c r="B475" s="3" t="s">
        <v>278</v>
      </c>
      <c r="C475" s="8">
        <v>141</v>
      </c>
      <c r="D475" s="8">
        <v>117</v>
      </c>
      <c r="E475" s="5">
        <v>312</v>
      </c>
      <c r="F475" s="5">
        <v>62</v>
      </c>
    </row>
    <row r="476" spans="1:9" x14ac:dyDescent="0.2">
      <c r="A476" s="3" t="s">
        <v>84</v>
      </c>
      <c r="B476" s="3" t="s">
        <v>276</v>
      </c>
      <c r="C476" s="8">
        <v>538</v>
      </c>
      <c r="D476" s="8">
        <v>450</v>
      </c>
      <c r="E476" s="8">
        <v>1079</v>
      </c>
      <c r="F476" s="8">
        <v>119</v>
      </c>
    </row>
    <row r="477" spans="1:9" x14ac:dyDescent="0.2">
      <c r="A477" s="3" t="s">
        <v>84</v>
      </c>
      <c r="B477" s="3" t="s">
        <v>279</v>
      </c>
      <c r="C477" s="8">
        <v>604</v>
      </c>
      <c r="D477" s="8">
        <v>553</v>
      </c>
      <c r="E477" s="8">
        <v>1454</v>
      </c>
      <c r="F477" s="8">
        <v>283</v>
      </c>
      <c r="I477" s="21"/>
    </row>
    <row r="478" spans="1:9" x14ac:dyDescent="0.2">
      <c r="A478" s="3" t="s">
        <v>84</v>
      </c>
      <c r="B478" s="3" t="s">
        <v>270</v>
      </c>
      <c r="C478" s="8">
        <v>529</v>
      </c>
      <c r="D478" s="8">
        <v>430</v>
      </c>
      <c r="E478" s="5">
        <v>955</v>
      </c>
      <c r="F478" s="8">
        <v>92</v>
      </c>
    </row>
    <row r="479" spans="1:9" x14ac:dyDescent="0.2">
      <c r="A479" s="3" t="s">
        <v>84</v>
      </c>
      <c r="B479" s="3" t="s">
        <v>280</v>
      </c>
      <c r="C479" s="8">
        <v>2714</v>
      </c>
      <c r="D479" s="8">
        <v>2392</v>
      </c>
      <c r="E479" s="8">
        <v>5993</v>
      </c>
      <c r="F479" s="8">
        <v>1066</v>
      </c>
      <c r="G479" s="21"/>
      <c r="H479" s="21"/>
      <c r="I479" s="21"/>
    </row>
    <row r="480" spans="1:9" x14ac:dyDescent="0.2">
      <c r="A480" s="3" t="s">
        <v>85</v>
      </c>
      <c r="B480" s="3" t="s">
        <v>277</v>
      </c>
      <c r="C480" s="8">
        <v>65</v>
      </c>
      <c r="D480" s="8">
        <v>52</v>
      </c>
      <c r="E480" s="5">
        <v>132</v>
      </c>
      <c r="F480" s="8">
        <v>18</v>
      </c>
    </row>
    <row r="481" spans="1:9" x14ac:dyDescent="0.2">
      <c r="A481" s="3" t="s">
        <v>85</v>
      </c>
      <c r="B481" s="3" t="s">
        <v>278</v>
      </c>
      <c r="C481" s="8">
        <v>1272</v>
      </c>
      <c r="D481" s="8">
        <v>1148</v>
      </c>
      <c r="E481" s="8">
        <v>2845</v>
      </c>
      <c r="F481" s="8">
        <v>506</v>
      </c>
      <c r="G481" s="21"/>
      <c r="H481" s="21"/>
      <c r="I481" s="21"/>
    </row>
    <row r="482" spans="1:9" x14ac:dyDescent="0.2">
      <c r="A482" s="3" t="s">
        <v>85</v>
      </c>
      <c r="B482" s="3" t="s">
        <v>276</v>
      </c>
      <c r="C482" s="8">
        <v>886</v>
      </c>
      <c r="D482" s="8">
        <v>752</v>
      </c>
      <c r="E482" s="8">
        <v>1744</v>
      </c>
      <c r="F482" s="8">
        <v>182</v>
      </c>
      <c r="I482" s="21"/>
    </row>
    <row r="483" spans="1:9" x14ac:dyDescent="0.2">
      <c r="A483" s="3" t="s">
        <v>85</v>
      </c>
      <c r="B483" s="3" t="s">
        <v>279</v>
      </c>
      <c r="C483" s="8">
        <v>1448</v>
      </c>
      <c r="D483" s="8">
        <v>1290</v>
      </c>
      <c r="E483" s="8">
        <v>3297</v>
      </c>
      <c r="F483" s="8">
        <v>574</v>
      </c>
      <c r="G483" s="21"/>
      <c r="H483" s="21"/>
      <c r="I483" s="21"/>
    </row>
    <row r="484" spans="1:9" x14ac:dyDescent="0.2">
      <c r="A484" s="3" t="s">
        <v>85</v>
      </c>
      <c r="B484" s="3" t="s">
        <v>270</v>
      </c>
      <c r="C484" s="8">
        <v>259</v>
      </c>
      <c r="D484" s="8">
        <v>178</v>
      </c>
      <c r="E484" s="8">
        <v>448</v>
      </c>
      <c r="F484" s="8">
        <v>39</v>
      </c>
    </row>
    <row r="485" spans="1:9" x14ac:dyDescent="0.2">
      <c r="A485" s="3" t="s">
        <v>85</v>
      </c>
      <c r="B485" s="3" t="s">
        <v>280</v>
      </c>
      <c r="C485" s="8">
        <v>4875</v>
      </c>
      <c r="D485" s="8">
        <v>4448</v>
      </c>
      <c r="E485" s="8">
        <v>10381</v>
      </c>
      <c r="F485" s="8">
        <v>1645</v>
      </c>
      <c r="G485" s="21"/>
      <c r="H485" s="21"/>
      <c r="I485" s="21"/>
    </row>
    <row r="486" spans="1:9" x14ac:dyDescent="0.2">
      <c r="A486" s="3" t="s">
        <v>86</v>
      </c>
      <c r="B486" s="3" t="s">
        <v>277</v>
      </c>
      <c r="C486" s="8">
        <v>63</v>
      </c>
      <c r="D486" s="8">
        <v>46</v>
      </c>
      <c r="E486" s="5">
        <v>112</v>
      </c>
      <c r="F486" s="8">
        <v>17</v>
      </c>
    </row>
    <row r="487" spans="1:9" x14ac:dyDescent="0.2">
      <c r="A487" s="3" t="s">
        <v>86</v>
      </c>
      <c r="B487" s="3" t="s">
        <v>278</v>
      </c>
      <c r="C487" s="8">
        <v>990</v>
      </c>
      <c r="D487" s="8">
        <v>870</v>
      </c>
      <c r="E487" s="8">
        <v>1209</v>
      </c>
      <c r="F487" s="8">
        <v>74</v>
      </c>
    </row>
    <row r="488" spans="1:9" x14ac:dyDescent="0.2">
      <c r="A488" s="3" t="s">
        <v>86</v>
      </c>
      <c r="B488" s="3" t="s">
        <v>276</v>
      </c>
      <c r="C488" s="8">
        <v>10433</v>
      </c>
      <c r="D488" s="8">
        <v>8804</v>
      </c>
      <c r="E488" s="8">
        <v>16952</v>
      </c>
      <c r="F488" s="8">
        <v>2026</v>
      </c>
      <c r="G488" s="21"/>
      <c r="H488" s="21"/>
      <c r="I488" s="21"/>
    </row>
    <row r="489" spans="1:9" x14ac:dyDescent="0.2">
      <c r="A489" s="3" t="s">
        <v>86</v>
      </c>
      <c r="B489" s="3" t="s">
        <v>279</v>
      </c>
      <c r="C489" s="8">
        <v>2623</v>
      </c>
      <c r="D489" s="8">
        <v>2154</v>
      </c>
      <c r="E489" s="8">
        <v>4648</v>
      </c>
      <c r="F489" s="8">
        <v>588</v>
      </c>
      <c r="G489" s="21"/>
      <c r="H489" s="21"/>
      <c r="I489" s="21"/>
    </row>
    <row r="490" spans="1:9" x14ac:dyDescent="0.2">
      <c r="A490" s="3" t="s">
        <v>86</v>
      </c>
      <c r="B490" s="3" t="s">
        <v>270</v>
      </c>
      <c r="C490" s="8">
        <v>757</v>
      </c>
      <c r="D490" s="8">
        <v>560</v>
      </c>
      <c r="E490" s="8">
        <v>1381</v>
      </c>
      <c r="F490" s="8">
        <v>124</v>
      </c>
      <c r="I490" s="21"/>
    </row>
    <row r="491" spans="1:9" x14ac:dyDescent="0.2">
      <c r="A491" s="3" t="s">
        <v>86</v>
      </c>
      <c r="B491" s="3" t="s">
        <v>280</v>
      </c>
      <c r="C491" s="8">
        <v>1867</v>
      </c>
      <c r="D491" s="8">
        <v>1612</v>
      </c>
      <c r="E491" s="8">
        <v>3903</v>
      </c>
      <c r="F491" s="8">
        <v>625</v>
      </c>
      <c r="G491" s="21"/>
      <c r="H491" s="21"/>
      <c r="I491" s="21"/>
    </row>
    <row r="492" spans="1:9" x14ac:dyDescent="0.2">
      <c r="A492" s="3" t="s">
        <v>87</v>
      </c>
      <c r="B492" s="3" t="s">
        <v>277</v>
      </c>
      <c r="C492" s="8">
        <v>38</v>
      </c>
      <c r="D492" s="8">
        <v>34</v>
      </c>
      <c r="E492" s="5">
        <v>86</v>
      </c>
      <c r="F492" s="8">
        <v>16</v>
      </c>
    </row>
    <row r="493" spans="1:9" x14ac:dyDescent="0.2">
      <c r="A493" s="3" t="s">
        <v>87</v>
      </c>
      <c r="B493" s="3" t="s">
        <v>278</v>
      </c>
      <c r="C493" s="8">
        <v>59</v>
      </c>
      <c r="D493" s="8">
        <v>55</v>
      </c>
      <c r="E493" s="5">
        <v>120</v>
      </c>
      <c r="F493" s="8">
        <v>16</v>
      </c>
    </row>
    <row r="494" spans="1:9" x14ac:dyDescent="0.2">
      <c r="A494" s="3" t="s">
        <v>87</v>
      </c>
      <c r="B494" s="3" t="s">
        <v>276</v>
      </c>
      <c r="C494" s="8">
        <v>2349</v>
      </c>
      <c r="D494" s="8">
        <v>1994</v>
      </c>
      <c r="E494" s="8">
        <v>4570</v>
      </c>
      <c r="F494" s="8">
        <v>489</v>
      </c>
      <c r="G494" s="21"/>
      <c r="H494" s="21"/>
      <c r="I494" s="21"/>
    </row>
    <row r="495" spans="1:9" x14ac:dyDescent="0.2">
      <c r="A495" s="3" t="s">
        <v>87</v>
      </c>
      <c r="B495" s="3" t="s">
        <v>279</v>
      </c>
      <c r="C495" s="8">
        <v>488</v>
      </c>
      <c r="D495" s="8">
        <v>406</v>
      </c>
      <c r="E495" s="5">
        <v>975</v>
      </c>
      <c r="F495" s="8">
        <v>122</v>
      </c>
    </row>
    <row r="496" spans="1:9" x14ac:dyDescent="0.2">
      <c r="A496" s="3" t="s">
        <v>87</v>
      </c>
      <c r="B496" s="3" t="s">
        <v>270</v>
      </c>
      <c r="C496" s="8">
        <v>1012</v>
      </c>
      <c r="D496" s="8">
        <v>876</v>
      </c>
      <c r="E496" s="8">
        <v>2067</v>
      </c>
      <c r="F496" s="8">
        <v>238</v>
      </c>
      <c r="I496" s="21"/>
    </row>
    <row r="497" spans="1:9" x14ac:dyDescent="0.2">
      <c r="A497" s="3" t="s">
        <v>87</v>
      </c>
      <c r="B497" s="3" t="s">
        <v>280</v>
      </c>
      <c r="C497" s="8">
        <v>1463</v>
      </c>
      <c r="D497" s="8">
        <v>1308</v>
      </c>
      <c r="E497" s="8">
        <v>2965</v>
      </c>
      <c r="F497" s="8">
        <v>348</v>
      </c>
      <c r="G497" s="21"/>
      <c r="H497" s="21"/>
      <c r="I497" s="21"/>
    </row>
    <row r="498" spans="1:9" x14ac:dyDescent="0.2">
      <c r="A498" s="3" t="s">
        <v>88</v>
      </c>
      <c r="B498" s="3" t="s">
        <v>277</v>
      </c>
      <c r="C498" s="8">
        <v>10125</v>
      </c>
      <c r="D498" s="8">
        <v>9154</v>
      </c>
      <c r="E498" s="8">
        <v>22379</v>
      </c>
      <c r="F498" s="8">
        <v>4142</v>
      </c>
      <c r="G498" s="21"/>
      <c r="H498" s="21"/>
      <c r="I498" s="21"/>
    </row>
    <row r="499" spans="1:9" x14ac:dyDescent="0.2">
      <c r="A499" s="3" t="s">
        <v>88</v>
      </c>
      <c r="B499" s="3" t="s">
        <v>278</v>
      </c>
      <c r="C499" s="8">
        <v>22833</v>
      </c>
      <c r="D499" s="8">
        <v>20529</v>
      </c>
      <c r="E499" s="8">
        <v>52380</v>
      </c>
      <c r="F499" s="8">
        <v>9062</v>
      </c>
      <c r="G499" s="21"/>
      <c r="H499" s="21"/>
      <c r="I499" s="21"/>
    </row>
    <row r="500" spans="1:9" x14ac:dyDescent="0.2">
      <c r="A500" s="3" t="s">
        <v>88</v>
      </c>
      <c r="B500" s="3" t="s">
        <v>276</v>
      </c>
      <c r="C500" s="8">
        <v>49761</v>
      </c>
      <c r="D500" s="8">
        <v>43952</v>
      </c>
      <c r="E500" s="8">
        <v>108284</v>
      </c>
      <c r="F500" s="8">
        <v>15139</v>
      </c>
      <c r="G500" s="21"/>
      <c r="H500" s="21"/>
      <c r="I500" s="21"/>
    </row>
    <row r="501" spans="1:9" x14ac:dyDescent="0.2">
      <c r="A501" s="3" t="s">
        <v>88</v>
      </c>
      <c r="B501" s="3" t="s">
        <v>279</v>
      </c>
      <c r="C501" s="8">
        <v>57539</v>
      </c>
      <c r="D501" s="8">
        <v>54390</v>
      </c>
      <c r="E501" s="8">
        <v>147037</v>
      </c>
      <c r="F501" s="8">
        <v>30946</v>
      </c>
      <c r="G501" s="21"/>
      <c r="H501" s="21"/>
      <c r="I501" s="21"/>
    </row>
    <row r="502" spans="1:9" x14ac:dyDescent="0.2">
      <c r="A502" s="3" t="s">
        <v>88</v>
      </c>
      <c r="B502" s="3" t="s">
        <v>270</v>
      </c>
      <c r="C502" s="8">
        <v>5487</v>
      </c>
      <c r="D502" s="8">
        <v>3995</v>
      </c>
      <c r="E502" s="8">
        <v>9204</v>
      </c>
      <c r="F502" s="8">
        <v>512</v>
      </c>
      <c r="G502" s="21"/>
      <c r="H502" s="21"/>
      <c r="I502" s="21"/>
    </row>
    <row r="503" spans="1:9" x14ac:dyDescent="0.2">
      <c r="A503" s="3" t="s">
        <v>88</v>
      </c>
      <c r="B503" s="3" t="s">
        <v>280</v>
      </c>
      <c r="C503" s="8">
        <v>82435</v>
      </c>
      <c r="D503" s="8">
        <v>74231</v>
      </c>
      <c r="E503" s="8">
        <v>181907</v>
      </c>
      <c r="F503" s="8">
        <v>28722</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70</v>
      </c>
      <c r="D505" s="8">
        <v>63</v>
      </c>
      <c r="E505" s="5">
        <v>118</v>
      </c>
      <c r="F505" s="8">
        <v>11</v>
      </c>
    </row>
    <row r="506" spans="1:9" x14ac:dyDescent="0.2">
      <c r="A506" s="3" t="s">
        <v>89</v>
      </c>
      <c r="B506" s="3" t="s">
        <v>276</v>
      </c>
      <c r="C506" s="8">
        <v>2278</v>
      </c>
      <c r="D506" s="8">
        <v>2183</v>
      </c>
      <c r="E506" s="8">
        <v>3785</v>
      </c>
      <c r="F506" s="8">
        <v>495</v>
      </c>
      <c r="G506" s="21"/>
      <c r="H506" s="21"/>
      <c r="I506" s="21"/>
    </row>
    <row r="507" spans="1:9" x14ac:dyDescent="0.2">
      <c r="A507" s="3" t="s">
        <v>89</v>
      </c>
      <c r="B507" s="3" t="s">
        <v>279</v>
      </c>
      <c r="C507" s="8">
        <v>218</v>
      </c>
      <c r="D507" s="8">
        <v>183</v>
      </c>
      <c r="E507" s="5">
        <v>436</v>
      </c>
      <c r="F507" s="8">
        <v>47</v>
      </c>
    </row>
    <row r="508" spans="1:9" x14ac:dyDescent="0.2">
      <c r="A508" s="3" t="s">
        <v>89</v>
      </c>
      <c r="B508" s="3" t="s">
        <v>270</v>
      </c>
      <c r="C508" s="8">
        <v>45</v>
      </c>
      <c r="D508" s="8">
        <v>38</v>
      </c>
      <c r="E508" s="5">
        <v>81</v>
      </c>
      <c r="F508" s="8">
        <v>4</v>
      </c>
    </row>
    <row r="509" spans="1:9" x14ac:dyDescent="0.2">
      <c r="A509" s="3" t="s">
        <v>89</v>
      </c>
      <c r="B509" s="3" t="s">
        <v>280</v>
      </c>
      <c r="C509" s="8">
        <v>794</v>
      </c>
      <c r="D509" s="8">
        <v>738</v>
      </c>
      <c r="E509" s="8">
        <v>1588</v>
      </c>
      <c r="F509" s="8">
        <v>124</v>
      </c>
      <c r="I509" s="21"/>
    </row>
    <row r="510" spans="1:9" x14ac:dyDescent="0.2">
      <c r="A510" s="3" t="s">
        <v>90</v>
      </c>
      <c r="B510" s="3" t="s">
        <v>277</v>
      </c>
      <c r="C510" s="8">
        <v>106</v>
      </c>
      <c r="D510" s="8">
        <v>90</v>
      </c>
      <c r="E510" s="5">
        <v>214</v>
      </c>
      <c r="F510" s="8">
        <v>29</v>
      </c>
    </row>
    <row r="511" spans="1:9" x14ac:dyDescent="0.2">
      <c r="A511" s="3" t="s">
        <v>90</v>
      </c>
      <c r="B511" s="3" t="s">
        <v>278</v>
      </c>
      <c r="C511" s="8">
        <v>33</v>
      </c>
      <c r="D511" s="8">
        <v>28</v>
      </c>
      <c r="E511" s="5">
        <v>75</v>
      </c>
      <c r="F511" s="8">
        <v>13</v>
      </c>
    </row>
    <row r="512" spans="1:9" x14ac:dyDescent="0.2">
      <c r="A512" s="3" t="s">
        <v>90</v>
      </c>
      <c r="B512" s="3" t="s">
        <v>276</v>
      </c>
      <c r="C512" s="8">
        <v>1864</v>
      </c>
      <c r="D512" s="8">
        <v>1547</v>
      </c>
      <c r="E512" s="8">
        <v>3776</v>
      </c>
      <c r="F512" s="8">
        <v>421</v>
      </c>
      <c r="G512" s="21"/>
      <c r="H512" s="21"/>
      <c r="I512" s="21"/>
    </row>
    <row r="513" spans="1:9" x14ac:dyDescent="0.2">
      <c r="A513" s="3" t="s">
        <v>90</v>
      </c>
      <c r="B513" s="3" t="s">
        <v>279</v>
      </c>
      <c r="C513" s="8">
        <v>3070</v>
      </c>
      <c r="D513" s="8">
        <v>2847</v>
      </c>
      <c r="E513" s="8">
        <v>7808</v>
      </c>
      <c r="F513" s="8">
        <v>1717</v>
      </c>
      <c r="G513" s="21"/>
      <c r="H513" s="21"/>
      <c r="I513" s="21"/>
    </row>
    <row r="514" spans="1:9" x14ac:dyDescent="0.2">
      <c r="A514" s="3" t="s">
        <v>90</v>
      </c>
      <c r="B514" s="3" t="s">
        <v>270</v>
      </c>
      <c r="C514" s="8">
        <v>933</v>
      </c>
      <c r="D514" s="8">
        <v>748</v>
      </c>
      <c r="E514" s="8">
        <v>1745</v>
      </c>
      <c r="F514" s="8">
        <v>94</v>
      </c>
      <c r="G514" s="21"/>
      <c r="H514" s="21"/>
      <c r="I514" s="21"/>
    </row>
    <row r="515" spans="1:9" x14ac:dyDescent="0.2">
      <c r="A515" s="3" t="s">
        <v>90</v>
      </c>
      <c r="B515" s="3" t="s">
        <v>280</v>
      </c>
      <c r="C515" s="8">
        <v>10445</v>
      </c>
      <c r="D515" s="8">
        <v>9389</v>
      </c>
      <c r="E515" s="8">
        <v>24096</v>
      </c>
      <c r="F515" s="8">
        <v>4407</v>
      </c>
      <c r="G515" s="21"/>
      <c r="H515" s="21"/>
      <c r="I515" s="21"/>
    </row>
    <row r="516" spans="1:9" x14ac:dyDescent="0.2">
      <c r="A516" s="3" t="s">
        <v>91</v>
      </c>
      <c r="B516" s="3" t="s">
        <v>277</v>
      </c>
      <c r="C516" s="8">
        <v>3</v>
      </c>
      <c r="D516" s="8">
        <v>3</v>
      </c>
      <c r="E516" s="5">
        <v>7</v>
      </c>
      <c r="F516" s="8">
        <v>1</v>
      </c>
    </row>
    <row r="517" spans="1:9" x14ac:dyDescent="0.2">
      <c r="A517" s="3" t="s">
        <v>91</v>
      </c>
      <c r="B517" s="3" t="s">
        <v>278</v>
      </c>
      <c r="C517" s="8">
        <v>2</v>
      </c>
      <c r="D517" s="5">
        <v>0</v>
      </c>
      <c r="E517" s="5">
        <v>2</v>
      </c>
      <c r="F517" s="5">
        <v>0</v>
      </c>
    </row>
    <row r="518" spans="1:9" x14ac:dyDescent="0.2">
      <c r="A518" s="3" t="s">
        <v>91</v>
      </c>
      <c r="B518" s="3" t="s">
        <v>276</v>
      </c>
      <c r="C518" s="8">
        <v>209</v>
      </c>
      <c r="D518" s="8">
        <v>177</v>
      </c>
      <c r="E518" s="5">
        <v>406</v>
      </c>
      <c r="F518" s="8">
        <v>30</v>
      </c>
    </row>
    <row r="519" spans="1:9" x14ac:dyDescent="0.2">
      <c r="A519" s="3" t="s">
        <v>91</v>
      </c>
      <c r="B519" s="3" t="s">
        <v>279</v>
      </c>
      <c r="C519" s="8">
        <v>162</v>
      </c>
      <c r="D519" s="8">
        <v>146</v>
      </c>
      <c r="E519" s="5">
        <v>353</v>
      </c>
      <c r="F519" s="5">
        <v>49</v>
      </c>
    </row>
    <row r="520" spans="1:9" x14ac:dyDescent="0.2">
      <c r="A520" s="3" t="s">
        <v>91</v>
      </c>
      <c r="B520" s="3" t="s">
        <v>270</v>
      </c>
      <c r="C520" s="8">
        <v>23</v>
      </c>
      <c r="D520" s="8">
        <v>17</v>
      </c>
      <c r="E520" s="5">
        <v>42</v>
      </c>
      <c r="F520" s="8">
        <v>2</v>
      </c>
    </row>
    <row r="521" spans="1:9" x14ac:dyDescent="0.2">
      <c r="A521" s="3" t="s">
        <v>91</v>
      </c>
      <c r="B521" s="3" t="s">
        <v>280</v>
      </c>
      <c r="C521" s="8">
        <v>303</v>
      </c>
      <c r="D521" s="8">
        <v>270</v>
      </c>
      <c r="E521" s="5">
        <v>631</v>
      </c>
      <c r="F521" s="8">
        <v>77</v>
      </c>
    </row>
    <row r="522" spans="1:9" x14ac:dyDescent="0.2">
      <c r="A522" s="3" t="s">
        <v>92</v>
      </c>
      <c r="B522" s="3" t="s">
        <v>277</v>
      </c>
      <c r="C522" s="8">
        <v>15</v>
      </c>
      <c r="D522" s="8">
        <v>12</v>
      </c>
      <c r="E522" s="5">
        <v>34</v>
      </c>
      <c r="F522" s="8">
        <v>6</v>
      </c>
    </row>
    <row r="523" spans="1:9" x14ac:dyDescent="0.2">
      <c r="A523" s="3" t="s">
        <v>92</v>
      </c>
      <c r="B523" s="3" t="s">
        <v>278</v>
      </c>
      <c r="C523" s="8">
        <v>79</v>
      </c>
      <c r="D523" s="8">
        <v>72</v>
      </c>
      <c r="E523" s="5">
        <v>185</v>
      </c>
      <c r="F523" s="8">
        <v>37</v>
      </c>
    </row>
    <row r="524" spans="1:9" x14ac:dyDescent="0.2">
      <c r="A524" s="3" t="s">
        <v>92</v>
      </c>
      <c r="B524" s="3" t="s">
        <v>276</v>
      </c>
      <c r="C524" s="8">
        <v>969</v>
      </c>
      <c r="D524" s="8">
        <v>851</v>
      </c>
      <c r="E524" s="8">
        <v>2124</v>
      </c>
      <c r="F524" s="8">
        <v>326</v>
      </c>
      <c r="I524" s="21"/>
    </row>
    <row r="525" spans="1:9" x14ac:dyDescent="0.2">
      <c r="A525" s="3" t="s">
        <v>92</v>
      </c>
      <c r="B525" s="3" t="s">
        <v>279</v>
      </c>
      <c r="C525" s="8">
        <v>645</v>
      </c>
      <c r="D525" s="8">
        <v>595</v>
      </c>
      <c r="E525" s="8">
        <v>1601</v>
      </c>
      <c r="F525" s="8">
        <v>340</v>
      </c>
      <c r="I525" s="21"/>
    </row>
    <row r="526" spans="1:9" x14ac:dyDescent="0.2">
      <c r="A526" s="3" t="s">
        <v>92</v>
      </c>
      <c r="B526" s="3" t="s">
        <v>270</v>
      </c>
      <c r="C526" s="8">
        <v>254</v>
      </c>
      <c r="D526" s="8">
        <v>212</v>
      </c>
      <c r="E526" s="5">
        <v>522</v>
      </c>
      <c r="F526" s="8">
        <v>55</v>
      </c>
    </row>
    <row r="527" spans="1:9" x14ac:dyDescent="0.2">
      <c r="A527" s="3" t="s">
        <v>92</v>
      </c>
      <c r="B527" s="3" t="s">
        <v>280</v>
      </c>
      <c r="C527" s="8">
        <v>1711</v>
      </c>
      <c r="D527" s="8">
        <v>1545</v>
      </c>
      <c r="E527" s="8">
        <v>3823</v>
      </c>
      <c r="F527" s="8">
        <v>666</v>
      </c>
      <c r="G527" s="21"/>
      <c r="H527" s="21"/>
      <c r="I527" s="21"/>
    </row>
    <row r="528" spans="1:9" x14ac:dyDescent="0.2">
      <c r="A528" s="3" t="s">
        <v>93</v>
      </c>
      <c r="B528" s="3" t="s">
        <v>277</v>
      </c>
      <c r="C528" s="8">
        <v>42</v>
      </c>
      <c r="D528" s="8">
        <v>41</v>
      </c>
      <c r="E528" s="5">
        <v>101</v>
      </c>
      <c r="F528" s="8">
        <v>21</v>
      </c>
    </row>
    <row r="529" spans="1:9" x14ac:dyDescent="0.2">
      <c r="A529" s="3" t="s">
        <v>93</v>
      </c>
      <c r="B529" s="3" t="s">
        <v>278</v>
      </c>
      <c r="C529" s="8">
        <v>529</v>
      </c>
      <c r="D529" s="8">
        <v>473</v>
      </c>
      <c r="E529" s="8">
        <v>1138</v>
      </c>
      <c r="F529" s="8">
        <v>191</v>
      </c>
    </row>
    <row r="530" spans="1:9" x14ac:dyDescent="0.2">
      <c r="A530" s="3" t="s">
        <v>93</v>
      </c>
      <c r="B530" s="3" t="s">
        <v>276</v>
      </c>
      <c r="C530" s="8">
        <v>4209</v>
      </c>
      <c r="D530" s="8">
        <v>3813</v>
      </c>
      <c r="E530" s="8">
        <v>8639</v>
      </c>
      <c r="F530" s="8">
        <v>1180</v>
      </c>
      <c r="G530" s="21"/>
      <c r="H530" s="21"/>
      <c r="I530" s="21"/>
    </row>
    <row r="531" spans="1:9" x14ac:dyDescent="0.2">
      <c r="A531" s="3" t="s">
        <v>93</v>
      </c>
      <c r="B531" s="3" t="s">
        <v>279</v>
      </c>
      <c r="C531" s="8">
        <v>2109</v>
      </c>
      <c r="D531" s="8">
        <v>1882</v>
      </c>
      <c r="E531" s="8">
        <v>4699</v>
      </c>
      <c r="F531" s="8">
        <v>826</v>
      </c>
      <c r="G531" s="21"/>
      <c r="H531" s="21"/>
      <c r="I531" s="21"/>
    </row>
    <row r="532" spans="1:9" x14ac:dyDescent="0.2">
      <c r="A532" s="3" t="s">
        <v>93</v>
      </c>
      <c r="B532" s="3" t="s">
        <v>270</v>
      </c>
      <c r="C532" s="8">
        <v>743</v>
      </c>
      <c r="D532" s="8">
        <v>580</v>
      </c>
      <c r="E532" s="8">
        <v>1414</v>
      </c>
      <c r="F532" s="8">
        <v>183</v>
      </c>
      <c r="G532" s="21"/>
      <c r="I532" s="21"/>
    </row>
    <row r="533" spans="1:9" x14ac:dyDescent="0.2">
      <c r="A533" s="3" t="s">
        <v>93</v>
      </c>
      <c r="B533" s="3" t="s">
        <v>280</v>
      </c>
      <c r="C533" s="8">
        <v>4378</v>
      </c>
      <c r="D533" s="8">
        <v>3982</v>
      </c>
      <c r="E533" s="8">
        <v>9578</v>
      </c>
      <c r="F533" s="8">
        <v>1692</v>
      </c>
      <c r="G533" s="21"/>
      <c r="H533" s="21"/>
      <c r="I533" s="21"/>
    </row>
    <row r="534" spans="1:9" x14ac:dyDescent="0.2">
      <c r="A534" s="3" t="s">
        <v>94</v>
      </c>
      <c r="B534" s="3" t="s">
        <v>277</v>
      </c>
      <c r="C534" s="8">
        <v>66</v>
      </c>
      <c r="D534" s="8">
        <v>62</v>
      </c>
      <c r="E534" s="5">
        <v>151</v>
      </c>
      <c r="F534" s="8">
        <v>24</v>
      </c>
    </row>
    <row r="535" spans="1:9" x14ac:dyDescent="0.2">
      <c r="A535" s="3" t="s">
        <v>94</v>
      </c>
      <c r="B535" s="3" t="s">
        <v>278</v>
      </c>
      <c r="C535" s="8">
        <v>380</v>
      </c>
      <c r="D535" s="8">
        <v>351</v>
      </c>
      <c r="E535" s="5">
        <v>822</v>
      </c>
      <c r="F535" s="8">
        <v>167</v>
      </c>
    </row>
    <row r="536" spans="1:9" x14ac:dyDescent="0.2">
      <c r="A536" s="3" t="s">
        <v>94</v>
      </c>
      <c r="B536" s="3" t="s">
        <v>276</v>
      </c>
      <c r="C536" s="8">
        <v>2009</v>
      </c>
      <c r="D536" s="8">
        <v>1744</v>
      </c>
      <c r="E536" s="8">
        <v>4263</v>
      </c>
      <c r="F536" s="8">
        <v>567</v>
      </c>
      <c r="G536" s="21"/>
      <c r="H536" s="21"/>
      <c r="I536" s="21"/>
    </row>
    <row r="537" spans="1:9" x14ac:dyDescent="0.2">
      <c r="A537" s="3" t="s">
        <v>94</v>
      </c>
      <c r="B537" s="3" t="s">
        <v>279</v>
      </c>
      <c r="C537" s="8">
        <v>1413</v>
      </c>
      <c r="D537" s="8">
        <v>1243</v>
      </c>
      <c r="E537" s="8">
        <v>3084</v>
      </c>
      <c r="F537" s="8">
        <v>499</v>
      </c>
      <c r="G537" s="21"/>
      <c r="H537" s="21"/>
      <c r="I537" s="21"/>
    </row>
    <row r="538" spans="1:9" x14ac:dyDescent="0.2">
      <c r="A538" s="3" t="s">
        <v>94</v>
      </c>
      <c r="B538" s="3" t="s">
        <v>270</v>
      </c>
      <c r="C538" s="8">
        <v>848</v>
      </c>
      <c r="D538" s="8">
        <v>672</v>
      </c>
      <c r="E538" s="8">
        <v>1631</v>
      </c>
      <c r="F538" s="8">
        <v>129</v>
      </c>
      <c r="I538" s="21"/>
    </row>
    <row r="539" spans="1:9" x14ac:dyDescent="0.2">
      <c r="A539" s="3" t="s">
        <v>94</v>
      </c>
      <c r="B539" s="3" t="s">
        <v>280</v>
      </c>
      <c r="C539" s="8">
        <v>5089</v>
      </c>
      <c r="D539" s="8">
        <v>4647</v>
      </c>
      <c r="E539" s="8">
        <v>11321</v>
      </c>
      <c r="F539" s="8">
        <v>1903</v>
      </c>
      <c r="G539" s="21"/>
      <c r="H539" s="21"/>
      <c r="I539" s="21"/>
    </row>
    <row r="540" spans="1:9" x14ac:dyDescent="0.2">
      <c r="A540" s="3" t="s">
        <v>95</v>
      </c>
      <c r="B540" s="3" t="s">
        <v>277</v>
      </c>
      <c r="C540" s="8">
        <v>689</v>
      </c>
      <c r="D540" s="8">
        <v>588</v>
      </c>
      <c r="E540" s="8">
        <v>1417</v>
      </c>
      <c r="F540" s="8">
        <v>226</v>
      </c>
      <c r="I540" s="21"/>
    </row>
    <row r="541" spans="1:9" x14ac:dyDescent="0.2">
      <c r="A541" s="3" t="s">
        <v>95</v>
      </c>
      <c r="B541" s="3" t="s">
        <v>278</v>
      </c>
      <c r="C541" s="8">
        <v>2843</v>
      </c>
      <c r="D541" s="8">
        <v>2423</v>
      </c>
      <c r="E541" s="8">
        <v>5751</v>
      </c>
      <c r="F541" s="8">
        <v>916</v>
      </c>
      <c r="G541" s="21"/>
      <c r="H541" s="21"/>
      <c r="I541" s="21"/>
    </row>
    <row r="542" spans="1:9" x14ac:dyDescent="0.2">
      <c r="A542" s="3" t="s">
        <v>95</v>
      </c>
      <c r="B542" s="3" t="s">
        <v>276</v>
      </c>
      <c r="C542" s="8">
        <v>7991</v>
      </c>
      <c r="D542" s="8">
        <v>6680</v>
      </c>
      <c r="E542" s="8">
        <v>15524</v>
      </c>
      <c r="F542" s="8">
        <v>1626</v>
      </c>
      <c r="G542" s="21"/>
      <c r="H542" s="21"/>
      <c r="I542" s="21"/>
    </row>
    <row r="543" spans="1:9" x14ac:dyDescent="0.2">
      <c r="A543" s="3" t="s">
        <v>95</v>
      </c>
      <c r="B543" s="3" t="s">
        <v>279</v>
      </c>
      <c r="C543" s="8">
        <v>10530</v>
      </c>
      <c r="D543" s="8">
        <v>9270</v>
      </c>
      <c r="E543" s="8">
        <v>23478</v>
      </c>
      <c r="F543" s="8">
        <v>3841</v>
      </c>
      <c r="G543" s="21"/>
      <c r="H543" s="21"/>
      <c r="I543" s="21"/>
    </row>
    <row r="544" spans="1:9" x14ac:dyDescent="0.2">
      <c r="A544" s="3" t="s">
        <v>95</v>
      </c>
      <c r="B544" s="3" t="s">
        <v>270</v>
      </c>
      <c r="C544" s="8">
        <v>4782</v>
      </c>
      <c r="D544" s="8">
        <v>3831</v>
      </c>
      <c r="E544" s="8">
        <v>8959</v>
      </c>
      <c r="F544" s="8">
        <v>858</v>
      </c>
      <c r="G544" s="21"/>
      <c r="H544" s="21"/>
      <c r="I544" s="21"/>
    </row>
    <row r="545" spans="1:9" x14ac:dyDescent="0.2">
      <c r="A545" s="3" t="s">
        <v>95</v>
      </c>
      <c r="B545" s="3" t="s">
        <v>280</v>
      </c>
      <c r="C545" s="8">
        <v>41635</v>
      </c>
      <c r="D545" s="8">
        <v>36545</v>
      </c>
      <c r="E545" s="8">
        <v>89352</v>
      </c>
      <c r="F545" s="8">
        <v>15853</v>
      </c>
      <c r="G545" s="21"/>
      <c r="H545" s="21"/>
      <c r="I545" s="21"/>
    </row>
    <row r="546" spans="1:9" x14ac:dyDescent="0.2">
      <c r="A546" s="3" t="s">
        <v>96</v>
      </c>
      <c r="B546" s="3" t="s">
        <v>277</v>
      </c>
      <c r="C546" s="8">
        <v>911</v>
      </c>
      <c r="D546" s="8">
        <v>776</v>
      </c>
      <c r="E546" s="8">
        <v>1967</v>
      </c>
      <c r="F546" s="8">
        <v>292</v>
      </c>
      <c r="I546" s="21"/>
    </row>
    <row r="547" spans="1:9" x14ac:dyDescent="0.2">
      <c r="A547" s="3" t="s">
        <v>96</v>
      </c>
      <c r="B547" s="3" t="s">
        <v>278</v>
      </c>
      <c r="C547" s="8">
        <v>10305</v>
      </c>
      <c r="D547" s="8">
        <v>8971</v>
      </c>
      <c r="E547" s="8">
        <v>22745</v>
      </c>
      <c r="F547" s="8">
        <v>3536</v>
      </c>
      <c r="G547" s="21"/>
      <c r="H547" s="21"/>
      <c r="I547" s="21"/>
    </row>
    <row r="548" spans="1:9" x14ac:dyDescent="0.2">
      <c r="A548" s="3" t="s">
        <v>96</v>
      </c>
      <c r="B548" s="3" t="s">
        <v>276</v>
      </c>
      <c r="C548" s="8">
        <v>11166</v>
      </c>
      <c r="D548" s="8">
        <v>9635</v>
      </c>
      <c r="E548" s="8">
        <v>22871</v>
      </c>
      <c r="F548" s="8">
        <v>2339</v>
      </c>
      <c r="G548" s="21"/>
      <c r="H548" s="21"/>
      <c r="I548" s="21"/>
    </row>
    <row r="549" spans="1:9" x14ac:dyDescent="0.2">
      <c r="A549" s="3" t="s">
        <v>96</v>
      </c>
      <c r="B549" s="3" t="s">
        <v>279</v>
      </c>
      <c r="C549" s="8">
        <v>10153</v>
      </c>
      <c r="D549" s="8">
        <v>9184</v>
      </c>
      <c r="E549" s="8">
        <v>23885</v>
      </c>
      <c r="F549" s="8">
        <v>4275</v>
      </c>
      <c r="G549" s="21"/>
      <c r="H549" s="21"/>
      <c r="I549" s="21"/>
    </row>
    <row r="550" spans="1:9" x14ac:dyDescent="0.2">
      <c r="A550" s="3" t="s">
        <v>96</v>
      </c>
      <c r="B550" s="3" t="s">
        <v>270</v>
      </c>
      <c r="C550" s="8">
        <v>3411</v>
      </c>
      <c r="D550" s="8">
        <v>2555</v>
      </c>
      <c r="E550" s="8">
        <v>6337</v>
      </c>
      <c r="F550" s="8">
        <v>570</v>
      </c>
      <c r="G550" s="21"/>
      <c r="H550" s="21"/>
      <c r="I550" s="21"/>
    </row>
    <row r="551" spans="1:9" x14ac:dyDescent="0.2">
      <c r="A551" s="3" t="s">
        <v>96</v>
      </c>
      <c r="B551" s="3" t="s">
        <v>280</v>
      </c>
      <c r="C551" s="8">
        <v>30073</v>
      </c>
      <c r="D551" s="8">
        <v>26934</v>
      </c>
      <c r="E551" s="8">
        <v>66989</v>
      </c>
      <c r="F551" s="8">
        <v>10718</v>
      </c>
      <c r="G551" s="21"/>
      <c r="H551" s="21"/>
      <c r="I551" s="21"/>
    </row>
    <row r="552" spans="1:9" x14ac:dyDescent="0.2">
      <c r="A552" s="3" t="s">
        <v>97</v>
      </c>
      <c r="B552" s="3" t="s">
        <v>277</v>
      </c>
      <c r="C552" s="8">
        <v>83</v>
      </c>
      <c r="D552" s="8">
        <v>75</v>
      </c>
      <c r="E552" s="5">
        <v>189</v>
      </c>
      <c r="F552" s="8">
        <v>35</v>
      </c>
    </row>
    <row r="553" spans="1:9" x14ac:dyDescent="0.2">
      <c r="A553" s="3" t="s">
        <v>97</v>
      </c>
      <c r="B553" s="3" t="s">
        <v>278</v>
      </c>
      <c r="C553" s="8">
        <v>2192</v>
      </c>
      <c r="D553" s="8">
        <v>2013</v>
      </c>
      <c r="E553" s="8">
        <v>5017</v>
      </c>
      <c r="F553" s="8">
        <v>952</v>
      </c>
      <c r="G553" s="21"/>
      <c r="H553" s="21"/>
      <c r="I553" s="21"/>
    </row>
    <row r="554" spans="1:9" x14ac:dyDescent="0.2">
      <c r="A554" s="3" t="s">
        <v>97</v>
      </c>
      <c r="B554" s="3" t="s">
        <v>276</v>
      </c>
      <c r="C554" s="8">
        <v>3185</v>
      </c>
      <c r="D554" s="8">
        <v>2752</v>
      </c>
      <c r="E554" s="8">
        <v>6690</v>
      </c>
      <c r="F554" s="8">
        <v>888</v>
      </c>
      <c r="G554" s="21"/>
      <c r="H554" s="21"/>
      <c r="I554" s="21"/>
    </row>
    <row r="555" spans="1:9" x14ac:dyDescent="0.2">
      <c r="A555" s="3" t="s">
        <v>97</v>
      </c>
      <c r="B555" s="3" t="s">
        <v>279</v>
      </c>
      <c r="C555" s="8">
        <v>2784</v>
      </c>
      <c r="D555" s="8">
        <v>2493</v>
      </c>
      <c r="E555" s="8">
        <v>6477</v>
      </c>
      <c r="F555" s="8">
        <v>1230</v>
      </c>
      <c r="G555" s="21"/>
      <c r="H555" s="21"/>
      <c r="I555" s="21"/>
    </row>
    <row r="556" spans="1:9" x14ac:dyDescent="0.2">
      <c r="A556" s="3" t="s">
        <v>97</v>
      </c>
      <c r="B556" s="3" t="s">
        <v>270</v>
      </c>
      <c r="C556" s="8">
        <v>1385</v>
      </c>
      <c r="D556" s="8">
        <v>1103</v>
      </c>
      <c r="E556" s="8">
        <v>2642</v>
      </c>
      <c r="F556" s="8">
        <v>216</v>
      </c>
      <c r="G556" s="21"/>
      <c r="H556" s="21"/>
      <c r="I556" s="21"/>
    </row>
    <row r="557" spans="1:9" x14ac:dyDescent="0.2">
      <c r="A557" s="3" t="s">
        <v>97</v>
      </c>
      <c r="B557" s="3" t="s">
        <v>280</v>
      </c>
      <c r="C557" s="8">
        <v>8400</v>
      </c>
      <c r="D557" s="8">
        <v>7626</v>
      </c>
      <c r="E557" s="8">
        <v>18982</v>
      </c>
      <c r="F557" s="8">
        <v>3412</v>
      </c>
      <c r="G557" s="21"/>
      <c r="H557" s="21"/>
      <c r="I557" s="21"/>
    </row>
    <row r="558" spans="1:9" x14ac:dyDescent="0.2">
      <c r="A558" s="3" t="s">
        <v>98</v>
      </c>
      <c r="B558" s="3" t="s">
        <v>277</v>
      </c>
      <c r="C558" s="8">
        <v>1691</v>
      </c>
      <c r="D558" s="8">
        <v>1440</v>
      </c>
      <c r="E558" s="8">
        <v>3565</v>
      </c>
      <c r="F558" s="8">
        <v>537</v>
      </c>
      <c r="G558" s="21"/>
      <c r="H558" s="21"/>
      <c r="I558" s="21"/>
    </row>
    <row r="559" spans="1:9" x14ac:dyDescent="0.2">
      <c r="A559" s="3" t="s">
        <v>98</v>
      </c>
      <c r="B559" s="3" t="s">
        <v>278</v>
      </c>
      <c r="C559" s="8">
        <v>5595</v>
      </c>
      <c r="D559" s="8">
        <v>4632</v>
      </c>
      <c r="E559" s="8">
        <v>11728</v>
      </c>
      <c r="F559" s="8">
        <v>1758</v>
      </c>
      <c r="G559" s="21"/>
      <c r="H559" s="21"/>
      <c r="I559" s="21"/>
    </row>
    <row r="560" spans="1:9" x14ac:dyDescent="0.2">
      <c r="A560" s="3" t="s">
        <v>98</v>
      </c>
      <c r="B560" s="3" t="s">
        <v>276</v>
      </c>
      <c r="C560" s="8">
        <v>29575</v>
      </c>
      <c r="D560" s="8">
        <v>25611</v>
      </c>
      <c r="E560" s="8">
        <v>61192</v>
      </c>
      <c r="F560" s="8">
        <v>8309</v>
      </c>
      <c r="G560" s="21"/>
      <c r="H560" s="21"/>
      <c r="I560" s="21"/>
    </row>
    <row r="561" spans="1:9" x14ac:dyDescent="0.2">
      <c r="A561" s="3" t="s">
        <v>98</v>
      </c>
      <c r="B561" s="3" t="s">
        <v>279</v>
      </c>
      <c r="C561" s="8">
        <v>23482</v>
      </c>
      <c r="D561" s="8">
        <v>21068</v>
      </c>
      <c r="E561" s="8">
        <v>54613</v>
      </c>
      <c r="F561" s="8">
        <v>10281</v>
      </c>
      <c r="G561" s="21"/>
      <c r="H561" s="21"/>
      <c r="I561" s="21"/>
    </row>
    <row r="562" spans="1:9" x14ac:dyDescent="0.2">
      <c r="A562" s="3" t="s">
        <v>98</v>
      </c>
      <c r="B562" s="3" t="s">
        <v>270</v>
      </c>
      <c r="C562" s="8">
        <v>6022</v>
      </c>
      <c r="D562" s="8">
        <v>4658</v>
      </c>
      <c r="E562" s="8">
        <v>11112</v>
      </c>
      <c r="F562" s="8">
        <v>973</v>
      </c>
      <c r="G562" s="21"/>
      <c r="H562" s="21"/>
      <c r="I562" s="21"/>
    </row>
    <row r="563" spans="1:9" x14ac:dyDescent="0.2">
      <c r="A563" s="3" t="s">
        <v>98</v>
      </c>
      <c r="B563" s="3" t="s">
        <v>280</v>
      </c>
      <c r="C563" s="8">
        <v>38271</v>
      </c>
      <c r="D563" s="8">
        <v>33835</v>
      </c>
      <c r="E563" s="8">
        <v>81214</v>
      </c>
      <c r="F563" s="8">
        <v>13204</v>
      </c>
      <c r="G563" s="21"/>
      <c r="H563" s="21"/>
      <c r="I563" s="21"/>
    </row>
    <row r="564" spans="1:9" x14ac:dyDescent="0.2">
      <c r="A564" s="3" t="s">
        <v>99</v>
      </c>
      <c r="B564" s="3" t="s">
        <v>277</v>
      </c>
      <c r="C564" s="8">
        <v>63</v>
      </c>
      <c r="D564" s="8">
        <v>54</v>
      </c>
      <c r="E564" s="5">
        <v>131</v>
      </c>
      <c r="F564" s="8">
        <v>18</v>
      </c>
    </row>
    <row r="565" spans="1:9" x14ac:dyDescent="0.2">
      <c r="A565" s="3" t="s">
        <v>99</v>
      </c>
      <c r="B565" s="3" t="s">
        <v>278</v>
      </c>
      <c r="C565" s="8">
        <v>491</v>
      </c>
      <c r="D565" s="8">
        <v>451</v>
      </c>
      <c r="E565" s="8">
        <v>967</v>
      </c>
      <c r="F565" s="8">
        <v>142</v>
      </c>
    </row>
    <row r="566" spans="1:9" x14ac:dyDescent="0.2">
      <c r="A566" s="3" t="s">
        <v>99</v>
      </c>
      <c r="B566" s="3" t="s">
        <v>276</v>
      </c>
      <c r="C566" s="8">
        <v>7955</v>
      </c>
      <c r="D566" s="8">
        <v>7029</v>
      </c>
      <c r="E566" s="8">
        <v>16636</v>
      </c>
      <c r="F566" s="8">
        <v>2303</v>
      </c>
      <c r="G566" s="21"/>
      <c r="H566" s="21"/>
      <c r="I566" s="21"/>
    </row>
    <row r="567" spans="1:9" x14ac:dyDescent="0.2">
      <c r="A567" s="3" t="s">
        <v>99</v>
      </c>
      <c r="B567" s="3" t="s">
        <v>279</v>
      </c>
      <c r="C567" s="8">
        <v>2474</v>
      </c>
      <c r="D567" s="8">
        <v>2146</v>
      </c>
      <c r="E567" s="8">
        <v>5201</v>
      </c>
      <c r="F567" s="8">
        <v>856</v>
      </c>
      <c r="G567" s="21"/>
      <c r="H567" s="21"/>
      <c r="I567" s="21"/>
    </row>
    <row r="568" spans="1:9" x14ac:dyDescent="0.2">
      <c r="A568" s="3" t="s">
        <v>99</v>
      </c>
      <c r="B568" s="3" t="s">
        <v>270</v>
      </c>
      <c r="C568" s="8">
        <v>727</v>
      </c>
      <c r="D568" s="8">
        <v>551</v>
      </c>
      <c r="E568" s="8">
        <v>1294</v>
      </c>
      <c r="F568" s="8">
        <v>72</v>
      </c>
      <c r="I568" s="21"/>
    </row>
    <row r="569" spans="1:9" x14ac:dyDescent="0.2">
      <c r="A569" s="3" t="s">
        <v>99</v>
      </c>
      <c r="B569" s="3" t="s">
        <v>280</v>
      </c>
      <c r="C569" s="8">
        <v>4336</v>
      </c>
      <c r="D569" s="8">
        <v>3942</v>
      </c>
      <c r="E569" s="8">
        <v>9372</v>
      </c>
      <c r="F569" s="8">
        <v>1532</v>
      </c>
      <c r="G569" s="21"/>
      <c r="H569" s="21"/>
      <c r="I569" s="21"/>
    </row>
    <row r="570" spans="1:9" x14ac:dyDescent="0.2">
      <c r="A570" s="3" t="s">
        <v>100</v>
      </c>
      <c r="B570" s="3" t="s">
        <v>277</v>
      </c>
      <c r="C570" s="8">
        <v>6</v>
      </c>
      <c r="D570" s="8">
        <v>5</v>
      </c>
      <c r="E570" s="5">
        <v>15</v>
      </c>
      <c r="F570" s="8">
        <v>4</v>
      </c>
    </row>
    <row r="571" spans="1:9" x14ac:dyDescent="0.2">
      <c r="A571" s="3" t="s">
        <v>100</v>
      </c>
      <c r="B571" s="3" t="s">
        <v>278</v>
      </c>
      <c r="C571" s="8">
        <v>69</v>
      </c>
      <c r="D571" s="8">
        <v>59</v>
      </c>
      <c r="E571" s="5">
        <v>137</v>
      </c>
      <c r="F571" s="8">
        <v>14</v>
      </c>
    </row>
    <row r="572" spans="1:9" x14ac:dyDescent="0.2">
      <c r="A572" s="3" t="s">
        <v>100</v>
      </c>
      <c r="B572" s="3" t="s">
        <v>276</v>
      </c>
      <c r="C572" s="8">
        <v>425</v>
      </c>
      <c r="D572" s="8">
        <v>373</v>
      </c>
      <c r="E572" s="5">
        <v>877</v>
      </c>
      <c r="F572" s="8">
        <v>131</v>
      </c>
    </row>
    <row r="573" spans="1:9" x14ac:dyDescent="0.2">
      <c r="A573" s="3" t="s">
        <v>100</v>
      </c>
      <c r="B573" s="3" t="s">
        <v>279</v>
      </c>
      <c r="C573" s="8">
        <v>192</v>
      </c>
      <c r="D573" s="8">
        <v>173</v>
      </c>
      <c r="E573" s="5">
        <v>458</v>
      </c>
      <c r="F573" s="8">
        <v>102</v>
      </c>
    </row>
    <row r="574" spans="1:9" x14ac:dyDescent="0.2">
      <c r="A574" s="3" t="s">
        <v>100</v>
      </c>
      <c r="B574" s="3" t="s">
        <v>270</v>
      </c>
      <c r="C574" s="8">
        <v>40</v>
      </c>
      <c r="D574" s="8">
        <v>30</v>
      </c>
      <c r="E574" s="5">
        <v>73</v>
      </c>
      <c r="F574" s="8">
        <v>4</v>
      </c>
    </row>
    <row r="575" spans="1:9" x14ac:dyDescent="0.2">
      <c r="A575" s="3" t="s">
        <v>100</v>
      </c>
      <c r="B575" s="3" t="s">
        <v>280</v>
      </c>
      <c r="C575" s="8">
        <v>678</v>
      </c>
      <c r="D575" s="8">
        <v>609</v>
      </c>
      <c r="E575" s="8">
        <v>1520</v>
      </c>
      <c r="F575" s="8">
        <v>283</v>
      </c>
      <c r="I575" s="21"/>
    </row>
    <row r="576" spans="1:9" x14ac:dyDescent="0.2">
      <c r="A576" s="3" t="s">
        <v>101</v>
      </c>
      <c r="B576" s="3" t="s">
        <v>277</v>
      </c>
      <c r="C576" s="8">
        <v>14</v>
      </c>
      <c r="D576" s="8">
        <v>13</v>
      </c>
      <c r="E576" s="5">
        <v>35</v>
      </c>
      <c r="F576" s="8">
        <v>7</v>
      </c>
    </row>
    <row r="577" spans="1:9" x14ac:dyDescent="0.2">
      <c r="A577" s="3" t="s">
        <v>101</v>
      </c>
      <c r="B577" s="3" t="s">
        <v>278</v>
      </c>
      <c r="C577" s="8">
        <v>11</v>
      </c>
      <c r="D577" s="8">
        <v>9</v>
      </c>
      <c r="E577" s="5">
        <v>19</v>
      </c>
      <c r="F577" s="8">
        <v>2</v>
      </c>
    </row>
    <row r="578" spans="1:9" x14ac:dyDescent="0.2">
      <c r="A578" s="3" t="s">
        <v>101</v>
      </c>
      <c r="B578" s="3" t="s">
        <v>276</v>
      </c>
      <c r="C578" s="8">
        <v>500</v>
      </c>
      <c r="D578" s="8">
        <v>439</v>
      </c>
      <c r="E578" s="5">
        <v>995</v>
      </c>
      <c r="F578" s="8">
        <v>105</v>
      </c>
    </row>
    <row r="579" spans="1:9" x14ac:dyDescent="0.2">
      <c r="A579" s="3" t="s">
        <v>101</v>
      </c>
      <c r="B579" s="3" t="s">
        <v>279</v>
      </c>
      <c r="C579" s="8">
        <v>327</v>
      </c>
      <c r="D579" s="8">
        <v>305</v>
      </c>
      <c r="E579" s="5">
        <v>789</v>
      </c>
      <c r="F579" s="8">
        <v>170</v>
      </c>
    </row>
    <row r="580" spans="1:9" x14ac:dyDescent="0.2">
      <c r="A580" s="3" t="s">
        <v>101</v>
      </c>
      <c r="B580" s="3" t="s">
        <v>270</v>
      </c>
      <c r="C580" s="8">
        <v>180</v>
      </c>
      <c r="D580" s="8">
        <v>147</v>
      </c>
      <c r="E580" s="8">
        <v>361</v>
      </c>
      <c r="F580" s="8">
        <v>37</v>
      </c>
    </row>
    <row r="581" spans="1:9" x14ac:dyDescent="0.2">
      <c r="A581" s="3" t="s">
        <v>101</v>
      </c>
      <c r="B581" s="3" t="s">
        <v>280</v>
      </c>
      <c r="C581" s="8">
        <v>3563</v>
      </c>
      <c r="D581" s="8">
        <v>3299</v>
      </c>
      <c r="E581" s="8">
        <v>8260</v>
      </c>
      <c r="F581" s="8">
        <v>1628</v>
      </c>
      <c r="G581" s="21"/>
      <c r="H581" s="21"/>
      <c r="I581" s="21"/>
    </row>
    <row r="582" spans="1:9" x14ac:dyDescent="0.2">
      <c r="A582" s="3" t="s">
        <v>102</v>
      </c>
      <c r="B582" s="3" t="s">
        <v>277</v>
      </c>
      <c r="C582" s="8">
        <v>5</v>
      </c>
      <c r="D582" s="8">
        <v>5</v>
      </c>
      <c r="E582" s="5">
        <v>12</v>
      </c>
      <c r="F582" s="8">
        <v>2</v>
      </c>
    </row>
    <row r="583" spans="1:9" x14ac:dyDescent="0.2">
      <c r="A583" s="3" t="s">
        <v>102</v>
      </c>
      <c r="B583" s="3" t="s">
        <v>278</v>
      </c>
      <c r="C583" s="8">
        <v>8</v>
      </c>
      <c r="D583" s="8">
        <v>3</v>
      </c>
      <c r="E583" s="5">
        <v>13</v>
      </c>
      <c r="F583" s="8">
        <v>2</v>
      </c>
    </row>
    <row r="584" spans="1:9" x14ac:dyDescent="0.2">
      <c r="A584" s="3" t="s">
        <v>102</v>
      </c>
      <c r="B584" s="3" t="s">
        <v>276</v>
      </c>
      <c r="C584" s="8">
        <v>1079</v>
      </c>
      <c r="D584" s="5">
        <v>965</v>
      </c>
      <c r="E584" s="8">
        <v>2088</v>
      </c>
      <c r="F584" s="8">
        <v>278</v>
      </c>
      <c r="I584" s="21"/>
    </row>
    <row r="585" spans="1:9" x14ac:dyDescent="0.2">
      <c r="A585" s="3" t="s">
        <v>102</v>
      </c>
      <c r="B585" s="3" t="s">
        <v>279</v>
      </c>
      <c r="C585" s="8">
        <v>94</v>
      </c>
      <c r="D585" s="8">
        <v>78</v>
      </c>
      <c r="E585" s="5">
        <v>189</v>
      </c>
      <c r="F585" s="8">
        <v>24</v>
      </c>
    </row>
    <row r="586" spans="1:9" x14ac:dyDescent="0.2">
      <c r="A586" s="3" t="s">
        <v>102</v>
      </c>
      <c r="B586" s="3" t="s">
        <v>270</v>
      </c>
      <c r="C586" s="8">
        <v>184</v>
      </c>
      <c r="D586" s="8">
        <v>152</v>
      </c>
      <c r="E586" s="5">
        <v>346</v>
      </c>
      <c r="F586" s="8">
        <v>13</v>
      </c>
    </row>
    <row r="587" spans="1:9" x14ac:dyDescent="0.2">
      <c r="A587" s="3" t="s">
        <v>102</v>
      </c>
      <c r="B587" s="3" t="s">
        <v>280</v>
      </c>
      <c r="C587" s="8">
        <v>1104</v>
      </c>
      <c r="D587" s="8">
        <v>1018</v>
      </c>
      <c r="E587" s="8">
        <v>2361</v>
      </c>
      <c r="F587" s="8">
        <v>421</v>
      </c>
      <c r="G587" s="21"/>
      <c r="I587" s="21"/>
    </row>
    <row r="588" spans="1:9" x14ac:dyDescent="0.2">
      <c r="A588" s="3" t="s">
        <v>103</v>
      </c>
      <c r="B588" s="3" t="s">
        <v>277</v>
      </c>
      <c r="C588" s="8">
        <v>17</v>
      </c>
      <c r="D588" s="8">
        <v>14</v>
      </c>
      <c r="E588" s="5">
        <v>35</v>
      </c>
      <c r="F588" s="8">
        <v>5</v>
      </c>
    </row>
    <row r="589" spans="1:9" x14ac:dyDescent="0.2">
      <c r="A589" s="3" t="s">
        <v>103</v>
      </c>
      <c r="B589" s="3" t="s">
        <v>278</v>
      </c>
      <c r="C589" s="8">
        <v>73</v>
      </c>
      <c r="D589" s="8">
        <v>62</v>
      </c>
      <c r="E589" s="5">
        <v>150</v>
      </c>
      <c r="F589" s="8">
        <v>28</v>
      </c>
    </row>
    <row r="590" spans="1:9" x14ac:dyDescent="0.2">
      <c r="A590" s="3" t="s">
        <v>103</v>
      </c>
      <c r="B590" s="3" t="s">
        <v>276</v>
      </c>
      <c r="C590" s="8">
        <v>331</v>
      </c>
      <c r="D590" s="8">
        <v>301</v>
      </c>
      <c r="E590" s="5">
        <v>681</v>
      </c>
      <c r="F590" s="8">
        <v>92</v>
      </c>
    </row>
    <row r="591" spans="1:9" x14ac:dyDescent="0.2">
      <c r="A591" s="3" t="s">
        <v>103</v>
      </c>
      <c r="B591" s="3" t="s">
        <v>279</v>
      </c>
      <c r="C591" s="8">
        <v>71</v>
      </c>
      <c r="D591" s="8">
        <v>63</v>
      </c>
      <c r="E591" s="5">
        <v>145</v>
      </c>
      <c r="F591" s="8">
        <v>21</v>
      </c>
    </row>
    <row r="592" spans="1:9" x14ac:dyDescent="0.2">
      <c r="A592" s="3" t="s">
        <v>103</v>
      </c>
      <c r="B592" s="3" t="s">
        <v>270</v>
      </c>
      <c r="C592" s="8">
        <v>242</v>
      </c>
      <c r="D592" s="8">
        <v>218</v>
      </c>
      <c r="E592" s="5">
        <v>507</v>
      </c>
      <c r="F592" s="8">
        <v>53</v>
      </c>
    </row>
    <row r="593" spans="1:9" x14ac:dyDescent="0.2">
      <c r="A593" s="3" t="s">
        <v>103</v>
      </c>
      <c r="B593" s="3" t="s">
        <v>280</v>
      </c>
      <c r="C593" s="8">
        <v>1216</v>
      </c>
      <c r="D593" s="8">
        <v>1123</v>
      </c>
      <c r="E593" s="8">
        <v>2707</v>
      </c>
      <c r="F593" s="8">
        <v>520</v>
      </c>
      <c r="G593" s="21"/>
      <c r="H593" s="21"/>
      <c r="I593" s="21"/>
    </row>
    <row r="594" spans="1:9" x14ac:dyDescent="0.2">
      <c r="A594" s="3" t="s">
        <v>104</v>
      </c>
      <c r="B594" s="3" t="s">
        <v>277</v>
      </c>
      <c r="C594" s="8">
        <v>204</v>
      </c>
      <c r="D594" s="8">
        <v>180</v>
      </c>
      <c r="E594" s="5">
        <v>445</v>
      </c>
      <c r="F594" s="8">
        <v>63</v>
      </c>
    </row>
    <row r="595" spans="1:9" x14ac:dyDescent="0.2">
      <c r="A595" s="3" t="s">
        <v>104</v>
      </c>
      <c r="B595" s="3" t="s">
        <v>278</v>
      </c>
      <c r="C595" s="8">
        <v>1228</v>
      </c>
      <c r="D595" s="8">
        <v>1073</v>
      </c>
      <c r="E595" s="8">
        <v>2673</v>
      </c>
      <c r="F595" s="8">
        <v>421</v>
      </c>
      <c r="G595" s="21"/>
      <c r="I595" s="21"/>
    </row>
    <row r="596" spans="1:9" x14ac:dyDescent="0.2">
      <c r="A596" s="3" t="s">
        <v>104</v>
      </c>
      <c r="B596" s="3" t="s">
        <v>276</v>
      </c>
      <c r="C596" s="8">
        <v>1356</v>
      </c>
      <c r="D596" s="8">
        <v>1141</v>
      </c>
      <c r="E596" s="8">
        <v>2757</v>
      </c>
      <c r="F596" s="8">
        <v>304</v>
      </c>
      <c r="G596" s="21"/>
      <c r="H596" s="21"/>
      <c r="I596" s="21"/>
    </row>
    <row r="597" spans="1:9" x14ac:dyDescent="0.2">
      <c r="A597" s="3" t="s">
        <v>104</v>
      </c>
      <c r="B597" s="3" t="s">
        <v>279</v>
      </c>
      <c r="C597" s="8">
        <v>4123</v>
      </c>
      <c r="D597" s="8">
        <v>3757</v>
      </c>
      <c r="E597" s="8">
        <v>9408</v>
      </c>
      <c r="F597" s="8">
        <v>1466</v>
      </c>
      <c r="G597" s="21"/>
      <c r="H597" s="21"/>
      <c r="I597" s="21"/>
    </row>
    <row r="598" spans="1:9" x14ac:dyDescent="0.2">
      <c r="A598" s="3" t="s">
        <v>104</v>
      </c>
      <c r="B598" s="3" t="s">
        <v>270</v>
      </c>
      <c r="C598" s="8">
        <v>1395</v>
      </c>
      <c r="D598" s="8">
        <v>1074</v>
      </c>
      <c r="E598" s="8">
        <v>2566</v>
      </c>
      <c r="F598" s="8">
        <v>211</v>
      </c>
      <c r="G598" s="21"/>
      <c r="H598" s="21"/>
      <c r="I598" s="21"/>
    </row>
    <row r="599" spans="1:9" x14ac:dyDescent="0.2">
      <c r="A599" s="3" t="s">
        <v>104</v>
      </c>
      <c r="B599" s="3" t="s">
        <v>280</v>
      </c>
      <c r="C599" s="8">
        <v>16476</v>
      </c>
      <c r="D599" s="8">
        <v>14670</v>
      </c>
      <c r="E599" s="8">
        <v>36184</v>
      </c>
      <c r="F599" s="8">
        <v>5508</v>
      </c>
      <c r="G599" s="21"/>
      <c r="H599" s="21"/>
      <c r="I599" s="21"/>
    </row>
    <row r="600" spans="1:9" x14ac:dyDescent="0.2">
      <c r="A600" s="3" t="s">
        <v>105</v>
      </c>
      <c r="B600" s="3" t="s">
        <v>277</v>
      </c>
      <c r="C600" s="8">
        <v>234923</v>
      </c>
      <c r="D600" s="8">
        <v>206856</v>
      </c>
      <c r="E600" s="8">
        <v>513913</v>
      </c>
      <c r="F600" s="8">
        <v>92585</v>
      </c>
      <c r="G600" s="21"/>
      <c r="H600" s="21"/>
      <c r="I600" s="21"/>
    </row>
    <row r="601" spans="1:9" x14ac:dyDescent="0.2">
      <c r="A601" s="3" t="s">
        <v>105</v>
      </c>
      <c r="B601" s="3" t="s">
        <v>278</v>
      </c>
      <c r="C601" s="8">
        <v>396481</v>
      </c>
      <c r="D601" s="8">
        <v>340451</v>
      </c>
      <c r="E601" s="8">
        <v>841765</v>
      </c>
      <c r="F601" s="8">
        <v>121305</v>
      </c>
      <c r="G601" s="21"/>
      <c r="H601" s="21"/>
      <c r="I601" s="21"/>
    </row>
    <row r="602" spans="1:9" x14ac:dyDescent="0.2">
      <c r="A602" s="3" t="s">
        <v>105</v>
      </c>
      <c r="B602" s="3" t="s">
        <v>276</v>
      </c>
      <c r="C602" s="8">
        <v>1301493</v>
      </c>
      <c r="D602" s="8">
        <v>1093546</v>
      </c>
      <c r="E602" s="8">
        <v>2647773</v>
      </c>
      <c r="F602" s="8">
        <v>315761</v>
      </c>
      <c r="G602" s="21"/>
      <c r="H602" s="21"/>
      <c r="I602" s="21"/>
    </row>
    <row r="603" spans="1:9" x14ac:dyDescent="0.2">
      <c r="A603" s="3" t="s">
        <v>105</v>
      </c>
      <c r="B603" s="3" t="s">
        <v>279</v>
      </c>
      <c r="C603" s="8">
        <v>633822</v>
      </c>
      <c r="D603" s="8">
        <v>571561</v>
      </c>
      <c r="E603" s="8">
        <v>1481265</v>
      </c>
      <c r="F603" s="8">
        <v>277086</v>
      </c>
      <c r="G603" s="21"/>
      <c r="H603" s="21"/>
      <c r="I603" s="21"/>
    </row>
    <row r="604" spans="1:9" x14ac:dyDescent="0.2">
      <c r="A604" s="3" t="s">
        <v>105</v>
      </c>
      <c r="B604" s="3" t="s">
        <v>270</v>
      </c>
      <c r="C604" s="8">
        <v>129910</v>
      </c>
      <c r="D604" s="8">
        <v>88590</v>
      </c>
      <c r="E604" s="8">
        <v>231090</v>
      </c>
      <c r="F604" s="8">
        <v>22094</v>
      </c>
      <c r="G604" s="21"/>
      <c r="H604" s="21"/>
      <c r="I604" s="21"/>
    </row>
    <row r="605" spans="1:9" x14ac:dyDescent="0.2">
      <c r="A605" s="3" t="s">
        <v>105</v>
      </c>
      <c r="B605" s="3" t="s">
        <v>280</v>
      </c>
      <c r="C605" s="8">
        <v>747421</v>
      </c>
      <c r="D605" s="8">
        <v>665897</v>
      </c>
      <c r="E605" s="8">
        <v>1661792</v>
      </c>
      <c r="F605" s="8">
        <v>283594</v>
      </c>
      <c r="G605" s="21"/>
      <c r="H605" s="21"/>
      <c r="I605" s="21"/>
    </row>
    <row r="606" spans="1:9" x14ac:dyDescent="0.2">
      <c r="A606" s="3" t="s">
        <v>106</v>
      </c>
      <c r="B606" s="3" t="s">
        <v>277</v>
      </c>
      <c r="C606" s="8">
        <v>205</v>
      </c>
      <c r="D606" s="8">
        <v>183</v>
      </c>
      <c r="E606" s="8">
        <v>434</v>
      </c>
      <c r="F606" s="8">
        <v>75</v>
      </c>
    </row>
    <row r="607" spans="1:9" x14ac:dyDescent="0.2">
      <c r="A607" s="3" t="s">
        <v>106</v>
      </c>
      <c r="B607" s="3" t="s">
        <v>278</v>
      </c>
      <c r="C607" s="8">
        <v>5364</v>
      </c>
      <c r="D607" s="8">
        <v>4759</v>
      </c>
      <c r="E607" s="8">
        <v>11777</v>
      </c>
      <c r="F607" s="8">
        <v>2014</v>
      </c>
      <c r="G607" s="21"/>
      <c r="H607" s="21"/>
      <c r="I607" s="21"/>
    </row>
    <row r="608" spans="1:9" x14ac:dyDescent="0.2">
      <c r="A608" s="3" t="s">
        <v>106</v>
      </c>
      <c r="B608" s="3" t="s">
        <v>276</v>
      </c>
      <c r="C608" s="8">
        <v>3509</v>
      </c>
      <c r="D608" s="8">
        <v>3026</v>
      </c>
      <c r="E608" s="8">
        <v>6951</v>
      </c>
      <c r="F608" s="8">
        <v>661</v>
      </c>
      <c r="G608" s="21"/>
      <c r="H608" s="21"/>
      <c r="I608" s="21"/>
    </row>
    <row r="609" spans="1:9" x14ac:dyDescent="0.2">
      <c r="A609" s="3" t="s">
        <v>106</v>
      </c>
      <c r="B609" s="3" t="s">
        <v>279</v>
      </c>
      <c r="C609" s="8">
        <v>4590</v>
      </c>
      <c r="D609" s="8">
        <v>4188</v>
      </c>
      <c r="E609" s="8">
        <v>10752</v>
      </c>
      <c r="F609" s="8">
        <v>1938</v>
      </c>
      <c r="G609" s="21"/>
      <c r="H609" s="21"/>
      <c r="I609" s="21"/>
    </row>
    <row r="610" spans="1:9" x14ac:dyDescent="0.2">
      <c r="A610" s="3" t="s">
        <v>106</v>
      </c>
      <c r="B610" s="3" t="s">
        <v>270</v>
      </c>
      <c r="C610" s="8">
        <v>1498</v>
      </c>
      <c r="D610" s="8">
        <v>1124</v>
      </c>
      <c r="E610" s="8">
        <v>2628</v>
      </c>
      <c r="F610" s="8">
        <v>200</v>
      </c>
      <c r="G610" s="21"/>
      <c r="H610" s="21"/>
      <c r="I610" s="21"/>
    </row>
    <row r="611" spans="1:9" x14ac:dyDescent="0.2">
      <c r="A611" s="3" t="s">
        <v>106</v>
      </c>
      <c r="B611" s="3" t="s">
        <v>280</v>
      </c>
      <c r="C611" s="8">
        <v>14654</v>
      </c>
      <c r="D611" s="8">
        <v>13094</v>
      </c>
      <c r="E611" s="8">
        <v>31529</v>
      </c>
      <c r="F611" s="8">
        <v>4959</v>
      </c>
      <c r="G611" s="21"/>
      <c r="H611" s="21"/>
      <c r="I611" s="21"/>
    </row>
    <row r="612" spans="1:9" x14ac:dyDescent="0.2">
      <c r="A612" s="3" t="s">
        <v>107</v>
      </c>
      <c r="B612" s="3" t="s">
        <v>277</v>
      </c>
      <c r="C612" s="8">
        <v>11</v>
      </c>
      <c r="D612" s="5">
        <v>9</v>
      </c>
      <c r="E612" s="5">
        <v>24</v>
      </c>
      <c r="F612" s="8">
        <v>5</v>
      </c>
    </row>
    <row r="613" spans="1:9" x14ac:dyDescent="0.2">
      <c r="A613" s="3" t="s">
        <v>107</v>
      </c>
      <c r="B613" s="3" t="s">
        <v>278</v>
      </c>
      <c r="C613" s="8">
        <v>126</v>
      </c>
      <c r="D613" s="8">
        <v>120</v>
      </c>
      <c r="E613" s="5">
        <v>309</v>
      </c>
      <c r="F613" s="8">
        <v>77</v>
      </c>
    </row>
    <row r="614" spans="1:9" x14ac:dyDescent="0.2">
      <c r="A614" s="3" t="s">
        <v>107</v>
      </c>
      <c r="B614" s="3" t="s">
        <v>276</v>
      </c>
      <c r="C614" s="8">
        <v>1100</v>
      </c>
      <c r="D614" s="8">
        <v>809</v>
      </c>
      <c r="E614" s="8">
        <v>2026</v>
      </c>
      <c r="F614" s="8">
        <v>199</v>
      </c>
      <c r="I614" s="21"/>
    </row>
    <row r="615" spans="1:9" x14ac:dyDescent="0.2">
      <c r="A615" s="3" t="s">
        <v>107</v>
      </c>
      <c r="B615" s="3" t="s">
        <v>279</v>
      </c>
      <c r="C615" s="8">
        <v>486</v>
      </c>
      <c r="D615" s="8">
        <v>429</v>
      </c>
      <c r="E615" s="8">
        <v>1152</v>
      </c>
      <c r="F615" s="8">
        <v>265</v>
      </c>
    </row>
    <row r="616" spans="1:9" x14ac:dyDescent="0.2">
      <c r="A616" s="3" t="s">
        <v>107</v>
      </c>
      <c r="B616" s="3" t="s">
        <v>270</v>
      </c>
      <c r="C616" s="8">
        <v>388</v>
      </c>
      <c r="D616" s="8">
        <v>298</v>
      </c>
      <c r="E616" s="5">
        <v>747</v>
      </c>
      <c r="F616" s="8">
        <v>61</v>
      </c>
    </row>
    <row r="617" spans="1:9" x14ac:dyDescent="0.2">
      <c r="A617" s="3" t="s">
        <v>107</v>
      </c>
      <c r="B617" s="3" t="s">
        <v>280</v>
      </c>
      <c r="C617" s="8">
        <v>1165</v>
      </c>
      <c r="D617" s="8">
        <v>996</v>
      </c>
      <c r="E617" s="8">
        <v>2590</v>
      </c>
      <c r="F617" s="8">
        <v>461</v>
      </c>
      <c r="G617" s="21"/>
      <c r="I617" s="21"/>
    </row>
    <row r="618" spans="1:9" x14ac:dyDescent="0.2">
      <c r="A618" s="3" t="s">
        <v>108</v>
      </c>
      <c r="B618" s="3" t="s">
        <v>277</v>
      </c>
      <c r="C618" s="8">
        <v>22</v>
      </c>
      <c r="D618" s="8">
        <v>20</v>
      </c>
      <c r="E618" s="5">
        <v>49</v>
      </c>
      <c r="F618" s="8">
        <v>8</v>
      </c>
    </row>
    <row r="619" spans="1:9" x14ac:dyDescent="0.2">
      <c r="A619" s="3" t="s">
        <v>108</v>
      </c>
      <c r="B619" s="3" t="s">
        <v>278</v>
      </c>
      <c r="C619" s="8">
        <v>55</v>
      </c>
      <c r="D619" s="8">
        <v>48</v>
      </c>
      <c r="E619" s="5">
        <v>102</v>
      </c>
      <c r="F619" s="8">
        <v>9</v>
      </c>
    </row>
    <row r="620" spans="1:9" x14ac:dyDescent="0.2">
      <c r="A620" s="3" t="s">
        <v>108</v>
      </c>
      <c r="B620" s="3" t="s">
        <v>276</v>
      </c>
      <c r="C620" s="8">
        <v>520</v>
      </c>
      <c r="D620" s="8">
        <v>410</v>
      </c>
      <c r="E620" s="5">
        <v>978</v>
      </c>
      <c r="F620" s="8">
        <v>107</v>
      </c>
    </row>
    <row r="621" spans="1:9" x14ac:dyDescent="0.2">
      <c r="A621" s="3" t="s">
        <v>108</v>
      </c>
      <c r="B621" s="3" t="s">
        <v>279</v>
      </c>
      <c r="C621" s="8">
        <v>331</v>
      </c>
      <c r="D621" s="8">
        <v>268</v>
      </c>
      <c r="E621" s="5">
        <v>736</v>
      </c>
      <c r="F621" s="8">
        <v>148</v>
      </c>
    </row>
    <row r="622" spans="1:9" x14ac:dyDescent="0.2">
      <c r="A622" s="3" t="s">
        <v>108</v>
      </c>
      <c r="B622" s="3" t="s">
        <v>270</v>
      </c>
      <c r="C622" s="8">
        <v>140</v>
      </c>
      <c r="D622" s="8">
        <v>121</v>
      </c>
      <c r="E622" s="5">
        <v>268</v>
      </c>
      <c r="F622" s="8">
        <v>8</v>
      </c>
    </row>
    <row r="623" spans="1:9" x14ac:dyDescent="0.2">
      <c r="A623" s="3" t="s">
        <v>108</v>
      </c>
      <c r="B623" s="3" t="s">
        <v>280</v>
      </c>
      <c r="C623" s="8">
        <v>1453</v>
      </c>
      <c r="D623" s="8">
        <v>1288</v>
      </c>
      <c r="E623" s="8">
        <v>3054</v>
      </c>
      <c r="F623" s="8">
        <v>425</v>
      </c>
      <c r="G623" s="21"/>
      <c r="H623" s="21"/>
      <c r="I623" s="21"/>
    </row>
    <row r="624" spans="1:9" x14ac:dyDescent="0.2">
      <c r="A624" s="3" t="s">
        <v>109</v>
      </c>
      <c r="B624" s="3" t="s">
        <v>277</v>
      </c>
      <c r="C624" s="8">
        <v>2889</v>
      </c>
      <c r="D624" s="8">
        <v>2447</v>
      </c>
      <c r="E624" s="8">
        <v>6294</v>
      </c>
      <c r="F624" s="8">
        <v>1059</v>
      </c>
      <c r="G624" s="21"/>
      <c r="H624" s="21"/>
      <c r="I624" s="21"/>
    </row>
    <row r="625" spans="1:9" x14ac:dyDescent="0.2">
      <c r="A625" s="3" t="s">
        <v>109</v>
      </c>
      <c r="B625" s="3" t="s">
        <v>278</v>
      </c>
      <c r="C625" s="8">
        <v>4378</v>
      </c>
      <c r="D625" s="8">
        <v>3805</v>
      </c>
      <c r="E625" s="8">
        <v>9204</v>
      </c>
      <c r="F625" s="8">
        <v>1255</v>
      </c>
      <c r="G625" s="21"/>
      <c r="H625" s="21"/>
      <c r="I625" s="21"/>
    </row>
    <row r="626" spans="1:9" x14ac:dyDescent="0.2">
      <c r="A626" s="3" t="s">
        <v>109</v>
      </c>
      <c r="B626" s="3" t="s">
        <v>276</v>
      </c>
      <c r="C626" s="8">
        <v>49240</v>
      </c>
      <c r="D626" s="8">
        <v>40713</v>
      </c>
      <c r="E626" s="8">
        <v>102474</v>
      </c>
      <c r="F626" s="8">
        <v>13997</v>
      </c>
      <c r="G626" s="21"/>
      <c r="H626" s="21"/>
      <c r="I626" s="21"/>
    </row>
    <row r="627" spans="1:9" x14ac:dyDescent="0.2">
      <c r="A627" s="3" t="s">
        <v>109</v>
      </c>
      <c r="B627" s="3" t="s">
        <v>279</v>
      </c>
      <c r="C627" s="8">
        <v>32395</v>
      </c>
      <c r="D627" s="8">
        <v>28895</v>
      </c>
      <c r="E627" s="8">
        <v>77130</v>
      </c>
      <c r="F627" s="8">
        <v>15044</v>
      </c>
      <c r="G627" s="21"/>
      <c r="H627" s="21"/>
      <c r="I627" s="21"/>
    </row>
    <row r="628" spans="1:9" x14ac:dyDescent="0.2">
      <c r="A628" s="3" t="s">
        <v>109</v>
      </c>
      <c r="B628" s="3" t="s">
        <v>270</v>
      </c>
      <c r="C628" s="8">
        <v>13612</v>
      </c>
      <c r="D628" s="8">
        <v>10422</v>
      </c>
      <c r="E628" s="8">
        <v>24966</v>
      </c>
      <c r="F628" s="8">
        <v>2210</v>
      </c>
      <c r="G628" s="21"/>
      <c r="H628" s="21"/>
      <c r="I628" s="21"/>
    </row>
    <row r="629" spans="1:9" x14ac:dyDescent="0.2">
      <c r="A629" s="3" t="s">
        <v>109</v>
      </c>
      <c r="B629" s="3" t="s">
        <v>280</v>
      </c>
      <c r="C629" s="8">
        <v>66316</v>
      </c>
      <c r="D629" s="8">
        <v>58512</v>
      </c>
      <c r="E629" s="8">
        <v>148440</v>
      </c>
      <c r="F629" s="8">
        <v>25794</v>
      </c>
      <c r="G629" s="21"/>
      <c r="H629" s="21"/>
      <c r="I629" s="21"/>
    </row>
    <row r="630" spans="1:9" x14ac:dyDescent="0.2">
      <c r="A630" s="3" t="s">
        <v>110</v>
      </c>
      <c r="B630" s="3" t="s">
        <v>277</v>
      </c>
      <c r="C630" s="8">
        <v>9</v>
      </c>
      <c r="D630" s="8">
        <v>8</v>
      </c>
      <c r="E630" s="5">
        <v>16</v>
      </c>
      <c r="F630" s="8">
        <v>2</v>
      </c>
    </row>
    <row r="631" spans="1:9" x14ac:dyDescent="0.2">
      <c r="A631" s="3" t="s">
        <v>110</v>
      </c>
      <c r="B631" s="3" t="s">
        <v>278</v>
      </c>
      <c r="C631" s="8">
        <v>2</v>
      </c>
      <c r="D631" s="8">
        <v>1</v>
      </c>
      <c r="E631" s="5">
        <v>2</v>
      </c>
      <c r="F631" s="8">
        <v>0</v>
      </c>
    </row>
    <row r="632" spans="1:9" x14ac:dyDescent="0.2">
      <c r="A632" s="3" t="s">
        <v>110</v>
      </c>
      <c r="B632" s="3" t="s">
        <v>276</v>
      </c>
      <c r="C632" s="8">
        <v>510</v>
      </c>
      <c r="D632" s="8">
        <v>446</v>
      </c>
      <c r="E632" s="5">
        <v>956</v>
      </c>
      <c r="F632" s="8">
        <v>146</v>
      </c>
    </row>
    <row r="633" spans="1:9" x14ac:dyDescent="0.2">
      <c r="A633" s="3" t="s">
        <v>110</v>
      </c>
      <c r="B633" s="3" t="s">
        <v>279</v>
      </c>
      <c r="C633" s="8">
        <v>150</v>
      </c>
      <c r="D633" s="8">
        <v>127</v>
      </c>
      <c r="E633" s="5">
        <v>321</v>
      </c>
      <c r="F633" s="8">
        <v>56</v>
      </c>
    </row>
    <row r="634" spans="1:9" x14ac:dyDescent="0.2">
      <c r="A634" s="3" t="s">
        <v>110</v>
      </c>
      <c r="B634" s="3" t="s">
        <v>270</v>
      </c>
      <c r="C634" s="8">
        <v>138</v>
      </c>
      <c r="D634" s="8">
        <v>111</v>
      </c>
      <c r="E634" s="5">
        <v>279</v>
      </c>
      <c r="F634" s="8">
        <v>38</v>
      </c>
    </row>
    <row r="635" spans="1:9" x14ac:dyDescent="0.2">
      <c r="A635" s="3" t="s">
        <v>110</v>
      </c>
      <c r="B635" s="3" t="s">
        <v>280</v>
      </c>
      <c r="C635" s="8">
        <v>1008</v>
      </c>
      <c r="D635" s="8">
        <v>920</v>
      </c>
      <c r="E635" s="8">
        <v>2169</v>
      </c>
      <c r="F635" s="8">
        <v>412</v>
      </c>
      <c r="I635" s="21"/>
    </row>
    <row r="636" spans="1:9" x14ac:dyDescent="0.2">
      <c r="A636" s="3" t="s">
        <v>111</v>
      </c>
      <c r="B636" s="3" t="s">
        <v>277</v>
      </c>
      <c r="C636" s="8">
        <v>275</v>
      </c>
      <c r="D636" s="8">
        <v>230</v>
      </c>
      <c r="E636" s="5">
        <v>589</v>
      </c>
      <c r="F636" s="8">
        <v>89</v>
      </c>
    </row>
    <row r="637" spans="1:9" x14ac:dyDescent="0.2">
      <c r="A637" s="3" t="s">
        <v>111</v>
      </c>
      <c r="B637" s="3" t="s">
        <v>278</v>
      </c>
      <c r="C637" s="8">
        <v>1777</v>
      </c>
      <c r="D637" s="8">
        <v>1569</v>
      </c>
      <c r="E637" s="8">
        <v>3917</v>
      </c>
      <c r="F637" s="8">
        <v>651</v>
      </c>
      <c r="G637" s="21"/>
      <c r="H637" s="21"/>
      <c r="I637" s="21"/>
    </row>
    <row r="638" spans="1:9" x14ac:dyDescent="0.2">
      <c r="A638" s="3" t="s">
        <v>111</v>
      </c>
      <c r="B638" s="3" t="s">
        <v>276</v>
      </c>
      <c r="C638" s="8">
        <v>4925</v>
      </c>
      <c r="D638" s="8">
        <v>4177</v>
      </c>
      <c r="E638" s="8">
        <v>10128</v>
      </c>
      <c r="F638" s="8">
        <v>1159</v>
      </c>
      <c r="G638" s="21"/>
      <c r="H638" s="21"/>
      <c r="I638" s="21"/>
    </row>
    <row r="639" spans="1:9" x14ac:dyDescent="0.2">
      <c r="A639" s="3" t="s">
        <v>111</v>
      </c>
      <c r="B639" s="3" t="s">
        <v>279</v>
      </c>
      <c r="C639" s="8">
        <v>5452</v>
      </c>
      <c r="D639" s="8">
        <v>4949</v>
      </c>
      <c r="E639" s="8">
        <v>12790</v>
      </c>
      <c r="F639" s="8">
        <v>2491</v>
      </c>
      <c r="G639" s="21"/>
      <c r="H639" s="21"/>
      <c r="I639" s="21"/>
    </row>
    <row r="640" spans="1:9" x14ac:dyDescent="0.2">
      <c r="A640" s="3" t="s">
        <v>111</v>
      </c>
      <c r="B640" s="3" t="s">
        <v>270</v>
      </c>
      <c r="C640" s="8">
        <v>1644</v>
      </c>
      <c r="D640" s="8">
        <v>1223</v>
      </c>
      <c r="E640" s="8">
        <v>2736</v>
      </c>
      <c r="F640" s="8">
        <v>146</v>
      </c>
      <c r="G640" s="21"/>
      <c r="H640" s="21"/>
      <c r="I640" s="21"/>
    </row>
    <row r="641" spans="1:9" x14ac:dyDescent="0.2">
      <c r="A641" s="3" t="s">
        <v>111</v>
      </c>
      <c r="B641" s="3" t="s">
        <v>280</v>
      </c>
      <c r="C641" s="8">
        <v>23752</v>
      </c>
      <c r="D641" s="8">
        <v>21021</v>
      </c>
      <c r="E641" s="8">
        <v>53152</v>
      </c>
      <c r="F641" s="8">
        <v>9330</v>
      </c>
      <c r="G641" s="21"/>
      <c r="H641" s="21"/>
      <c r="I641" s="21"/>
    </row>
    <row r="642" spans="1:9" x14ac:dyDescent="0.2">
      <c r="A642" s="3" t="s">
        <v>112</v>
      </c>
      <c r="B642" s="3" t="s">
        <v>277</v>
      </c>
      <c r="C642" s="8">
        <v>3135</v>
      </c>
      <c r="D642" s="8">
        <v>2528</v>
      </c>
      <c r="E642" s="8">
        <v>6699</v>
      </c>
      <c r="F642" s="8">
        <v>1121</v>
      </c>
      <c r="G642" s="21"/>
      <c r="H642" s="21"/>
      <c r="I642" s="21"/>
    </row>
    <row r="643" spans="1:9" x14ac:dyDescent="0.2">
      <c r="A643" s="3" t="s">
        <v>112</v>
      </c>
      <c r="B643" s="3" t="s">
        <v>278</v>
      </c>
      <c r="C643" s="8">
        <v>1475</v>
      </c>
      <c r="D643" s="8">
        <v>1229</v>
      </c>
      <c r="E643" s="8">
        <v>3061</v>
      </c>
      <c r="F643" s="8">
        <v>404</v>
      </c>
      <c r="G643" s="21"/>
      <c r="H643" s="21"/>
      <c r="I643" s="21"/>
    </row>
    <row r="644" spans="1:9" x14ac:dyDescent="0.2">
      <c r="A644" s="3" t="s">
        <v>112</v>
      </c>
      <c r="B644" s="3" t="s">
        <v>276</v>
      </c>
      <c r="C644" s="8">
        <v>762193</v>
      </c>
      <c r="D644" s="8">
        <v>531386</v>
      </c>
      <c r="E644" s="8">
        <v>1454862</v>
      </c>
      <c r="F644" s="8">
        <v>179245</v>
      </c>
      <c r="G644" s="21"/>
      <c r="H644" s="21"/>
      <c r="I644" s="21"/>
    </row>
    <row r="645" spans="1:9" x14ac:dyDescent="0.2">
      <c r="A645" s="3" t="s">
        <v>112</v>
      </c>
      <c r="B645" s="3" t="s">
        <v>279</v>
      </c>
      <c r="C645" s="8">
        <v>70597</v>
      </c>
      <c r="D645" s="8">
        <v>53843</v>
      </c>
      <c r="E645" s="8">
        <v>145619</v>
      </c>
      <c r="F645" s="8">
        <v>23913</v>
      </c>
      <c r="G645" s="21"/>
      <c r="H645" s="21"/>
      <c r="I645" s="21"/>
    </row>
    <row r="646" spans="1:9" x14ac:dyDescent="0.2">
      <c r="A646" s="3" t="s">
        <v>112</v>
      </c>
      <c r="B646" s="3" t="s">
        <v>270</v>
      </c>
      <c r="C646" s="8">
        <v>47002</v>
      </c>
      <c r="D646" s="8">
        <v>20991</v>
      </c>
      <c r="E646" s="8">
        <v>71482</v>
      </c>
      <c r="F646" s="8">
        <v>4463</v>
      </c>
      <c r="G646" s="21"/>
      <c r="H646" s="21"/>
      <c r="I646" s="21"/>
    </row>
    <row r="647" spans="1:9" x14ac:dyDescent="0.2">
      <c r="A647" s="3" t="s">
        <v>112</v>
      </c>
      <c r="B647" s="3" t="s">
        <v>280</v>
      </c>
      <c r="C647" s="8">
        <v>103560</v>
      </c>
      <c r="D647" s="8">
        <v>82870</v>
      </c>
      <c r="E647" s="8">
        <v>210021</v>
      </c>
      <c r="F647" s="8">
        <v>29256</v>
      </c>
      <c r="G647" s="21"/>
      <c r="H647" s="21"/>
      <c r="I647" s="21"/>
    </row>
    <row r="648" spans="1:9" x14ac:dyDescent="0.2">
      <c r="A648" s="3" t="s">
        <v>113</v>
      </c>
      <c r="B648" s="3" t="s">
        <v>277</v>
      </c>
      <c r="C648" s="8">
        <v>129</v>
      </c>
      <c r="D648" s="8">
        <v>112</v>
      </c>
      <c r="E648" s="5">
        <v>273</v>
      </c>
      <c r="F648" s="8">
        <v>36</v>
      </c>
    </row>
    <row r="649" spans="1:9" x14ac:dyDescent="0.2">
      <c r="A649" s="3" t="s">
        <v>113</v>
      </c>
      <c r="B649" s="3" t="s">
        <v>278</v>
      </c>
      <c r="C649" s="8">
        <v>706</v>
      </c>
      <c r="D649" s="8">
        <v>583</v>
      </c>
      <c r="E649" s="8">
        <v>1424</v>
      </c>
      <c r="F649" s="8">
        <v>198</v>
      </c>
      <c r="I649" s="21"/>
    </row>
    <row r="650" spans="1:9" x14ac:dyDescent="0.2">
      <c r="A650" s="3" t="s">
        <v>113</v>
      </c>
      <c r="B650" s="3" t="s">
        <v>276</v>
      </c>
      <c r="C650" s="8">
        <v>2788</v>
      </c>
      <c r="D650" s="8">
        <v>2317</v>
      </c>
      <c r="E650" s="8">
        <v>5490</v>
      </c>
      <c r="F650" s="8">
        <v>593</v>
      </c>
      <c r="G650" s="21"/>
      <c r="H650" s="21"/>
      <c r="I650" s="21"/>
    </row>
    <row r="651" spans="1:9" x14ac:dyDescent="0.2">
      <c r="A651" s="3" t="s">
        <v>113</v>
      </c>
      <c r="B651" s="3" t="s">
        <v>279</v>
      </c>
      <c r="C651" s="8">
        <v>2190</v>
      </c>
      <c r="D651" s="8">
        <v>1960</v>
      </c>
      <c r="E651" s="8">
        <v>4995</v>
      </c>
      <c r="F651" s="8">
        <v>963</v>
      </c>
      <c r="G651" s="21"/>
      <c r="H651" s="21"/>
      <c r="I651" s="21"/>
    </row>
    <row r="652" spans="1:9" x14ac:dyDescent="0.2">
      <c r="A652" s="3" t="s">
        <v>113</v>
      </c>
      <c r="B652" s="3" t="s">
        <v>270</v>
      </c>
      <c r="C652" s="8">
        <v>1293</v>
      </c>
      <c r="D652" s="8">
        <v>973</v>
      </c>
      <c r="E652" s="8">
        <v>2289</v>
      </c>
      <c r="F652" s="8">
        <v>171</v>
      </c>
      <c r="G652" s="21"/>
      <c r="I652" s="21"/>
    </row>
    <row r="653" spans="1:9" x14ac:dyDescent="0.2">
      <c r="A653" s="3" t="s">
        <v>113</v>
      </c>
      <c r="B653" s="3" t="s">
        <v>280</v>
      </c>
      <c r="C653" s="8">
        <v>10023</v>
      </c>
      <c r="D653" s="8">
        <v>8891</v>
      </c>
      <c r="E653" s="8">
        <v>21451</v>
      </c>
      <c r="F653" s="8">
        <v>3725</v>
      </c>
      <c r="G653" s="21"/>
      <c r="H653" s="21"/>
      <c r="I653" s="21"/>
    </row>
    <row r="654" spans="1:9" x14ac:dyDescent="0.2">
      <c r="A654" s="3" t="s">
        <v>114</v>
      </c>
      <c r="B654" s="3" t="s">
        <v>277</v>
      </c>
      <c r="C654" s="8">
        <v>38</v>
      </c>
      <c r="D654" s="8">
        <v>34</v>
      </c>
      <c r="E654" s="5">
        <v>76</v>
      </c>
      <c r="F654" s="8">
        <v>9</v>
      </c>
    </row>
    <row r="655" spans="1:9" x14ac:dyDescent="0.2">
      <c r="A655" s="3" t="s">
        <v>114</v>
      </c>
      <c r="B655" s="3" t="s">
        <v>278</v>
      </c>
      <c r="C655" s="8">
        <v>259</v>
      </c>
      <c r="D655" s="8">
        <v>220</v>
      </c>
      <c r="E655" s="5">
        <v>539</v>
      </c>
      <c r="F655" s="8">
        <v>77</v>
      </c>
    </row>
    <row r="656" spans="1:9" x14ac:dyDescent="0.2">
      <c r="A656" s="3" t="s">
        <v>114</v>
      </c>
      <c r="B656" s="3" t="s">
        <v>276</v>
      </c>
      <c r="C656" s="8">
        <v>4985</v>
      </c>
      <c r="D656" s="8">
        <v>4318</v>
      </c>
      <c r="E656" s="8">
        <v>10351</v>
      </c>
      <c r="F656" s="8">
        <v>1369</v>
      </c>
      <c r="G656" s="21"/>
      <c r="H656" s="21"/>
      <c r="I656" s="21"/>
    </row>
    <row r="657" spans="1:9" x14ac:dyDescent="0.2">
      <c r="A657" s="3" t="s">
        <v>114</v>
      </c>
      <c r="B657" s="3" t="s">
        <v>279</v>
      </c>
      <c r="C657" s="8">
        <v>1197</v>
      </c>
      <c r="D657" s="8">
        <v>1027</v>
      </c>
      <c r="E657" s="8">
        <v>2529</v>
      </c>
      <c r="F657" s="8">
        <v>375</v>
      </c>
      <c r="G657" s="21"/>
      <c r="I657" s="21"/>
    </row>
    <row r="658" spans="1:9" x14ac:dyDescent="0.2">
      <c r="A658" s="3" t="s">
        <v>114</v>
      </c>
      <c r="B658" s="3" t="s">
        <v>270</v>
      </c>
      <c r="C658" s="8">
        <v>794</v>
      </c>
      <c r="D658" s="8">
        <v>620</v>
      </c>
      <c r="E658" s="8">
        <v>1413</v>
      </c>
      <c r="F658" s="8">
        <v>127</v>
      </c>
      <c r="I658" s="21"/>
    </row>
    <row r="659" spans="1:9" x14ac:dyDescent="0.2">
      <c r="A659" s="3" t="s">
        <v>114</v>
      </c>
      <c r="B659" s="3" t="s">
        <v>280</v>
      </c>
      <c r="C659" s="8">
        <v>4112</v>
      </c>
      <c r="D659" s="8">
        <v>3712</v>
      </c>
      <c r="E659" s="8">
        <v>8943</v>
      </c>
      <c r="F659" s="8">
        <v>1458</v>
      </c>
      <c r="G659" s="21"/>
      <c r="H659" s="21"/>
      <c r="I659" s="21"/>
    </row>
    <row r="660" spans="1:9" x14ac:dyDescent="0.2">
      <c r="A660" s="3" t="s">
        <v>115</v>
      </c>
      <c r="B660" s="3" t="s">
        <v>277</v>
      </c>
      <c r="C660" s="8">
        <v>227</v>
      </c>
      <c r="D660" s="8">
        <v>196</v>
      </c>
      <c r="E660" s="5">
        <v>479</v>
      </c>
      <c r="F660" s="8">
        <v>62</v>
      </c>
    </row>
    <row r="661" spans="1:9" x14ac:dyDescent="0.2">
      <c r="A661" s="3" t="s">
        <v>115</v>
      </c>
      <c r="B661" s="3" t="s">
        <v>278</v>
      </c>
      <c r="C661" s="8">
        <v>182</v>
      </c>
      <c r="D661" s="8">
        <v>161</v>
      </c>
      <c r="E661" s="5">
        <v>398</v>
      </c>
      <c r="F661" s="8">
        <v>53</v>
      </c>
    </row>
    <row r="662" spans="1:9" x14ac:dyDescent="0.2">
      <c r="A662" s="3" t="s">
        <v>115</v>
      </c>
      <c r="B662" s="3" t="s">
        <v>276</v>
      </c>
      <c r="C662" s="8">
        <v>2862</v>
      </c>
      <c r="D662" s="8">
        <v>2470</v>
      </c>
      <c r="E662" s="8">
        <v>5860</v>
      </c>
      <c r="F662" s="8">
        <v>602</v>
      </c>
      <c r="G662" s="21"/>
      <c r="H662" s="21"/>
      <c r="I662" s="21"/>
    </row>
    <row r="663" spans="1:9" x14ac:dyDescent="0.2">
      <c r="A663" s="3" t="s">
        <v>115</v>
      </c>
      <c r="B663" s="3" t="s">
        <v>279</v>
      </c>
      <c r="C663" s="8">
        <v>6655</v>
      </c>
      <c r="D663" s="8">
        <v>6149</v>
      </c>
      <c r="E663" s="8">
        <v>16921</v>
      </c>
      <c r="F663" s="8">
        <v>3642</v>
      </c>
      <c r="G663" s="21"/>
      <c r="H663" s="21"/>
      <c r="I663" s="21"/>
    </row>
    <row r="664" spans="1:9" x14ac:dyDescent="0.2">
      <c r="A664" s="3" t="s">
        <v>115</v>
      </c>
      <c r="B664" s="3" t="s">
        <v>270</v>
      </c>
      <c r="C664" s="8">
        <v>745</v>
      </c>
      <c r="D664" s="8">
        <v>542</v>
      </c>
      <c r="E664" s="8">
        <v>1364</v>
      </c>
      <c r="F664" s="8">
        <v>119</v>
      </c>
      <c r="I664" s="21"/>
    </row>
    <row r="665" spans="1:9" x14ac:dyDescent="0.2">
      <c r="A665" s="3" t="s">
        <v>115</v>
      </c>
      <c r="B665" s="3" t="s">
        <v>280</v>
      </c>
      <c r="C665" s="8">
        <v>22535</v>
      </c>
      <c r="D665" s="8">
        <v>20248</v>
      </c>
      <c r="E665" s="8">
        <v>51196</v>
      </c>
      <c r="F665" s="8">
        <v>8780</v>
      </c>
      <c r="G665" s="21"/>
      <c r="H665" s="21"/>
      <c r="I665" s="21"/>
    </row>
    <row r="666" spans="1:9" x14ac:dyDescent="0.2">
      <c r="A666" s="3" t="s">
        <v>116</v>
      </c>
      <c r="B666" s="3" t="s">
        <v>277</v>
      </c>
      <c r="C666" s="8">
        <v>153</v>
      </c>
      <c r="D666" s="8">
        <v>131</v>
      </c>
      <c r="E666" s="5">
        <v>338</v>
      </c>
      <c r="F666" s="8">
        <v>57</v>
      </c>
    </row>
    <row r="667" spans="1:9" x14ac:dyDescent="0.2">
      <c r="A667" s="3" t="s">
        <v>116</v>
      </c>
      <c r="B667" s="3" t="s">
        <v>278</v>
      </c>
      <c r="C667" s="8">
        <v>935</v>
      </c>
      <c r="D667" s="8">
        <v>811</v>
      </c>
      <c r="E667" s="8">
        <v>2071</v>
      </c>
      <c r="F667" s="8">
        <v>348</v>
      </c>
      <c r="I667" s="21"/>
    </row>
    <row r="668" spans="1:9" x14ac:dyDescent="0.2">
      <c r="A668" s="3" t="s">
        <v>116</v>
      </c>
      <c r="B668" s="3" t="s">
        <v>276</v>
      </c>
      <c r="C668" s="8">
        <v>2739</v>
      </c>
      <c r="D668" s="8">
        <v>2411</v>
      </c>
      <c r="E668" s="8">
        <v>5572</v>
      </c>
      <c r="F668" s="8">
        <v>556</v>
      </c>
      <c r="G668" s="21"/>
      <c r="H668" s="21"/>
      <c r="I668" s="21"/>
    </row>
    <row r="669" spans="1:9" x14ac:dyDescent="0.2">
      <c r="A669" s="3" t="s">
        <v>116</v>
      </c>
      <c r="B669" s="3" t="s">
        <v>279</v>
      </c>
      <c r="C669" s="8">
        <v>3376</v>
      </c>
      <c r="D669" s="8">
        <v>3080</v>
      </c>
      <c r="E669" s="8">
        <v>7790</v>
      </c>
      <c r="F669" s="8">
        <v>1348</v>
      </c>
      <c r="G669" s="21"/>
      <c r="H669" s="21"/>
      <c r="I669" s="21"/>
    </row>
    <row r="670" spans="1:9" x14ac:dyDescent="0.2">
      <c r="A670" s="3" t="s">
        <v>116</v>
      </c>
      <c r="B670" s="3" t="s">
        <v>270</v>
      </c>
      <c r="C670" s="8">
        <v>691</v>
      </c>
      <c r="D670" s="8">
        <v>500</v>
      </c>
      <c r="E670" s="8">
        <v>1143</v>
      </c>
      <c r="F670" s="8">
        <v>59</v>
      </c>
      <c r="I670" s="21"/>
    </row>
    <row r="671" spans="1:9" x14ac:dyDescent="0.2">
      <c r="A671" s="3" t="s">
        <v>116</v>
      </c>
      <c r="B671" s="3" t="s">
        <v>280</v>
      </c>
      <c r="C671" s="8">
        <v>8935</v>
      </c>
      <c r="D671" s="8">
        <v>7931</v>
      </c>
      <c r="E671" s="8">
        <v>19478</v>
      </c>
      <c r="F671" s="8">
        <v>3027</v>
      </c>
      <c r="G671" s="21"/>
      <c r="H671" s="21"/>
      <c r="I671" s="21"/>
    </row>
    <row r="672" spans="1:9" x14ac:dyDescent="0.2">
      <c r="A672" s="3" t="s">
        <v>117</v>
      </c>
      <c r="B672" s="3" t="s">
        <v>277</v>
      </c>
      <c r="C672" s="8">
        <v>109</v>
      </c>
      <c r="D672" s="8">
        <v>83</v>
      </c>
      <c r="E672" s="5">
        <v>207</v>
      </c>
      <c r="F672" s="8">
        <v>20</v>
      </c>
    </row>
    <row r="673" spans="1:9" x14ac:dyDescent="0.2">
      <c r="A673" s="3" t="s">
        <v>117</v>
      </c>
      <c r="B673" s="3" t="s">
        <v>278</v>
      </c>
      <c r="C673" s="8">
        <v>2474</v>
      </c>
      <c r="D673" s="8">
        <v>2245</v>
      </c>
      <c r="E673" s="8">
        <v>5794</v>
      </c>
      <c r="F673" s="8">
        <v>1152</v>
      </c>
      <c r="G673" s="21"/>
      <c r="H673" s="21"/>
      <c r="I673" s="21"/>
    </row>
    <row r="674" spans="1:9" x14ac:dyDescent="0.2">
      <c r="A674" s="3" t="s">
        <v>117</v>
      </c>
      <c r="B674" s="3" t="s">
        <v>276</v>
      </c>
      <c r="C674" s="8">
        <v>1170</v>
      </c>
      <c r="D674" s="8">
        <v>957</v>
      </c>
      <c r="E674" s="8">
        <v>2306</v>
      </c>
      <c r="F674" s="8">
        <v>271</v>
      </c>
      <c r="G674" s="21"/>
      <c r="I674" s="21"/>
    </row>
    <row r="675" spans="1:9" x14ac:dyDescent="0.2">
      <c r="A675" s="3" t="s">
        <v>117</v>
      </c>
      <c r="B675" s="3" t="s">
        <v>279</v>
      </c>
      <c r="C675" s="8">
        <v>1361</v>
      </c>
      <c r="D675" s="8">
        <v>1210</v>
      </c>
      <c r="E675" s="8">
        <v>3143</v>
      </c>
      <c r="F675" s="8">
        <v>589</v>
      </c>
      <c r="G675" s="21"/>
      <c r="H675" s="21"/>
      <c r="I675" s="21"/>
    </row>
    <row r="676" spans="1:9" x14ac:dyDescent="0.2">
      <c r="A676" s="3" t="s">
        <v>117</v>
      </c>
      <c r="B676" s="3" t="s">
        <v>270</v>
      </c>
      <c r="C676" s="8">
        <v>495</v>
      </c>
      <c r="D676" s="8">
        <v>345</v>
      </c>
      <c r="E676" s="8">
        <v>858</v>
      </c>
      <c r="F676" s="8">
        <v>53</v>
      </c>
    </row>
    <row r="677" spans="1:9" x14ac:dyDescent="0.2">
      <c r="A677" s="3" t="s">
        <v>117</v>
      </c>
      <c r="B677" s="3" t="s">
        <v>280</v>
      </c>
      <c r="C677" s="8">
        <v>5375</v>
      </c>
      <c r="D677" s="8">
        <v>4895</v>
      </c>
      <c r="E677" s="8">
        <v>12147</v>
      </c>
      <c r="F677" s="8">
        <v>2177</v>
      </c>
      <c r="G677" s="21"/>
      <c r="H677" s="21"/>
      <c r="I677" s="21"/>
    </row>
    <row r="678" spans="1:9" x14ac:dyDescent="0.2">
      <c r="A678" s="3" t="s">
        <v>118</v>
      </c>
      <c r="B678" s="3" t="s">
        <v>277</v>
      </c>
      <c r="C678" s="8">
        <v>144</v>
      </c>
      <c r="D678" s="8">
        <v>113</v>
      </c>
      <c r="E678" s="5">
        <v>285</v>
      </c>
      <c r="F678" s="8">
        <v>39</v>
      </c>
    </row>
    <row r="679" spans="1:9" x14ac:dyDescent="0.2">
      <c r="A679" s="3" t="s">
        <v>118</v>
      </c>
      <c r="B679" s="3" t="s">
        <v>278</v>
      </c>
      <c r="C679" s="8">
        <v>255</v>
      </c>
      <c r="D679" s="8">
        <v>213</v>
      </c>
      <c r="E679" s="5">
        <v>484</v>
      </c>
      <c r="F679" s="8">
        <v>54</v>
      </c>
    </row>
    <row r="680" spans="1:9" x14ac:dyDescent="0.2">
      <c r="A680" s="3" t="s">
        <v>118</v>
      </c>
      <c r="B680" s="3" t="s">
        <v>276</v>
      </c>
      <c r="C680" s="8">
        <v>4612</v>
      </c>
      <c r="D680" s="8">
        <v>3993</v>
      </c>
      <c r="E680" s="8">
        <v>8082</v>
      </c>
      <c r="F680" s="8">
        <v>513</v>
      </c>
      <c r="G680" s="21"/>
      <c r="H680" s="21"/>
      <c r="I680" s="21"/>
    </row>
    <row r="681" spans="1:9" x14ac:dyDescent="0.2">
      <c r="A681" s="3" t="s">
        <v>118</v>
      </c>
      <c r="B681" s="3" t="s">
        <v>279</v>
      </c>
      <c r="C681" s="8">
        <v>3618</v>
      </c>
      <c r="D681" s="8">
        <v>3310</v>
      </c>
      <c r="E681" s="8">
        <v>8195</v>
      </c>
      <c r="F681" s="8">
        <v>1305</v>
      </c>
      <c r="G681" s="21"/>
      <c r="H681" s="21"/>
      <c r="I681" s="21"/>
    </row>
    <row r="682" spans="1:9" x14ac:dyDescent="0.2">
      <c r="A682" s="3" t="s">
        <v>118</v>
      </c>
      <c r="B682" s="3" t="s">
        <v>270</v>
      </c>
      <c r="C682" s="8">
        <v>828</v>
      </c>
      <c r="D682" s="8">
        <v>670</v>
      </c>
      <c r="E682" s="8">
        <v>1639</v>
      </c>
      <c r="F682" s="8">
        <v>209</v>
      </c>
      <c r="I682" s="21"/>
    </row>
    <row r="683" spans="1:9" x14ac:dyDescent="0.2">
      <c r="A683" s="3" t="s">
        <v>118</v>
      </c>
      <c r="B683" s="3" t="s">
        <v>280</v>
      </c>
      <c r="C683" s="8">
        <v>5027</v>
      </c>
      <c r="D683" s="8">
        <v>4344</v>
      </c>
      <c r="E683" s="8">
        <v>10310</v>
      </c>
      <c r="F683" s="8">
        <v>1362</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49</v>
      </c>
      <c r="D685" s="8">
        <v>38</v>
      </c>
      <c r="E685" s="5">
        <v>94</v>
      </c>
      <c r="F685" s="8">
        <v>10</v>
      </c>
    </row>
    <row r="686" spans="1:9" x14ac:dyDescent="0.2">
      <c r="A686" s="3" t="s">
        <v>119</v>
      </c>
      <c r="B686" s="3" t="s">
        <v>276</v>
      </c>
      <c r="C686" s="8">
        <v>2886</v>
      </c>
      <c r="D686" s="8">
        <v>2478</v>
      </c>
      <c r="E686" s="8">
        <v>6250</v>
      </c>
      <c r="F686" s="8">
        <v>1033</v>
      </c>
      <c r="G686" s="21"/>
      <c r="H686" s="21"/>
      <c r="I686" s="21"/>
    </row>
    <row r="687" spans="1:9" x14ac:dyDescent="0.2">
      <c r="A687" s="3" t="s">
        <v>119</v>
      </c>
      <c r="B687" s="3" t="s">
        <v>279</v>
      </c>
      <c r="C687" s="8">
        <v>160</v>
      </c>
      <c r="D687" s="8">
        <v>130</v>
      </c>
      <c r="E687" s="5">
        <v>332</v>
      </c>
      <c r="F687" s="8">
        <v>42</v>
      </c>
    </row>
    <row r="688" spans="1:9" x14ac:dyDescent="0.2">
      <c r="A688" s="3" t="s">
        <v>119</v>
      </c>
      <c r="B688" s="3" t="s">
        <v>270</v>
      </c>
      <c r="C688" s="8">
        <v>170</v>
      </c>
      <c r="D688" s="8">
        <v>115</v>
      </c>
      <c r="E688" s="5">
        <v>322</v>
      </c>
      <c r="F688" s="8">
        <v>40</v>
      </c>
    </row>
    <row r="689" spans="1:9" x14ac:dyDescent="0.2">
      <c r="A689" s="3" t="s">
        <v>119</v>
      </c>
      <c r="B689" s="3" t="s">
        <v>280</v>
      </c>
      <c r="C689" s="8">
        <v>823</v>
      </c>
      <c r="D689" s="8">
        <v>738</v>
      </c>
      <c r="E689" s="8">
        <v>1239</v>
      </c>
      <c r="F689" s="8">
        <v>101</v>
      </c>
      <c r="I689" s="21"/>
    </row>
    <row r="690" spans="1:9" x14ac:dyDescent="0.2">
      <c r="A690" s="3" t="s">
        <v>120</v>
      </c>
      <c r="B690" s="3" t="s">
        <v>277</v>
      </c>
      <c r="C690" s="8">
        <v>618</v>
      </c>
      <c r="D690" s="8">
        <v>531</v>
      </c>
      <c r="E690" s="8">
        <v>1289</v>
      </c>
      <c r="F690" s="8">
        <v>196</v>
      </c>
      <c r="I690" s="21"/>
    </row>
    <row r="691" spans="1:9" x14ac:dyDescent="0.2">
      <c r="A691" s="3" t="s">
        <v>120</v>
      </c>
      <c r="B691" s="3" t="s">
        <v>278</v>
      </c>
      <c r="C691" s="8">
        <v>2831</v>
      </c>
      <c r="D691" s="8">
        <v>2428</v>
      </c>
      <c r="E691" s="8">
        <v>5940</v>
      </c>
      <c r="F691" s="8">
        <v>805</v>
      </c>
      <c r="G691" s="21"/>
      <c r="H691" s="21"/>
      <c r="I691" s="21"/>
    </row>
    <row r="692" spans="1:9" x14ac:dyDescent="0.2">
      <c r="A692" s="3" t="s">
        <v>120</v>
      </c>
      <c r="B692" s="3" t="s">
        <v>276</v>
      </c>
      <c r="C692" s="8">
        <v>8770</v>
      </c>
      <c r="D692" s="8">
        <v>7298</v>
      </c>
      <c r="E692" s="8">
        <v>17380</v>
      </c>
      <c r="F692" s="8">
        <v>1726</v>
      </c>
      <c r="G692" s="21"/>
      <c r="H692" s="21"/>
      <c r="I692" s="21"/>
    </row>
    <row r="693" spans="1:9" x14ac:dyDescent="0.2">
      <c r="A693" s="3" t="s">
        <v>120</v>
      </c>
      <c r="B693" s="3" t="s">
        <v>279</v>
      </c>
      <c r="C693" s="8">
        <v>6169</v>
      </c>
      <c r="D693" s="8">
        <v>5573</v>
      </c>
      <c r="E693" s="8">
        <v>14196</v>
      </c>
      <c r="F693" s="8">
        <v>2320</v>
      </c>
      <c r="G693" s="21"/>
      <c r="H693" s="21"/>
      <c r="I693" s="21"/>
    </row>
    <row r="694" spans="1:9" x14ac:dyDescent="0.2">
      <c r="A694" s="3" t="s">
        <v>120</v>
      </c>
      <c r="B694" s="3" t="s">
        <v>270</v>
      </c>
      <c r="C694" s="8">
        <v>1946</v>
      </c>
      <c r="D694" s="8">
        <v>1532</v>
      </c>
      <c r="E694" s="8">
        <v>3477</v>
      </c>
      <c r="F694" s="8">
        <v>220</v>
      </c>
      <c r="G694" s="21"/>
      <c r="H694" s="21"/>
      <c r="I694" s="21"/>
    </row>
    <row r="695" spans="1:9" x14ac:dyDescent="0.2">
      <c r="A695" s="3" t="s">
        <v>120</v>
      </c>
      <c r="B695" s="3" t="s">
        <v>280</v>
      </c>
      <c r="C695" s="8">
        <v>27389</v>
      </c>
      <c r="D695" s="8">
        <v>24622</v>
      </c>
      <c r="E695" s="8">
        <v>60137</v>
      </c>
      <c r="F695" s="8">
        <v>9548</v>
      </c>
      <c r="G695" s="21"/>
      <c r="H695" s="21"/>
      <c r="I695" s="21"/>
    </row>
    <row r="696" spans="1:9" x14ac:dyDescent="0.2">
      <c r="A696" s="3" t="s">
        <v>121</v>
      </c>
      <c r="B696" s="3" t="s">
        <v>277</v>
      </c>
      <c r="C696" s="8">
        <v>50</v>
      </c>
      <c r="D696" s="8">
        <v>41</v>
      </c>
      <c r="E696" s="5">
        <v>110</v>
      </c>
      <c r="F696" s="8">
        <v>18</v>
      </c>
    </row>
    <row r="697" spans="1:9" x14ac:dyDescent="0.2">
      <c r="A697" s="3" t="s">
        <v>121</v>
      </c>
      <c r="B697" s="3" t="s">
        <v>278</v>
      </c>
      <c r="C697" s="8">
        <v>119</v>
      </c>
      <c r="D697" s="8">
        <v>103</v>
      </c>
      <c r="E697" s="5">
        <v>263</v>
      </c>
      <c r="F697" s="8">
        <v>43</v>
      </c>
    </row>
    <row r="698" spans="1:9" x14ac:dyDescent="0.2">
      <c r="A698" s="3" t="s">
        <v>121</v>
      </c>
      <c r="B698" s="3" t="s">
        <v>276</v>
      </c>
      <c r="C698" s="8">
        <v>1674</v>
      </c>
      <c r="D698" s="8">
        <v>1422</v>
      </c>
      <c r="E698" s="8">
        <v>3486</v>
      </c>
      <c r="F698" s="8">
        <v>463</v>
      </c>
      <c r="G698" s="21"/>
      <c r="H698" s="21"/>
      <c r="I698" s="21"/>
    </row>
    <row r="699" spans="1:9" x14ac:dyDescent="0.2">
      <c r="A699" s="3" t="s">
        <v>121</v>
      </c>
      <c r="B699" s="3" t="s">
        <v>279</v>
      </c>
      <c r="C699" s="8">
        <v>1238</v>
      </c>
      <c r="D699" s="8">
        <v>1075</v>
      </c>
      <c r="E699" s="8">
        <v>2715</v>
      </c>
      <c r="F699" s="8">
        <v>394</v>
      </c>
      <c r="G699" s="21"/>
      <c r="I699" s="21"/>
    </row>
    <row r="700" spans="1:9" x14ac:dyDescent="0.2">
      <c r="A700" s="3" t="s">
        <v>121</v>
      </c>
      <c r="B700" s="3" t="s">
        <v>270</v>
      </c>
      <c r="C700" s="8">
        <v>768</v>
      </c>
      <c r="D700" s="8">
        <v>610</v>
      </c>
      <c r="E700" s="8">
        <v>1481</v>
      </c>
      <c r="F700" s="8">
        <v>106</v>
      </c>
      <c r="I700" s="21"/>
    </row>
    <row r="701" spans="1:9" x14ac:dyDescent="0.2">
      <c r="A701" s="3" t="s">
        <v>121</v>
      </c>
      <c r="B701" s="3" t="s">
        <v>280</v>
      </c>
      <c r="C701" s="8">
        <v>4507</v>
      </c>
      <c r="D701" s="8">
        <v>4004</v>
      </c>
      <c r="E701" s="8">
        <v>10065</v>
      </c>
      <c r="F701" s="8">
        <v>1714</v>
      </c>
      <c r="G701" s="21"/>
      <c r="H701" s="21"/>
      <c r="I701" s="21"/>
    </row>
    <row r="702" spans="1:9" x14ac:dyDescent="0.2">
      <c r="A702" s="3" t="s">
        <v>122</v>
      </c>
      <c r="B702" s="3" t="s">
        <v>277</v>
      </c>
      <c r="C702" s="8">
        <v>2</v>
      </c>
      <c r="D702" s="8">
        <v>1</v>
      </c>
      <c r="E702" s="5">
        <v>3</v>
      </c>
      <c r="F702" s="5">
        <v>0</v>
      </c>
    </row>
    <row r="703" spans="1:9" x14ac:dyDescent="0.2">
      <c r="A703" s="3" t="s">
        <v>122</v>
      </c>
      <c r="B703" s="3" t="s">
        <v>278</v>
      </c>
      <c r="C703" s="8">
        <v>7</v>
      </c>
      <c r="D703" s="8">
        <v>6</v>
      </c>
      <c r="E703" s="5">
        <v>15</v>
      </c>
      <c r="F703" s="5">
        <v>2</v>
      </c>
    </row>
    <row r="704" spans="1:9" x14ac:dyDescent="0.2">
      <c r="A704" s="3" t="s">
        <v>122</v>
      </c>
      <c r="B704" s="3" t="s">
        <v>276</v>
      </c>
      <c r="C704" s="8">
        <v>162</v>
      </c>
      <c r="D704" s="8">
        <v>141</v>
      </c>
      <c r="E704" s="5">
        <v>357</v>
      </c>
      <c r="F704" s="5">
        <v>52</v>
      </c>
    </row>
    <row r="705" spans="1:9" x14ac:dyDescent="0.2">
      <c r="A705" s="3" t="s">
        <v>122</v>
      </c>
      <c r="B705" s="3" t="s">
        <v>279</v>
      </c>
      <c r="C705" s="8">
        <v>166</v>
      </c>
      <c r="D705" s="8">
        <v>152</v>
      </c>
      <c r="E705" s="5">
        <v>383</v>
      </c>
      <c r="F705" s="8">
        <v>72</v>
      </c>
    </row>
    <row r="706" spans="1:9" x14ac:dyDescent="0.2">
      <c r="A706" s="3" t="s">
        <v>122</v>
      </c>
      <c r="B706" s="3" t="s">
        <v>270</v>
      </c>
      <c r="C706" s="8">
        <v>23</v>
      </c>
      <c r="D706" s="8">
        <v>21</v>
      </c>
      <c r="E706" s="5">
        <v>43</v>
      </c>
      <c r="F706" s="8">
        <v>2</v>
      </c>
    </row>
    <row r="707" spans="1:9" x14ac:dyDescent="0.2">
      <c r="A707" s="3" t="s">
        <v>122</v>
      </c>
      <c r="B707" s="3" t="s">
        <v>280</v>
      </c>
      <c r="C707" s="8">
        <v>390</v>
      </c>
      <c r="D707" s="8">
        <v>345</v>
      </c>
      <c r="E707" s="5">
        <v>876</v>
      </c>
      <c r="F707" s="8">
        <v>149</v>
      </c>
    </row>
    <row r="708" spans="1:9" x14ac:dyDescent="0.2">
      <c r="A708" s="3" t="s">
        <v>123</v>
      </c>
      <c r="B708" s="3" t="s">
        <v>277</v>
      </c>
      <c r="C708" s="8">
        <v>22</v>
      </c>
      <c r="D708" s="8">
        <v>20</v>
      </c>
      <c r="E708" s="5">
        <v>48</v>
      </c>
      <c r="F708" s="8">
        <v>7</v>
      </c>
    </row>
    <row r="709" spans="1:9" x14ac:dyDescent="0.2">
      <c r="A709" s="3" t="s">
        <v>123</v>
      </c>
      <c r="B709" s="3" t="s">
        <v>278</v>
      </c>
      <c r="C709" s="8">
        <v>195</v>
      </c>
      <c r="D709" s="8">
        <v>172</v>
      </c>
      <c r="E709" s="5">
        <v>452</v>
      </c>
      <c r="F709" s="8">
        <v>87</v>
      </c>
    </row>
    <row r="710" spans="1:9" x14ac:dyDescent="0.2">
      <c r="A710" s="3" t="s">
        <v>123</v>
      </c>
      <c r="B710" s="3" t="s">
        <v>276</v>
      </c>
      <c r="C710" s="8">
        <v>571</v>
      </c>
      <c r="D710" s="8">
        <v>484</v>
      </c>
      <c r="E710" s="8">
        <v>1120</v>
      </c>
      <c r="F710" s="8">
        <v>124</v>
      </c>
    </row>
    <row r="711" spans="1:9" x14ac:dyDescent="0.2">
      <c r="A711" s="3" t="s">
        <v>123</v>
      </c>
      <c r="B711" s="3" t="s">
        <v>279</v>
      </c>
      <c r="C711" s="8">
        <v>472</v>
      </c>
      <c r="D711" s="8">
        <v>398</v>
      </c>
      <c r="E711" s="8">
        <v>1073</v>
      </c>
      <c r="F711" s="8">
        <v>207</v>
      </c>
    </row>
    <row r="712" spans="1:9" x14ac:dyDescent="0.2">
      <c r="A712" s="3" t="s">
        <v>123</v>
      </c>
      <c r="B712" s="3" t="s">
        <v>270</v>
      </c>
      <c r="C712" s="8">
        <v>237</v>
      </c>
      <c r="D712" s="8">
        <v>197</v>
      </c>
      <c r="E712" s="5">
        <v>443</v>
      </c>
      <c r="F712" s="8">
        <v>23</v>
      </c>
    </row>
    <row r="713" spans="1:9" x14ac:dyDescent="0.2">
      <c r="A713" s="3" t="s">
        <v>123</v>
      </c>
      <c r="B713" s="3" t="s">
        <v>280</v>
      </c>
      <c r="C713" s="8">
        <v>2508</v>
      </c>
      <c r="D713" s="8">
        <v>2280</v>
      </c>
      <c r="E713" s="8">
        <v>5367</v>
      </c>
      <c r="F713" s="8">
        <v>787</v>
      </c>
      <c r="G713" s="21"/>
      <c r="H713" s="21"/>
      <c r="I713" s="21"/>
    </row>
    <row r="714" spans="1:9" x14ac:dyDescent="0.2">
      <c r="A714" s="3" t="s">
        <v>124</v>
      </c>
      <c r="B714" s="3" t="s">
        <v>277</v>
      </c>
      <c r="C714" s="8">
        <v>64</v>
      </c>
      <c r="D714" s="8">
        <v>55</v>
      </c>
      <c r="E714" s="5">
        <v>126</v>
      </c>
      <c r="F714" s="8">
        <v>14</v>
      </c>
    </row>
    <row r="715" spans="1:9" x14ac:dyDescent="0.2">
      <c r="A715" s="3" t="s">
        <v>124</v>
      </c>
      <c r="B715" s="3" t="s">
        <v>278</v>
      </c>
      <c r="C715" s="8">
        <v>328</v>
      </c>
      <c r="D715" s="8">
        <v>291</v>
      </c>
      <c r="E715" s="5">
        <v>745</v>
      </c>
      <c r="F715" s="8">
        <v>123</v>
      </c>
    </row>
    <row r="716" spans="1:9" x14ac:dyDescent="0.2">
      <c r="A716" s="3" t="s">
        <v>124</v>
      </c>
      <c r="B716" s="3" t="s">
        <v>276</v>
      </c>
      <c r="C716" s="8">
        <v>1605</v>
      </c>
      <c r="D716" s="8">
        <v>1387</v>
      </c>
      <c r="E716" s="8">
        <v>3310</v>
      </c>
      <c r="F716" s="8">
        <v>384</v>
      </c>
      <c r="G716" s="21"/>
      <c r="H716" s="21"/>
      <c r="I716" s="21"/>
    </row>
    <row r="717" spans="1:9" x14ac:dyDescent="0.2">
      <c r="A717" s="3" t="s">
        <v>124</v>
      </c>
      <c r="B717" s="3" t="s">
        <v>279</v>
      </c>
      <c r="C717" s="8">
        <v>1149</v>
      </c>
      <c r="D717" s="8">
        <v>1035</v>
      </c>
      <c r="E717" s="8">
        <v>2629</v>
      </c>
      <c r="F717" s="8">
        <v>447</v>
      </c>
      <c r="I717" s="21"/>
    </row>
    <row r="718" spans="1:9" x14ac:dyDescent="0.2">
      <c r="A718" s="3" t="s">
        <v>124</v>
      </c>
      <c r="B718" s="3" t="s">
        <v>270</v>
      </c>
      <c r="C718" s="8">
        <v>1098</v>
      </c>
      <c r="D718" s="8">
        <v>940</v>
      </c>
      <c r="E718" s="8">
        <v>2023</v>
      </c>
      <c r="F718" s="8">
        <v>107</v>
      </c>
      <c r="G718" s="21"/>
      <c r="H718" s="21"/>
      <c r="I718" s="21"/>
    </row>
    <row r="719" spans="1:9" x14ac:dyDescent="0.2">
      <c r="A719" s="3" t="s">
        <v>124</v>
      </c>
      <c r="B719" s="3" t="s">
        <v>280</v>
      </c>
      <c r="C719" s="8">
        <v>3185</v>
      </c>
      <c r="D719" s="8">
        <v>2942</v>
      </c>
      <c r="E719" s="8">
        <v>7364</v>
      </c>
      <c r="F719" s="8">
        <v>1305</v>
      </c>
      <c r="G719" s="21"/>
      <c r="H719" s="21"/>
      <c r="I719" s="21"/>
    </row>
    <row r="720" spans="1:9" x14ac:dyDescent="0.2">
      <c r="A720" s="3" t="s">
        <v>125</v>
      </c>
      <c r="B720" s="3" t="s">
        <v>277</v>
      </c>
      <c r="C720" s="8">
        <v>78</v>
      </c>
      <c r="D720" s="8">
        <v>69</v>
      </c>
      <c r="E720" s="5">
        <v>181</v>
      </c>
      <c r="F720" s="8">
        <v>32</v>
      </c>
    </row>
    <row r="721" spans="1:9" x14ac:dyDescent="0.2">
      <c r="A721" s="3" t="s">
        <v>125</v>
      </c>
      <c r="B721" s="3" t="s">
        <v>278</v>
      </c>
      <c r="C721" s="8">
        <v>2209</v>
      </c>
      <c r="D721" s="8">
        <v>1964</v>
      </c>
      <c r="E721" s="8">
        <v>4971</v>
      </c>
      <c r="F721" s="8">
        <v>896</v>
      </c>
      <c r="G721" s="21"/>
      <c r="H721" s="21"/>
      <c r="I721" s="21"/>
    </row>
    <row r="722" spans="1:9" x14ac:dyDescent="0.2">
      <c r="A722" s="3" t="s">
        <v>125</v>
      </c>
      <c r="B722" s="3" t="s">
        <v>276</v>
      </c>
      <c r="C722" s="8">
        <v>933</v>
      </c>
      <c r="D722" s="8">
        <v>804</v>
      </c>
      <c r="E722" s="8">
        <v>1882</v>
      </c>
      <c r="F722" s="8">
        <v>201</v>
      </c>
      <c r="I722" s="21"/>
    </row>
    <row r="723" spans="1:9" x14ac:dyDescent="0.2">
      <c r="A723" s="3" t="s">
        <v>125</v>
      </c>
      <c r="B723" s="3" t="s">
        <v>279</v>
      </c>
      <c r="C723" s="8">
        <v>1936</v>
      </c>
      <c r="D723" s="8">
        <v>1716</v>
      </c>
      <c r="E723" s="8">
        <v>4414</v>
      </c>
      <c r="F723" s="8">
        <v>758</v>
      </c>
      <c r="G723" s="21"/>
      <c r="H723" s="21"/>
      <c r="I723" s="21"/>
    </row>
    <row r="724" spans="1:9" x14ac:dyDescent="0.2">
      <c r="A724" s="3" t="s">
        <v>125</v>
      </c>
      <c r="B724" s="3" t="s">
        <v>270</v>
      </c>
      <c r="C724" s="8">
        <v>2023</v>
      </c>
      <c r="D724" s="8">
        <v>1683</v>
      </c>
      <c r="E724" s="8">
        <v>4244</v>
      </c>
      <c r="F724" s="8">
        <v>651</v>
      </c>
      <c r="G724" s="21"/>
      <c r="H724" s="21"/>
      <c r="I724" s="21"/>
    </row>
    <row r="725" spans="1:9" x14ac:dyDescent="0.2">
      <c r="A725" s="3" t="s">
        <v>125</v>
      </c>
      <c r="B725" s="3" t="s">
        <v>280</v>
      </c>
      <c r="C725" s="8">
        <v>7836</v>
      </c>
      <c r="D725" s="8">
        <v>7058</v>
      </c>
      <c r="E725" s="8">
        <v>17233</v>
      </c>
      <c r="F725" s="8">
        <v>2824</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v>0</v>
      </c>
      <c r="E727" s="5">
        <v>1</v>
      </c>
      <c r="F727" s="8">
        <v>0</v>
      </c>
    </row>
    <row r="728" spans="1:9" x14ac:dyDescent="0.2">
      <c r="A728" s="3" t="s">
        <v>126</v>
      </c>
      <c r="B728" s="3" t="s">
        <v>276</v>
      </c>
      <c r="C728" s="8">
        <v>451</v>
      </c>
      <c r="D728" s="8">
        <v>395</v>
      </c>
      <c r="E728" s="8">
        <v>1007</v>
      </c>
      <c r="F728" s="8">
        <v>158</v>
      </c>
    </row>
    <row r="729" spans="1:9" x14ac:dyDescent="0.2">
      <c r="A729" s="3" t="s">
        <v>126</v>
      </c>
      <c r="B729" s="3" t="s">
        <v>279</v>
      </c>
      <c r="C729" s="8">
        <v>131</v>
      </c>
      <c r="D729" s="8">
        <v>100</v>
      </c>
      <c r="E729" s="5">
        <v>310</v>
      </c>
      <c r="F729" s="8">
        <v>62</v>
      </c>
    </row>
    <row r="730" spans="1:9" x14ac:dyDescent="0.2">
      <c r="A730" s="3" t="s">
        <v>126</v>
      </c>
      <c r="B730" s="3" t="s">
        <v>270</v>
      </c>
      <c r="C730" s="8">
        <v>82</v>
      </c>
      <c r="D730" s="8">
        <v>72</v>
      </c>
      <c r="E730" s="8">
        <v>165</v>
      </c>
      <c r="F730" s="8">
        <v>18</v>
      </c>
    </row>
    <row r="731" spans="1:9" x14ac:dyDescent="0.2">
      <c r="A731" s="3" t="s">
        <v>126</v>
      </c>
      <c r="B731" s="3" t="s">
        <v>280</v>
      </c>
      <c r="C731" s="8">
        <v>665</v>
      </c>
      <c r="D731" s="8">
        <v>616</v>
      </c>
      <c r="E731" s="8">
        <v>1640</v>
      </c>
      <c r="F731" s="8">
        <v>336</v>
      </c>
      <c r="I731" s="21"/>
    </row>
    <row r="732" spans="1:9" x14ac:dyDescent="0.2">
      <c r="A732" s="3" t="s">
        <v>127</v>
      </c>
      <c r="B732" s="3" t="s">
        <v>277</v>
      </c>
      <c r="C732" s="8">
        <v>9040</v>
      </c>
      <c r="D732" s="8">
        <v>7921</v>
      </c>
      <c r="E732" s="8">
        <v>17420</v>
      </c>
      <c r="F732" s="8">
        <v>2730</v>
      </c>
      <c r="G732" s="21"/>
      <c r="H732" s="21"/>
      <c r="I732" s="21"/>
    </row>
    <row r="733" spans="1:9" x14ac:dyDescent="0.2">
      <c r="A733" s="3" t="s">
        <v>127</v>
      </c>
      <c r="B733" s="3" t="s">
        <v>278</v>
      </c>
      <c r="C733" s="8">
        <v>35557</v>
      </c>
      <c r="D733" s="8">
        <v>31205</v>
      </c>
      <c r="E733" s="8">
        <v>81723</v>
      </c>
      <c r="F733" s="8">
        <v>13647</v>
      </c>
      <c r="G733" s="21"/>
      <c r="H733" s="21"/>
      <c r="I733" s="21"/>
    </row>
    <row r="734" spans="1:9" x14ac:dyDescent="0.2">
      <c r="A734" s="3" t="s">
        <v>127</v>
      </c>
      <c r="B734" s="3" t="s">
        <v>276</v>
      </c>
      <c r="C734" s="8">
        <v>25183</v>
      </c>
      <c r="D734" s="8">
        <v>21169</v>
      </c>
      <c r="E734" s="8">
        <v>51626</v>
      </c>
      <c r="F734" s="8">
        <v>5352</v>
      </c>
      <c r="G734" s="21"/>
      <c r="H734" s="21"/>
      <c r="I734" s="21"/>
    </row>
    <row r="735" spans="1:9" x14ac:dyDescent="0.2">
      <c r="A735" s="3" t="s">
        <v>127</v>
      </c>
      <c r="B735" s="3" t="s">
        <v>279</v>
      </c>
      <c r="C735" s="8">
        <v>25558</v>
      </c>
      <c r="D735" s="8">
        <v>23135</v>
      </c>
      <c r="E735" s="8">
        <v>60175</v>
      </c>
      <c r="F735" s="8">
        <v>10351</v>
      </c>
      <c r="G735" s="21"/>
      <c r="H735" s="21"/>
      <c r="I735" s="21"/>
    </row>
    <row r="736" spans="1:9" x14ac:dyDescent="0.2">
      <c r="A736" s="3" t="s">
        <v>127</v>
      </c>
      <c r="B736" s="3" t="s">
        <v>270</v>
      </c>
      <c r="C736" s="8">
        <v>7352</v>
      </c>
      <c r="D736" s="8">
        <v>5852</v>
      </c>
      <c r="E736" s="8">
        <v>14979</v>
      </c>
      <c r="F736" s="8">
        <v>2022</v>
      </c>
      <c r="G736" s="21"/>
      <c r="H736" s="21"/>
      <c r="I736" s="21"/>
    </row>
    <row r="737" spans="1:9" x14ac:dyDescent="0.2">
      <c r="A737" s="3" t="s">
        <v>127</v>
      </c>
      <c r="B737" s="3" t="s">
        <v>280</v>
      </c>
      <c r="C737" s="8">
        <v>40353</v>
      </c>
      <c r="D737" s="8">
        <v>35798</v>
      </c>
      <c r="E737" s="8">
        <v>90643</v>
      </c>
      <c r="F737" s="8">
        <v>14588</v>
      </c>
      <c r="G737" s="21"/>
      <c r="H737" s="21"/>
      <c r="I737" s="21"/>
    </row>
    <row r="738" spans="1:9" x14ac:dyDescent="0.2">
      <c r="A738" s="3" t="s">
        <v>128</v>
      </c>
      <c r="B738" s="3" t="s">
        <v>277</v>
      </c>
      <c r="C738" s="8">
        <v>12</v>
      </c>
      <c r="D738" s="8">
        <v>5</v>
      </c>
      <c r="E738" s="5">
        <v>18</v>
      </c>
      <c r="F738" s="8">
        <v>1</v>
      </c>
    </row>
    <row r="739" spans="1:9" x14ac:dyDescent="0.2">
      <c r="A739" s="3" t="s">
        <v>128</v>
      </c>
      <c r="B739" s="3" t="s">
        <v>278</v>
      </c>
      <c r="C739" s="8">
        <v>5</v>
      </c>
      <c r="D739" s="8">
        <v>3</v>
      </c>
      <c r="E739" s="5">
        <v>9</v>
      </c>
      <c r="F739" s="8">
        <v>1</v>
      </c>
    </row>
    <row r="740" spans="1:9" x14ac:dyDescent="0.2">
      <c r="A740" s="3" t="s">
        <v>128</v>
      </c>
      <c r="B740" s="3" t="s">
        <v>276</v>
      </c>
      <c r="C740" s="8">
        <v>2903</v>
      </c>
      <c r="D740" s="8">
        <v>2213</v>
      </c>
      <c r="E740" s="8">
        <v>5859</v>
      </c>
      <c r="F740" s="8">
        <v>702</v>
      </c>
      <c r="G740" s="21"/>
      <c r="H740" s="21"/>
      <c r="I740" s="21"/>
    </row>
    <row r="741" spans="1:9" x14ac:dyDescent="0.2">
      <c r="A741" s="3" t="s">
        <v>128</v>
      </c>
      <c r="B741" s="3" t="s">
        <v>279</v>
      </c>
      <c r="C741" s="8">
        <v>401</v>
      </c>
      <c r="D741" s="8">
        <v>342</v>
      </c>
      <c r="E741" s="5">
        <v>937</v>
      </c>
      <c r="F741" s="8">
        <v>169</v>
      </c>
    </row>
    <row r="742" spans="1:9" x14ac:dyDescent="0.2">
      <c r="A742" s="3" t="s">
        <v>128</v>
      </c>
      <c r="B742" s="3" t="s">
        <v>270</v>
      </c>
      <c r="C742" s="8">
        <v>99</v>
      </c>
      <c r="D742" s="8">
        <v>66</v>
      </c>
      <c r="E742" s="5">
        <v>169</v>
      </c>
      <c r="F742" s="8">
        <v>5</v>
      </c>
    </row>
    <row r="743" spans="1:9" x14ac:dyDescent="0.2">
      <c r="A743" s="3" t="s">
        <v>128</v>
      </c>
      <c r="B743" s="3" t="s">
        <v>280</v>
      </c>
      <c r="C743" s="8">
        <v>441</v>
      </c>
      <c r="D743" s="8">
        <v>366</v>
      </c>
      <c r="E743" s="5">
        <v>949</v>
      </c>
      <c r="F743" s="8">
        <v>141</v>
      </c>
    </row>
    <row r="744" spans="1:9" x14ac:dyDescent="0.2">
      <c r="A744" s="3" t="s">
        <v>129</v>
      </c>
      <c r="B744" s="3" t="s">
        <v>277</v>
      </c>
      <c r="C744" s="8">
        <v>74</v>
      </c>
      <c r="D744" s="8">
        <v>62</v>
      </c>
      <c r="E744" s="8">
        <v>165</v>
      </c>
      <c r="F744" s="8">
        <v>29</v>
      </c>
    </row>
    <row r="745" spans="1:9" x14ac:dyDescent="0.2">
      <c r="A745" s="3" t="s">
        <v>129</v>
      </c>
      <c r="B745" s="3" t="s">
        <v>278</v>
      </c>
      <c r="C745" s="8">
        <v>60</v>
      </c>
      <c r="D745" s="8">
        <v>52</v>
      </c>
      <c r="E745" s="8">
        <v>127</v>
      </c>
      <c r="F745" s="8">
        <v>18</v>
      </c>
    </row>
    <row r="746" spans="1:9" x14ac:dyDescent="0.2">
      <c r="A746" s="3" t="s">
        <v>129</v>
      </c>
      <c r="B746" s="3" t="s">
        <v>276</v>
      </c>
      <c r="C746" s="8">
        <v>17041</v>
      </c>
      <c r="D746" s="8">
        <v>14351</v>
      </c>
      <c r="E746" s="8">
        <v>37594</v>
      </c>
      <c r="F746" s="8">
        <v>6190</v>
      </c>
      <c r="G746" s="21"/>
      <c r="H746" s="21"/>
      <c r="I746" s="21"/>
    </row>
    <row r="747" spans="1:9" x14ac:dyDescent="0.2">
      <c r="A747" s="3" t="s">
        <v>129</v>
      </c>
      <c r="B747" s="3" t="s">
        <v>279</v>
      </c>
      <c r="C747" s="8">
        <v>2477</v>
      </c>
      <c r="D747" s="8">
        <v>2149</v>
      </c>
      <c r="E747" s="8">
        <v>5776</v>
      </c>
      <c r="F747" s="8">
        <v>1081</v>
      </c>
      <c r="G747" s="21"/>
      <c r="H747" s="21"/>
      <c r="I747" s="21"/>
    </row>
    <row r="748" spans="1:9" x14ac:dyDescent="0.2">
      <c r="A748" s="3" t="s">
        <v>129</v>
      </c>
      <c r="B748" s="3" t="s">
        <v>270</v>
      </c>
      <c r="C748" s="8">
        <v>1262</v>
      </c>
      <c r="D748" s="8">
        <v>897</v>
      </c>
      <c r="E748" s="8">
        <v>2283</v>
      </c>
      <c r="F748" s="8">
        <v>172</v>
      </c>
      <c r="G748" s="21"/>
      <c r="H748" s="21"/>
      <c r="I748" s="21"/>
    </row>
    <row r="749" spans="1:9" x14ac:dyDescent="0.2">
      <c r="A749" s="3" t="s">
        <v>129</v>
      </c>
      <c r="B749" s="3" t="s">
        <v>280</v>
      </c>
      <c r="C749" s="8">
        <v>6228</v>
      </c>
      <c r="D749" s="8">
        <v>5271</v>
      </c>
      <c r="E749" s="8">
        <v>13485</v>
      </c>
      <c r="F749" s="8">
        <v>2152</v>
      </c>
      <c r="G749" s="21"/>
      <c r="H749" s="21"/>
      <c r="I749" s="21"/>
    </row>
    <row r="750" spans="1:9" x14ac:dyDescent="0.2">
      <c r="A750" s="3" t="s">
        <v>130</v>
      </c>
      <c r="B750" s="3" t="s">
        <v>277</v>
      </c>
      <c r="C750" s="8">
        <v>1023</v>
      </c>
      <c r="D750" s="8">
        <v>906</v>
      </c>
      <c r="E750" s="8">
        <v>2252</v>
      </c>
      <c r="F750" s="8">
        <v>364</v>
      </c>
      <c r="G750" s="21"/>
      <c r="I750" s="21"/>
    </row>
    <row r="751" spans="1:9" x14ac:dyDescent="0.2">
      <c r="A751" s="3" t="s">
        <v>130</v>
      </c>
      <c r="B751" s="3" t="s">
        <v>278</v>
      </c>
      <c r="C751" s="8">
        <v>3486</v>
      </c>
      <c r="D751" s="8">
        <v>3051</v>
      </c>
      <c r="E751" s="8">
        <v>7452</v>
      </c>
      <c r="F751" s="8">
        <v>1033</v>
      </c>
      <c r="G751" s="21"/>
      <c r="H751" s="21"/>
      <c r="I751" s="21"/>
    </row>
    <row r="752" spans="1:9" x14ac:dyDescent="0.2">
      <c r="A752" s="3" t="s">
        <v>130</v>
      </c>
      <c r="B752" s="3" t="s">
        <v>276</v>
      </c>
      <c r="C752" s="8">
        <v>17072</v>
      </c>
      <c r="D752" s="8">
        <v>14376</v>
      </c>
      <c r="E752" s="8">
        <v>34867</v>
      </c>
      <c r="F752" s="8">
        <v>4069</v>
      </c>
      <c r="G752" s="21"/>
      <c r="H752" s="21"/>
      <c r="I752" s="21"/>
    </row>
    <row r="753" spans="1:9" x14ac:dyDescent="0.2">
      <c r="A753" s="3" t="s">
        <v>130</v>
      </c>
      <c r="B753" s="3" t="s">
        <v>279</v>
      </c>
      <c r="C753" s="8">
        <v>15930</v>
      </c>
      <c r="D753" s="8">
        <v>14141</v>
      </c>
      <c r="E753" s="8">
        <v>36479</v>
      </c>
      <c r="F753" s="8">
        <v>6194</v>
      </c>
      <c r="G753" s="21"/>
      <c r="H753" s="21"/>
      <c r="I753" s="21"/>
    </row>
    <row r="754" spans="1:9" x14ac:dyDescent="0.2">
      <c r="A754" s="3" t="s">
        <v>130</v>
      </c>
      <c r="B754" s="3" t="s">
        <v>270</v>
      </c>
      <c r="C754" s="8">
        <v>3200</v>
      </c>
      <c r="D754" s="8">
        <v>2381</v>
      </c>
      <c r="E754" s="8">
        <v>5616</v>
      </c>
      <c r="F754" s="8">
        <v>336</v>
      </c>
      <c r="G754" s="21"/>
      <c r="H754" s="21"/>
      <c r="I754" s="21"/>
    </row>
    <row r="755" spans="1:9" x14ac:dyDescent="0.2">
      <c r="A755" s="3" t="s">
        <v>130</v>
      </c>
      <c r="B755" s="3" t="s">
        <v>280</v>
      </c>
      <c r="C755" s="8">
        <v>51060</v>
      </c>
      <c r="D755" s="8">
        <v>45666</v>
      </c>
      <c r="E755" s="8">
        <v>113211</v>
      </c>
      <c r="F755" s="8">
        <v>17923</v>
      </c>
      <c r="G755" s="21"/>
      <c r="H755" s="21"/>
      <c r="I755" s="21"/>
    </row>
    <row r="756" spans="1:9" x14ac:dyDescent="0.2">
      <c r="A756" s="3" t="s">
        <v>131</v>
      </c>
      <c r="B756" s="3" t="s">
        <v>277</v>
      </c>
      <c r="C756" s="8">
        <v>66</v>
      </c>
      <c r="D756" s="8">
        <v>57</v>
      </c>
      <c r="E756" s="5">
        <v>143</v>
      </c>
      <c r="F756" s="8">
        <v>23</v>
      </c>
    </row>
    <row r="757" spans="1:9" x14ac:dyDescent="0.2">
      <c r="A757" s="3" t="s">
        <v>131</v>
      </c>
      <c r="B757" s="3" t="s">
        <v>278</v>
      </c>
      <c r="C757" s="8">
        <v>942</v>
      </c>
      <c r="D757" s="8">
        <v>859</v>
      </c>
      <c r="E757" s="8">
        <v>2028</v>
      </c>
      <c r="F757" s="8">
        <v>440</v>
      </c>
      <c r="I757" s="21"/>
    </row>
    <row r="758" spans="1:9" x14ac:dyDescent="0.2">
      <c r="A758" s="3" t="s">
        <v>131</v>
      </c>
      <c r="B758" s="3" t="s">
        <v>276</v>
      </c>
      <c r="C758" s="8">
        <v>1873</v>
      </c>
      <c r="D758" s="8">
        <v>1366</v>
      </c>
      <c r="E758" s="8">
        <v>3391</v>
      </c>
      <c r="F758" s="8">
        <v>376</v>
      </c>
      <c r="G758" s="21"/>
      <c r="H758" s="21"/>
      <c r="I758" s="21"/>
    </row>
    <row r="759" spans="1:9" x14ac:dyDescent="0.2">
      <c r="A759" s="3" t="s">
        <v>131</v>
      </c>
      <c r="B759" s="3" t="s">
        <v>279</v>
      </c>
      <c r="C759" s="8">
        <v>2195</v>
      </c>
      <c r="D759" s="8">
        <v>1701</v>
      </c>
      <c r="E759" s="8">
        <v>4309</v>
      </c>
      <c r="F759" s="8">
        <v>732</v>
      </c>
      <c r="G759" s="21"/>
      <c r="H759" s="21"/>
      <c r="I759" s="21"/>
    </row>
    <row r="760" spans="1:9" x14ac:dyDescent="0.2">
      <c r="A760" s="3" t="s">
        <v>131</v>
      </c>
      <c r="B760" s="3" t="s">
        <v>270</v>
      </c>
      <c r="C760" s="8">
        <v>559</v>
      </c>
      <c r="D760" s="8">
        <v>446</v>
      </c>
      <c r="E760" s="8">
        <v>1109</v>
      </c>
      <c r="F760" s="8">
        <v>107</v>
      </c>
      <c r="I760" s="21"/>
    </row>
    <row r="761" spans="1:9" x14ac:dyDescent="0.2">
      <c r="A761" s="3" t="s">
        <v>131</v>
      </c>
      <c r="B761" s="3" t="s">
        <v>280</v>
      </c>
      <c r="C761" s="8">
        <v>4718</v>
      </c>
      <c r="D761" s="8">
        <v>4285</v>
      </c>
      <c r="E761" s="8">
        <v>10140</v>
      </c>
      <c r="F761" s="8">
        <v>1728</v>
      </c>
      <c r="G761" s="21"/>
      <c r="H761" s="21"/>
      <c r="I761" s="21"/>
    </row>
    <row r="762" spans="1:9" x14ac:dyDescent="0.2">
      <c r="A762" s="3" t="s">
        <v>132</v>
      </c>
      <c r="B762" s="3" t="s">
        <v>277</v>
      </c>
      <c r="C762" s="8">
        <v>52</v>
      </c>
      <c r="D762" s="8">
        <v>43</v>
      </c>
      <c r="E762" s="5">
        <v>111</v>
      </c>
      <c r="F762" s="8">
        <v>20</v>
      </c>
    </row>
    <row r="763" spans="1:9" x14ac:dyDescent="0.2">
      <c r="A763" s="3" t="s">
        <v>132</v>
      </c>
      <c r="B763" s="3" t="s">
        <v>278</v>
      </c>
      <c r="C763" s="8">
        <v>602</v>
      </c>
      <c r="D763" s="8">
        <v>574</v>
      </c>
      <c r="E763" s="8">
        <v>1444</v>
      </c>
      <c r="F763" s="8">
        <v>294</v>
      </c>
      <c r="I763" s="21"/>
    </row>
    <row r="764" spans="1:9" x14ac:dyDescent="0.2">
      <c r="A764" s="3" t="s">
        <v>132</v>
      </c>
      <c r="B764" s="3" t="s">
        <v>276</v>
      </c>
      <c r="C764" s="8">
        <v>3863</v>
      </c>
      <c r="D764" s="8">
        <v>3503</v>
      </c>
      <c r="E764" s="8">
        <v>7281</v>
      </c>
      <c r="F764" s="8">
        <v>921</v>
      </c>
      <c r="G764" s="21"/>
      <c r="H764" s="21"/>
      <c r="I764" s="21"/>
    </row>
    <row r="765" spans="1:9" x14ac:dyDescent="0.2">
      <c r="A765" s="3" t="s">
        <v>132</v>
      </c>
      <c r="B765" s="3" t="s">
        <v>279</v>
      </c>
      <c r="C765" s="8">
        <v>1532</v>
      </c>
      <c r="D765" s="8">
        <v>1401</v>
      </c>
      <c r="E765" s="8">
        <v>3594</v>
      </c>
      <c r="F765" s="8">
        <v>706</v>
      </c>
      <c r="G765" s="21"/>
      <c r="H765" s="21"/>
      <c r="I765" s="21"/>
    </row>
    <row r="766" spans="1:9" x14ac:dyDescent="0.2">
      <c r="A766" s="3" t="s">
        <v>132</v>
      </c>
      <c r="B766" s="3" t="s">
        <v>270</v>
      </c>
      <c r="C766" s="8">
        <v>493</v>
      </c>
      <c r="D766" s="8">
        <v>422</v>
      </c>
      <c r="E766" s="8">
        <v>1079</v>
      </c>
      <c r="F766" s="8">
        <v>177</v>
      </c>
      <c r="I766" s="21"/>
    </row>
    <row r="767" spans="1:9" x14ac:dyDescent="0.2">
      <c r="A767" s="3" t="s">
        <v>132</v>
      </c>
      <c r="B767" s="3" t="s">
        <v>280</v>
      </c>
      <c r="C767" s="8">
        <v>2935</v>
      </c>
      <c r="D767" s="8">
        <v>2717</v>
      </c>
      <c r="E767" s="8">
        <v>6381</v>
      </c>
      <c r="F767" s="8">
        <v>1107</v>
      </c>
      <c r="G767" s="21"/>
      <c r="H767" s="21"/>
      <c r="I767" s="21"/>
    </row>
    <row r="768" spans="1:9" x14ac:dyDescent="0.2">
      <c r="A768" s="3" t="s">
        <v>133</v>
      </c>
      <c r="B768" s="3" t="s">
        <v>277</v>
      </c>
      <c r="C768" s="8">
        <v>1414</v>
      </c>
      <c r="D768" s="8">
        <v>1222</v>
      </c>
      <c r="E768" s="8">
        <v>3077</v>
      </c>
      <c r="F768" s="8">
        <v>501</v>
      </c>
      <c r="G768" s="21"/>
      <c r="H768" s="21"/>
      <c r="I768" s="21"/>
    </row>
    <row r="769" spans="1:9" x14ac:dyDescent="0.2">
      <c r="A769" s="3" t="s">
        <v>133</v>
      </c>
      <c r="B769" s="3" t="s">
        <v>278</v>
      </c>
      <c r="C769" s="8">
        <v>10381</v>
      </c>
      <c r="D769" s="8">
        <v>9133</v>
      </c>
      <c r="E769" s="8">
        <v>22470</v>
      </c>
      <c r="F769" s="8">
        <v>3215</v>
      </c>
      <c r="G769" s="21"/>
      <c r="H769" s="21"/>
      <c r="I769" s="21"/>
    </row>
    <row r="770" spans="1:9" x14ac:dyDescent="0.2">
      <c r="A770" s="3" t="s">
        <v>133</v>
      </c>
      <c r="B770" s="3" t="s">
        <v>276</v>
      </c>
      <c r="C770" s="8">
        <v>18502</v>
      </c>
      <c r="D770" s="8">
        <v>15535</v>
      </c>
      <c r="E770" s="8">
        <v>37630</v>
      </c>
      <c r="F770" s="8">
        <v>4176</v>
      </c>
      <c r="G770" s="21"/>
      <c r="H770" s="21"/>
      <c r="I770" s="21"/>
    </row>
    <row r="771" spans="1:9" x14ac:dyDescent="0.2">
      <c r="A771" s="3" t="s">
        <v>133</v>
      </c>
      <c r="B771" s="3" t="s">
        <v>279</v>
      </c>
      <c r="C771" s="8">
        <v>11198</v>
      </c>
      <c r="D771" s="8">
        <v>9941</v>
      </c>
      <c r="E771" s="8">
        <v>25387</v>
      </c>
      <c r="F771" s="8">
        <v>4068</v>
      </c>
      <c r="G771" s="21"/>
      <c r="H771" s="21"/>
      <c r="I771" s="21"/>
    </row>
    <row r="772" spans="1:9" x14ac:dyDescent="0.2">
      <c r="A772" s="3" t="s">
        <v>133</v>
      </c>
      <c r="B772" s="3" t="s">
        <v>270</v>
      </c>
      <c r="C772" s="8">
        <v>4923</v>
      </c>
      <c r="D772" s="8">
        <v>3791</v>
      </c>
      <c r="E772" s="8">
        <v>9209</v>
      </c>
      <c r="F772" s="8">
        <v>707</v>
      </c>
      <c r="G772" s="21"/>
      <c r="H772" s="21"/>
      <c r="I772" s="21"/>
    </row>
    <row r="773" spans="1:9" x14ac:dyDescent="0.2">
      <c r="A773" s="3" t="s">
        <v>133</v>
      </c>
      <c r="B773" s="3" t="s">
        <v>280</v>
      </c>
      <c r="C773" s="8">
        <v>35550</v>
      </c>
      <c r="D773" s="8">
        <v>31802</v>
      </c>
      <c r="E773" s="8">
        <v>78396</v>
      </c>
      <c r="F773" s="8">
        <v>12631</v>
      </c>
      <c r="G773" s="21"/>
      <c r="H773" s="21"/>
      <c r="I773" s="21"/>
    </row>
    <row r="774" spans="1:9" x14ac:dyDescent="0.2">
      <c r="A774" s="3" t="s">
        <v>134</v>
      </c>
      <c r="B774" s="3" t="s">
        <v>277</v>
      </c>
      <c r="C774" s="8">
        <v>365</v>
      </c>
      <c r="D774" s="8">
        <v>310</v>
      </c>
      <c r="E774" s="8">
        <v>802</v>
      </c>
      <c r="F774" s="8">
        <v>148</v>
      </c>
    </row>
    <row r="775" spans="1:9" x14ac:dyDescent="0.2">
      <c r="A775" s="3" t="s">
        <v>134</v>
      </c>
      <c r="B775" s="3" t="s">
        <v>278</v>
      </c>
      <c r="C775" s="8">
        <v>263</v>
      </c>
      <c r="D775" s="8">
        <v>210</v>
      </c>
      <c r="E775" s="8">
        <v>567</v>
      </c>
      <c r="F775" s="8">
        <v>92</v>
      </c>
    </row>
    <row r="776" spans="1:9" x14ac:dyDescent="0.2">
      <c r="A776" s="3" t="s">
        <v>134</v>
      </c>
      <c r="B776" s="3" t="s">
        <v>276</v>
      </c>
      <c r="C776" s="8">
        <v>5607</v>
      </c>
      <c r="D776" s="8">
        <v>4668</v>
      </c>
      <c r="E776" s="8">
        <v>11551</v>
      </c>
      <c r="F776" s="8">
        <v>1613</v>
      </c>
      <c r="G776" s="21"/>
      <c r="H776" s="21"/>
      <c r="I776" s="21"/>
    </row>
    <row r="777" spans="1:9" x14ac:dyDescent="0.2">
      <c r="A777" s="3" t="s">
        <v>134</v>
      </c>
      <c r="B777" s="3" t="s">
        <v>279</v>
      </c>
      <c r="C777" s="8">
        <v>8108</v>
      </c>
      <c r="D777" s="8">
        <v>7345</v>
      </c>
      <c r="E777" s="8">
        <v>19666</v>
      </c>
      <c r="F777" s="8">
        <v>4007</v>
      </c>
      <c r="G777" s="21"/>
      <c r="H777" s="21"/>
      <c r="I777" s="21"/>
    </row>
    <row r="778" spans="1:9" x14ac:dyDescent="0.2">
      <c r="A778" s="3" t="s">
        <v>134</v>
      </c>
      <c r="B778" s="3" t="s">
        <v>270</v>
      </c>
      <c r="C778" s="8">
        <v>1343</v>
      </c>
      <c r="D778" s="8">
        <v>958</v>
      </c>
      <c r="E778" s="8">
        <v>2383</v>
      </c>
      <c r="F778" s="8">
        <v>196</v>
      </c>
      <c r="G778" s="21"/>
      <c r="H778" s="21"/>
      <c r="I778" s="21"/>
    </row>
    <row r="779" spans="1:9" x14ac:dyDescent="0.2">
      <c r="A779" s="3" t="s">
        <v>134</v>
      </c>
      <c r="B779" s="3" t="s">
        <v>280</v>
      </c>
      <c r="C779" s="8">
        <v>18145</v>
      </c>
      <c r="D779" s="8">
        <v>16040</v>
      </c>
      <c r="E779" s="8">
        <v>40539</v>
      </c>
      <c r="F779" s="8">
        <v>7190</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166</v>
      </c>
      <c r="D782" s="8">
        <v>144</v>
      </c>
      <c r="E782" s="5">
        <v>370</v>
      </c>
      <c r="F782" s="8">
        <v>63</v>
      </c>
    </row>
    <row r="783" spans="1:9" x14ac:dyDescent="0.2">
      <c r="A783" s="3" t="s">
        <v>135</v>
      </c>
      <c r="B783" s="3" t="s">
        <v>279</v>
      </c>
      <c r="C783" s="8">
        <v>20</v>
      </c>
      <c r="D783" s="8">
        <v>17</v>
      </c>
      <c r="E783" s="5">
        <v>50</v>
      </c>
      <c r="F783" s="8">
        <v>10</v>
      </c>
    </row>
    <row r="784" spans="1:9" x14ac:dyDescent="0.2">
      <c r="A784" s="3" t="s">
        <v>135</v>
      </c>
      <c r="B784" s="3" t="s">
        <v>270</v>
      </c>
      <c r="C784" s="8">
        <v>32</v>
      </c>
      <c r="D784" s="8">
        <v>29</v>
      </c>
      <c r="E784" s="5">
        <v>69</v>
      </c>
      <c r="F784" s="8">
        <v>8</v>
      </c>
    </row>
    <row r="785" spans="1:9" x14ac:dyDescent="0.2">
      <c r="A785" s="3" t="s">
        <v>135</v>
      </c>
      <c r="B785" s="3" t="s">
        <v>280</v>
      </c>
      <c r="C785" s="8">
        <v>28</v>
      </c>
      <c r="D785" s="8">
        <v>25</v>
      </c>
      <c r="E785" s="5">
        <v>66</v>
      </c>
      <c r="F785" s="8">
        <v>12</v>
      </c>
    </row>
    <row r="786" spans="1:9" x14ac:dyDescent="0.2">
      <c r="A786" s="3" t="s">
        <v>136</v>
      </c>
      <c r="B786" s="3" t="s">
        <v>278</v>
      </c>
      <c r="C786" s="8">
        <v>2</v>
      </c>
      <c r="D786" s="8">
        <v>2</v>
      </c>
      <c r="E786" s="5">
        <v>4</v>
      </c>
      <c r="F786" s="8">
        <v>0</v>
      </c>
    </row>
    <row r="787" spans="1:9" x14ac:dyDescent="0.2">
      <c r="A787" s="3" t="s">
        <v>136</v>
      </c>
      <c r="B787" s="3" t="s">
        <v>276</v>
      </c>
      <c r="C787" s="8">
        <v>31</v>
      </c>
      <c r="D787" s="8">
        <v>27</v>
      </c>
      <c r="E787" s="5">
        <v>64</v>
      </c>
      <c r="F787" s="8">
        <v>10</v>
      </c>
    </row>
    <row r="788" spans="1:9" x14ac:dyDescent="0.2">
      <c r="A788" s="3" t="s">
        <v>136</v>
      </c>
      <c r="B788" s="3" t="s">
        <v>279</v>
      </c>
      <c r="C788" s="8">
        <v>20</v>
      </c>
      <c r="D788" s="8">
        <v>17</v>
      </c>
      <c r="E788" s="5">
        <v>45</v>
      </c>
      <c r="F788" s="8">
        <v>8</v>
      </c>
    </row>
    <row r="789" spans="1:9" x14ac:dyDescent="0.2">
      <c r="A789" s="3" t="s">
        <v>136</v>
      </c>
      <c r="B789" s="3" t="s">
        <v>270</v>
      </c>
      <c r="C789" s="8">
        <v>15</v>
      </c>
      <c r="D789" s="8">
        <v>13</v>
      </c>
      <c r="E789" s="5">
        <v>29</v>
      </c>
      <c r="F789" s="8">
        <v>2</v>
      </c>
    </row>
    <row r="790" spans="1:9" x14ac:dyDescent="0.2">
      <c r="A790" s="3" t="s">
        <v>136</v>
      </c>
      <c r="B790" s="3" t="s">
        <v>280</v>
      </c>
      <c r="C790" s="8">
        <v>245</v>
      </c>
      <c r="D790" s="8">
        <v>219</v>
      </c>
      <c r="E790" s="5">
        <v>538</v>
      </c>
      <c r="F790" s="8">
        <v>92</v>
      </c>
    </row>
    <row r="791" spans="1:9" x14ac:dyDescent="0.2">
      <c r="A791" s="3" t="s">
        <v>137</v>
      </c>
      <c r="B791" s="3" t="s">
        <v>277</v>
      </c>
      <c r="C791" s="8">
        <v>266</v>
      </c>
      <c r="D791" s="8">
        <v>222</v>
      </c>
      <c r="E791" s="5">
        <v>551</v>
      </c>
      <c r="F791" s="8">
        <v>84</v>
      </c>
    </row>
    <row r="792" spans="1:9" x14ac:dyDescent="0.2">
      <c r="A792" s="3" t="s">
        <v>137</v>
      </c>
      <c r="B792" s="3" t="s">
        <v>278</v>
      </c>
      <c r="C792" s="8">
        <v>255</v>
      </c>
      <c r="D792" s="8">
        <v>221</v>
      </c>
      <c r="E792" s="8">
        <v>525</v>
      </c>
      <c r="F792" s="8">
        <v>79</v>
      </c>
    </row>
    <row r="793" spans="1:9" x14ac:dyDescent="0.2">
      <c r="A793" s="3" t="s">
        <v>137</v>
      </c>
      <c r="B793" s="3" t="s">
        <v>276</v>
      </c>
      <c r="C793" s="8">
        <v>4243</v>
      </c>
      <c r="D793" s="8">
        <v>3502</v>
      </c>
      <c r="E793" s="8">
        <v>8460</v>
      </c>
      <c r="F793" s="8">
        <v>961</v>
      </c>
      <c r="G793" s="21"/>
      <c r="H793" s="21"/>
      <c r="I793" s="21"/>
    </row>
    <row r="794" spans="1:9" x14ac:dyDescent="0.2">
      <c r="A794" s="3" t="s">
        <v>137</v>
      </c>
      <c r="B794" s="3" t="s">
        <v>279</v>
      </c>
      <c r="C794" s="8">
        <v>6679</v>
      </c>
      <c r="D794" s="8">
        <v>5932</v>
      </c>
      <c r="E794" s="8">
        <v>15907</v>
      </c>
      <c r="F794" s="8">
        <v>3152</v>
      </c>
      <c r="G794" s="21"/>
      <c r="H794" s="21"/>
      <c r="I794" s="21"/>
    </row>
    <row r="795" spans="1:9" x14ac:dyDescent="0.2">
      <c r="A795" s="3" t="s">
        <v>137</v>
      </c>
      <c r="B795" s="3" t="s">
        <v>270</v>
      </c>
      <c r="C795" s="8">
        <v>1425</v>
      </c>
      <c r="D795" s="8">
        <v>1112</v>
      </c>
      <c r="E795" s="8">
        <v>2774</v>
      </c>
      <c r="F795" s="8">
        <v>320</v>
      </c>
      <c r="G795" s="21"/>
      <c r="H795" s="21"/>
      <c r="I795" s="21"/>
    </row>
    <row r="796" spans="1:9" x14ac:dyDescent="0.2">
      <c r="A796" s="3" t="s">
        <v>137</v>
      </c>
      <c r="B796" s="3" t="s">
        <v>280</v>
      </c>
      <c r="C796" s="8">
        <v>16355</v>
      </c>
      <c r="D796" s="8">
        <v>14322</v>
      </c>
      <c r="E796" s="8">
        <v>36318</v>
      </c>
      <c r="F796" s="8">
        <v>6466</v>
      </c>
      <c r="G796" s="21"/>
      <c r="H796" s="21"/>
      <c r="I796" s="21"/>
    </row>
    <row r="797" spans="1:9" x14ac:dyDescent="0.2">
      <c r="A797" s="3" t="s">
        <v>138</v>
      </c>
      <c r="B797" s="3" t="s">
        <v>277</v>
      </c>
      <c r="C797" s="8">
        <v>10</v>
      </c>
      <c r="D797" s="8">
        <v>10</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204</v>
      </c>
      <c r="D799" s="8">
        <v>179</v>
      </c>
      <c r="E799" s="5">
        <v>486</v>
      </c>
      <c r="F799" s="8">
        <v>103</v>
      </c>
    </row>
    <row r="800" spans="1:9" x14ac:dyDescent="0.2">
      <c r="A800" s="3" t="s">
        <v>138</v>
      </c>
      <c r="B800" s="3" t="s">
        <v>279</v>
      </c>
      <c r="C800" s="8">
        <v>239</v>
      </c>
      <c r="D800" s="8">
        <v>219</v>
      </c>
      <c r="E800" s="5">
        <v>602</v>
      </c>
      <c r="F800" s="8">
        <v>139</v>
      </c>
    </row>
    <row r="801" spans="1:9" x14ac:dyDescent="0.2">
      <c r="A801" s="3" t="s">
        <v>138</v>
      </c>
      <c r="B801" s="3" t="s">
        <v>270</v>
      </c>
      <c r="C801" s="8">
        <v>104</v>
      </c>
      <c r="D801" s="8">
        <v>77</v>
      </c>
      <c r="E801" s="5">
        <v>209</v>
      </c>
      <c r="F801" s="8">
        <v>30</v>
      </c>
    </row>
    <row r="802" spans="1:9" x14ac:dyDescent="0.2">
      <c r="A802" s="3" t="s">
        <v>138</v>
      </c>
      <c r="B802" s="3" t="s">
        <v>280</v>
      </c>
      <c r="C802" s="8">
        <v>1502</v>
      </c>
      <c r="D802" s="8">
        <v>1331</v>
      </c>
      <c r="E802" s="8">
        <v>3323</v>
      </c>
      <c r="F802" s="8">
        <v>563</v>
      </c>
      <c r="G802" s="21"/>
      <c r="H802" s="21"/>
      <c r="I802" s="21"/>
    </row>
    <row r="803" spans="1:9" x14ac:dyDescent="0.2">
      <c r="A803" s="3" t="s">
        <v>139</v>
      </c>
      <c r="B803" s="3" t="s">
        <v>277</v>
      </c>
      <c r="C803" s="8">
        <v>1</v>
      </c>
      <c r="D803" s="8">
        <v>0</v>
      </c>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5</v>
      </c>
      <c r="D805" s="8">
        <v>5</v>
      </c>
      <c r="E805" s="5">
        <v>14</v>
      </c>
      <c r="F805" s="8">
        <v>4</v>
      </c>
    </row>
    <row r="806" spans="1:9" x14ac:dyDescent="0.2">
      <c r="A806" s="3" t="s">
        <v>139</v>
      </c>
      <c r="B806" s="3" t="s">
        <v>270</v>
      </c>
      <c r="C806" s="8">
        <v>2</v>
      </c>
      <c r="D806" s="8">
        <v>1</v>
      </c>
      <c r="E806" s="5">
        <v>3</v>
      </c>
      <c r="F806" s="8">
        <v>0</v>
      </c>
    </row>
    <row r="807" spans="1:9" x14ac:dyDescent="0.2">
      <c r="A807" s="3" t="s">
        <v>139</v>
      </c>
      <c r="B807" s="3" t="s">
        <v>280</v>
      </c>
      <c r="C807" s="8">
        <v>34</v>
      </c>
      <c r="D807" s="8">
        <v>28</v>
      </c>
      <c r="E807" s="5">
        <v>64</v>
      </c>
      <c r="F807" s="8">
        <v>7</v>
      </c>
    </row>
    <row r="808" spans="1:9" x14ac:dyDescent="0.2">
      <c r="A808" s="3" t="s">
        <v>140</v>
      </c>
      <c r="B808" s="3" t="s">
        <v>277</v>
      </c>
      <c r="C808" s="8">
        <v>7</v>
      </c>
      <c r="D808" s="8">
        <v>7</v>
      </c>
      <c r="E808" s="5">
        <v>17</v>
      </c>
      <c r="F808" s="8">
        <v>3</v>
      </c>
    </row>
    <row r="809" spans="1:9" x14ac:dyDescent="0.2">
      <c r="A809" s="3" t="s">
        <v>140</v>
      </c>
      <c r="B809" s="3" t="s">
        <v>278</v>
      </c>
      <c r="C809" s="8">
        <v>16</v>
      </c>
      <c r="D809" s="8">
        <v>15</v>
      </c>
      <c r="E809" s="5">
        <v>40</v>
      </c>
      <c r="F809" s="8">
        <v>9</v>
      </c>
    </row>
    <row r="810" spans="1:9" x14ac:dyDescent="0.2">
      <c r="A810" s="3" t="s">
        <v>140</v>
      </c>
      <c r="B810" s="3" t="s">
        <v>276</v>
      </c>
      <c r="C810" s="8">
        <v>969</v>
      </c>
      <c r="D810" s="8">
        <v>826</v>
      </c>
      <c r="E810" s="8">
        <v>1991</v>
      </c>
      <c r="F810" s="8">
        <v>243</v>
      </c>
      <c r="I810" s="21"/>
    </row>
    <row r="811" spans="1:9" x14ac:dyDescent="0.2">
      <c r="A811" s="3" t="s">
        <v>140</v>
      </c>
      <c r="B811" s="3" t="s">
        <v>279</v>
      </c>
      <c r="C811" s="8">
        <v>283</v>
      </c>
      <c r="D811" s="8">
        <v>249</v>
      </c>
      <c r="E811" s="5">
        <v>691</v>
      </c>
      <c r="F811" s="8">
        <v>148</v>
      </c>
    </row>
    <row r="812" spans="1:9" x14ac:dyDescent="0.2">
      <c r="A812" s="3" t="s">
        <v>140</v>
      </c>
      <c r="B812" s="3" t="s">
        <v>270</v>
      </c>
      <c r="C812" s="8">
        <v>73</v>
      </c>
      <c r="D812" s="8">
        <v>55</v>
      </c>
      <c r="E812" s="5">
        <v>138</v>
      </c>
      <c r="F812" s="8">
        <v>16</v>
      </c>
    </row>
    <row r="813" spans="1:9" x14ac:dyDescent="0.2">
      <c r="A813" s="3" t="s">
        <v>140</v>
      </c>
      <c r="B813" s="3" t="s">
        <v>280</v>
      </c>
      <c r="C813" s="8">
        <v>791</v>
      </c>
      <c r="D813" s="8">
        <v>681</v>
      </c>
      <c r="E813" s="8">
        <v>1752</v>
      </c>
      <c r="F813" s="8">
        <v>295</v>
      </c>
      <c r="I813" s="21"/>
    </row>
    <row r="814" spans="1:9" x14ac:dyDescent="0.2">
      <c r="A814" s="3" t="s">
        <v>141</v>
      </c>
      <c r="B814" s="3" t="s">
        <v>277</v>
      </c>
      <c r="C814" s="8">
        <v>438</v>
      </c>
      <c r="D814" s="8">
        <v>372</v>
      </c>
      <c r="E814" s="8">
        <v>926</v>
      </c>
      <c r="F814" s="8">
        <v>121</v>
      </c>
    </row>
    <row r="815" spans="1:9" x14ac:dyDescent="0.2">
      <c r="A815" s="3" t="s">
        <v>141</v>
      </c>
      <c r="B815" s="3" t="s">
        <v>278</v>
      </c>
      <c r="C815" s="8">
        <v>350</v>
      </c>
      <c r="D815" s="8">
        <v>286</v>
      </c>
      <c r="E815" s="8">
        <v>718</v>
      </c>
      <c r="F815" s="8">
        <v>96</v>
      </c>
    </row>
    <row r="816" spans="1:9" x14ac:dyDescent="0.2">
      <c r="A816" s="3" t="s">
        <v>141</v>
      </c>
      <c r="B816" s="3" t="s">
        <v>276</v>
      </c>
      <c r="C816" s="8">
        <v>13580</v>
      </c>
      <c r="D816" s="8">
        <v>11660</v>
      </c>
      <c r="E816" s="8">
        <v>30323</v>
      </c>
      <c r="F816" s="8">
        <v>4988</v>
      </c>
      <c r="G816" s="21"/>
      <c r="H816" s="21"/>
      <c r="I816" s="21"/>
    </row>
    <row r="817" spans="1:9" x14ac:dyDescent="0.2">
      <c r="A817" s="3" t="s">
        <v>141</v>
      </c>
      <c r="B817" s="3" t="s">
        <v>279</v>
      </c>
      <c r="C817" s="8">
        <v>2316</v>
      </c>
      <c r="D817" s="8">
        <v>2020</v>
      </c>
      <c r="E817" s="8">
        <v>5457</v>
      </c>
      <c r="F817" s="8">
        <v>1049</v>
      </c>
      <c r="G817" s="21"/>
      <c r="H817" s="21"/>
      <c r="I817" s="21"/>
    </row>
    <row r="818" spans="1:9" x14ac:dyDescent="0.2">
      <c r="A818" s="3" t="s">
        <v>141</v>
      </c>
      <c r="B818" s="3" t="s">
        <v>270</v>
      </c>
      <c r="C818" s="8">
        <v>1584</v>
      </c>
      <c r="D818" s="8">
        <v>1205</v>
      </c>
      <c r="E818" s="8">
        <v>3137</v>
      </c>
      <c r="F818" s="8">
        <v>358</v>
      </c>
      <c r="G818" s="21"/>
      <c r="H818" s="21"/>
      <c r="I818" s="21"/>
    </row>
    <row r="819" spans="1:9" x14ac:dyDescent="0.2">
      <c r="A819" s="3" t="s">
        <v>141</v>
      </c>
      <c r="B819" s="3" t="s">
        <v>280</v>
      </c>
      <c r="C819" s="8">
        <v>3985</v>
      </c>
      <c r="D819" s="8">
        <v>3425</v>
      </c>
      <c r="E819" s="8">
        <v>8793</v>
      </c>
      <c r="F819" s="8">
        <v>1459</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47</v>
      </c>
      <c r="D821" s="8">
        <v>39</v>
      </c>
      <c r="E821" s="5">
        <v>88</v>
      </c>
      <c r="F821" s="8">
        <v>11</v>
      </c>
    </row>
    <row r="822" spans="1:9" x14ac:dyDescent="0.2">
      <c r="A822" s="3" t="s">
        <v>142</v>
      </c>
      <c r="B822" s="3" t="s">
        <v>276</v>
      </c>
      <c r="C822" s="8">
        <v>386</v>
      </c>
      <c r="D822" s="8">
        <v>330</v>
      </c>
      <c r="E822" s="5">
        <v>750</v>
      </c>
      <c r="F822" s="8">
        <v>72</v>
      </c>
    </row>
    <row r="823" spans="1:9" x14ac:dyDescent="0.2">
      <c r="A823" s="3" t="s">
        <v>142</v>
      </c>
      <c r="B823" s="3" t="s">
        <v>279</v>
      </c>
      <c r="C823" s="8">
        <v>376</v>
      </c>
      <c r="D823" s="8">
        <v>349</v>
      </c>
      <c r="E823" s="5">
        <v>879</v>
      </c>
      <c r="F823" s="8">
        <v>176</v>
      </c>
    </row>
    <row r="824" spans="1:9" x14ac:dyDescent="0.2">
      <c r="A824" s="3" t="s">
        <v>142</v>
      </c>
      <c r="B824" s="3" t="s">
        <v>270</v>
      </c>
      <c r="C824" s="8">
        <v>87</v>
      </c>
      <c r="D824" s="8">
        <v>76</v>
      </c>
      <c r="E824" s="5">
        <v>175</v>
      </c>
      <c r="F824" s="8">
        <v>16</v>
      </c>
    </row>
    <row r="825" spans="1:9" x14ac:dyDescent="0.2">
      <c r="A825" s="3" t="s">
        <v>142</v>
      </c>
      <c r="B825" s="3" t="s">
        <v>280</v>
      </c>
      <c r="C825" s="8">
        <v>674</v>
      </c>
      <c r="D825" s="8">
        <v>615</v>
      </c>
      <c r="E825" s="8">
        <v>1438</v>
      </c>
      <c r="F825" s="8">
        <v>192</v>
      </c>
      <c r="I825" s="21"/>
    </row>
    <row r="826" spans="1:9" x14ac:dyDescent="0.2">
      <c r="A826" s="3" t="s">
        <v>143</v>
      </c>
      <c r="B826" s="3" t="s">
        <v>277</v>
      </c>
      <c r="C826" s="8">
        <v>15</v>
      </c>
      <c r="D826" s="8">
        <v>14</v>
      </c>
      <c r="E826" s="5">
        <v>37</v>
      </c>
      <c r="F826" s="8">
        <v>9</v>
      </c>
    </row>
    <row r="827" spans="1:9" x14ac:dyDescent="0.2">
      <c r="A827" s="3" t="s">
        <v>143</v>
      </c>
      <c r="B827" s="3" t="s">
        <v>278</v>
      </c>
      <c r="C827" s="8">
        <v>181</v>
      </c>
      <c r="D827" s="8">
        <v>174</v>
      </c>
      <c r="E827" s="8">
        <v>463</v>
      </c>
      <c r="F827" s="8">
        <v>112</v>
      </c>
    </row>
    <row r="828" spans="1:9" x14ac:dyDescent="0.2">
      <c r="A828" s="3" t="s">
        <v>143</v>
      </c>
      <c r="B828" s="3" t="s">
        <v>276</v>
      </c>
      <c r="C828" s="8">
        <v>3361</v>
      </c>
      <c r="D828" s="8">
        <v>2897</v>
      </c>
      <c r="E828" s="8">
        <v>6824</v>
      </c>
      <c r="F828" s="8">
        <v>1060</v>
      </c>
      <c r="G828" s="21"/>
      <c r="H828" s="21"/>
      <c r="I828" s="21"/>
    </row>
    <row r="829" spans="1:9" x14ac:dyDescent="0.2">
      <c r="A829" s="3" t="s">
        <v>143</v>
      </c>
      <c r="B829" s="3" t="s">
        <v>279</v>
      </c>
      <c r="C829" s="8">
        <v>516</v>
      </c>
      <c r="D829" s="8">
        <v>468</v>
      </c>
      <c r="E829" s="8">
        <v>1226</v>
      </c>
      <c r="F829" s="8">
        <v>250</v>
      </c>
    </row>
    <row r="830" spans="1:9" x14ac:dyDescent="0.2">
      <c r="A830" s="3" t="s">
        <v>143</v>
      </c>
      <c r="B830" s="3" t="s">
        <v>270</v>
      </c>
      <c r="C830" s="8">
        <v>756</v>
      </c>
      <c r="D830" s="8">
        <v>645</v>
      </c>
      <c r="E830" s="8">
        <v>1536</v>
      </c>
      <c r="F830" s="8">
        <v>128</v>
      </c>
      <c r="I830" s="21"/>
    </row>
    <row r="831" spans="1:9" x14ac:dyDescent="0.2">
      <c r="A831" s="3" t="s">
        <v>143</v>
      </c>
      <c r="B831" s="3" t="s">
        <v>280</v>
      </c>
      <c r="C831" s="8">
        <v>606</v>
      </c>
      <c r="D831" s="8">
        <v>556</v>
      </c>
      <c r="E831" s="8">
        <v>1467</v>
      </c>
      <c r="F831" s="8">
        <v>300</v>
      </c>
      <c r="I831" s="21"/>
    </row>
    <row r="832" spans="1:9" x14ac:dyDescent="0.2">
      <c r="A832" s="3" t="s">
        <v>144</v>
      </c>
      <c r="B832" s="3" t="s">
        <v>277</v>
      </c>
      <c r="C832" s="8">
        <v>246</v>
      </c>
      <c r="D832" s="8">
        <v>207</v>
      </c>
      <c r="E832" s="5">
        <v>528</v>
      </c>
      <c r="F832" s="8">
        <v>84</v>
      </c>
    </row>
    <row r="833" spans="1:9" x14ac:dyDescent="0.2">
      <c r="A833" s="3" t="s">
        <v>144</v>
      </c>
      <c r="B833" s="3" t="s">
        <v>278</v>
      </c>
      <c r="C833" s="8">
        <v>2304</v>
      </c>
      <c r="D833" s="8">
        <v>1996</v>
      </c>
      <c r="E833" s="8">
        <v>5063</v>
      </c>
      <c r="F833" s="8">
        <v>849</v>
      </c>
      <c r="G833" s="21"/>
      <c r="H833" s="21"/>
      <c r="I833" s="21"/>
    </row>
    <row r="834" spans="1:9" x14ac:dyDescent="0.2">
      <c r="A834" s="3" t="s">
        <v>144</v>
      </c>
      <c r="B834" s="3" t="s">
        <v>276</v>
      </c>
      <c r="C834" s="8">
        <v>1481</v>
      </c>
      <c r="D834" s="8">
        <v>1250</v>
      </c>
      <c r="E834" s="8">
        <v>2861</v>
      </c>
      <c r="F834" s="8">
        <v>241</v>
      </c>
      <c r="G834" s="21"/>
      <c r="H834" s="21"/>
      <c r="I834" s="21"/>
    </row>
    <row r="835" spans="1:9" x14ac:dyDescent="0.2">
      <c r="A835" s="3" t="s">
        <v>144</v>
      </c>
      <c r="B835" s="3" t="s">
        <v>279</v>
      </c>
      <c r="C835" s="8">
        <v>3015</v>
      </c>
      <c r="D835" s="8">
        <v>2700</v>
      </c>
      <c r="E835" s="8">
        <v>6807</v>
      </c>
      <c r="F835" s="8">
        <v>1111</v>
      </c>
      <c r="G835" s="21"/>
      <c r="H835" s="21"/>
      <c r="I835" s="21"/>
    </row>
    <row r="836" spans="1:9" x14ac:dyDescent="0.2">
      <c r="A836" s="3" t="s">
        <v>144</v>
      </c>
      <c r="B836" s="3" t="s">
        <v>270</v>
      </c>
      <c r="C836" s="8">
        <v>1593</v>
      </c>
      <c r="D836" s="8">
        <v>1399</v>
      </c>
      <c r="E836" s="8">
        <v>3606</v>
      </c>
      <c r="F836" s="8">
        <v>608</v>
      </c>
      <c r="G836" s="21"/>
      <c r="H836" s="21"/>
      <c r="I836" s="21"/>
    </row>
    <row r="837" spans="1:9" x14ac:dyDescent="0.2">
      <c r="A837" s="3" t="s">
        <v>144</v>
      </c>
      <c r="B837" s="3" t="s">
        <v>280</v>
      </c>
      <c r="C837" s="8">
        <v>13138</v>
      </c>
      <c r="D837" s="8">
        <v>11771</v>
      </c>
      <c r="E837" s="8">
        <v>29052</v>
      </c>
      <c r="F837" s="8">
        <v>4872</v>
      </c>
      <c r="G837" s="21"/>
      <c r="H837" s="21"/>
      <c r="I837" s="21"/>
    </row>
    <row r="838" spans="1:9" x14ac:dyDescent="0.2">
      <c r="A838" s="3" t="s">
        <v>145</v>
      </c>
      <c r="B838" s="3" t="s">
        <v>277</v>
      </c>
      <c r="C838" s="8">
        <v>5</v>
      </c>
      <c r="D838" s="8">
        <v>5</v>
      </c>
      <c r="E838" s="5">
        <v>12</v>
      </c>
      <c r="F838" s="8">
        <v>3</v>
      </c>
    </row>
    <row r="839" spans="1:9" x14ac:dyDescent="0.2">
      <c r="A839" s="3" t="s">
        <v>145</v>
      </c>
      <c r="B839" s="3" t="s">
        <v>278</v>
      </c>
      <c r="C839" s="8">
        <v>234</v>
      </c>
      <c r="D839" s="8">
        <v>198</v>
      </c>
      <c r="E839" s="5">
        <v>596</v>
      </c>
      <c r="F839" s="8">
        <v>129</v>
      </c>
    </row>
    <row r="840" spans="1:9" x14ac:dyDescent="0.2">
      <c r="A840" s="3" t="s">
        <v>145</v>
      </c>
      <c r="B840" s="3" t="s">
        <v>276</v>
      </c>
      <c r="C840" s="8">
        <v>2782</v>
      </c>
      <c r="D840" s="8">
        <v>2412</v>
      </c>
      <c r="E840" s="8">
        <v>5837</v>
      </c>
      <c r="F840" s="8">
        <v>859</v>
      </c>
      <c r="G840" s="21"/>
      <c r="H840" s="21"/>
      <c r="I840" s="21"/>
    </row>
    <row r="841" spans="1:9" x14ac:dyDescent="0.2">
      <c r="A841" s="3" t="s">
        <v>145</v>
      </c>
      <c r="B841" s="3" t="s">
        <v>279</v>
      </c>
      <c r="C841" s="8">
        <v>725</v>
      </c>
      <c r="D841" s="8">
        <v>611</v>
      </c>
      <c r="E841" s="8">
        <v>1610</v>
      </c>
      <c r="F841" s="8">
        <v>281</v>
      </c>
      <c r="I841" s="21"/>
    </row>
    <row r="842" spans="1:9" x14ac:dyDescent="0.2">
      <c r="A842" s="3" t="s">
        <v>145</v>
      </c>
      <c r="B842" s="3" t="s">
        <v>270</v>
      </c>
      <c r="C842" s="8">
        <v>659</v>
      </c>
      <c r="D842" s="8">
        <v>577</v>
      </c>
      <c r="E842" s="8">
        <v>1406</v>
      </c>
      <c r="F842" s="8">
        <v>167</v>
      </c>
      <c r="I842" s="21"/>
    </row>
    <row r="843" spans="1:9" x14ac:dyDescent="0.2">
      <c r="A843" s="3" t="s">
        <v>145</v>
      </c>
      <c r="B843" s="3" t="s">
        <v>280</v>
      </c>
      <c r="C843" s="8">
        <v>1940</v>
      </c>
      <c r="D843" s="8">
        <v>1699</v>
      </c>
      <c r="E843" s="8">
        <v>4529</v>
      </c>
      <c r="F843" s="8">
        <v>882</v>
      </c>
      <c r="G843" s="21"/>
      <c r="H843" s="21"/>
      <c r="I843" s="21"/>
    </row>
    <row r="844" spans="1:9" x14ac:dyDescent="0.2">
      <c r="A844" s="3" t="s">
        <v>146</v>
      </c>
      <c r="B844" s="3" t="s">
        <v>277</v>
      </c>
      <c r="C844" s="8">
        <v>121</v>
      </c>
      <c r="D844" s="8">
        <v>91</v>
      </c>
      <c r="E844" s="5">
        <v>250</v>
      </c>
      <c r="F844" s="8">
        <v>47</v>
      </c>
    </row>
    <row r="845" spans="1:9" x14ac:dyDescent="0.2">
      <c r="A845" s="3" t="s">
        <v>146</v>
      </c>
      <c r="B845" s="3" t="s">
        <v>278</v>
      </c>
      <c r="C845" s="8">
        <v>313</v>
      </c>
      <c r="D845" s="8">
        <v>241</v>
      </c>
      <c r="E845" s="5">
        <v>624</v>
      </c>
      <c r="F845" s="8">
        <v>82</v>
      </c>
    </row>
    <row r="846" spans="1:9" x14ac:dyDescent="0.2">
      <c r="A846" s="3" t="s">
        <v>146</v>
      </c>
      <c r="B846" s="3" t="s">
        <v>276</v>
      </c>
      <c r="C846" s="8">
        <v>1526</v>
      </c>
      <c r="D846" s="8">
        <v>1321</v>
      </c>
      <c r="E846" s="8">
        <v>3189</v>
      </c>
      <c r="F846" s="8">
        <v>446</v>
      </c>
      <c r="G846" s="21"/>
      <c r="H846" s="21"/>
      <c r="I846" s="21"/>
    </row>
    <row r="847" spans="1:9" x14ac:dyDescent="0.2">
      <c r="A847" s="3" t="s">
        <v>146</v>
      </c>
      <c r="B847" s="3" t="s">
        <v>279</v>
      </c>
      <c r="C847" s="8">
        <v>2151</v>
      </c>
      <c r="D847" s="8">
        <v>1917</v>
      </c>
      <c r="E847" s="8">
        <v>4957</v>
      </c>
      <c r="F847" s="8">
        <v>927</v>
      </c>
      <c r="G847" s="21"/>
      <c r="H847" s="21"/>
      <c r="I847" s="21"/>
    </row>
    <row r="848" spans="1:9" x14ac:dyDescent="0.2">
      <c r="A848" s="3" t="s">
        <v>146</v>
      </c>
      <c r="B848" s="3" t="s">
        <v>270</v>
      </c>
      <c r="C848" s="8">
        <v>673</v>
      </c>
      <c r="D848" s="8">
        <v>517</v>
      </c>
      <c r="E848" s="8">
        <v>1165</v>
      </c>
      <c r="F848" s="8">
        <v>79</v>
      </c>
      <c r="I848" s="21"/>
    </row>
    <row r="849" spans="1:9" x14ac:dyDescent="0.2">
      <c r="A849" s="3" t="s">
        <v>146</v>
      </c>
      <c r="B849" s="3" t="s">
        <v>280</v>
      </c>
      <c r="C849" s="8">
        <v>6477</v>
      </c>
      <c r="D849" s="8">
        <v>5698</v>
      </c>
      <c r="E849" s="8">
        <v>14023</v>
      </c>
      <c r="F849" s="8">
        <v>2361</v>
      </c>
      <c r="G849" s="21"/>
      <c r="H849" s="21"/>
      <c r="I849" s="21"/>
    </row>
    <row r="850" spans="1:9" x14ac:dyDescent="0.2">
      <c r="A850" s="3" t="s">
        <v>147</v>
      </c>
      <c r="B850" s="3" t="s">
        <v>277</v>
      </c>
      <c r="C850" s="8">
        <v>63</v>
      </c>
      <c r="D850" s="8">
        <v>50</v>
      </c>
      <c r="E850" s="5">
        <v>124</v>
      </c>
      <c r="F850" s="8">
        <v>16</v>
      </c>
    </row>
    <row r="851" spans="1:9" x14ac:dyDescent="0.2">
      <c r="A851" s="3" t="s">
        <v>147</v>
      </c>
      <c r="B851" s="3" t="s">
        <v>278</v>
      </c>
      <c r="C851" s="8">
        <v>397</v>
      </c>
      <c r="D851" s="8">
        <v>371</v>
      </c>
      <c r="E851" s="5">
        <v>844</v>
      </c>
      <c r="F851" s="8">
        <v>145</v>
      </c>
    </row>
    <row r="852" spans="1:9" x14ac:dyDescent="0.2">
      <c r="A852" s="3" t="s">
        <v>147</v>
      </c>
      <c r="B852" s="3" t="s">
        <v>276</v>
      </c>
      <c r="C852" s="8">
        <v>1421</v>
      </c>
      <c r="D852" s="8">
        <v>1255</v>
      </c>
      <c r="E852" s="8">
        <v>2899</v>
      </c>
      <c r="F852" s="8">
        <v>404</v>
      </c>
      <c r="G852" s="21"/>
      <c r="H852" s="21"/>
      <c r="I852" s="21"/>
    </row>
    <row r="853" spans="1:9" x14ac:dyDescent="0.2">
      <c r="A853" s="3" t="s">
        <v>147</v>
      </c>
      <c r="B853" s="3" t="s">
        <v>279</v>
      </c>
      <c r="C853" s="8">
        <v>958</v>
      </c>
      <c r="D853" s="8">
        <v>881</v>
      </c>
      <c r="E853" s="8">
        <v>2218</v>
      </c>
      <c r="F853" s="8">
        <v>400</v>
      </c>
      <c r="I853" s="21"/>
    </row>
    <row r="854" spans="1:9" x14ac:dyDescent="0.2">
      <c r="A854" s="3" t="s">
        <v>147</v>
      </c>
      <c r="B854" s="3" t="s">
        <v>270</v>
      </c>
      <c r="C854" s="8">
        <v>651</v>
      </c>
      <c r="D854" s="8">
        <v>500</v>
      </c>
      <c r="E854" s="8">
        <v>1216</v>
      </c>
      <c r="F854" s="8">
        <v>129</v>
      </c>
      <c r="I854" s="21"/>
    </row>
    <row r="855" spans="1:9" x14ac:dyDescent="0.2">
      <c r="A855" s="3" t="s">
        <v>147</v>
      </c>
      <c r="B855" s="3" t="s">
        <v>280</v>
      </c>
      <c r="C855" s="8">
        <v>6319</v>
      </c>
      <c r="D855" s="8">
        <v>5923</v>
      </c>
      <c r="E855" s="8">
        <v>14170</v>
      </c>
      <c r="F855" s="8">
        <v>2582</v>
      </c>
      <c r="G855" s="21"/>
      <c r="H855" s="21"/>
      <c r="I855" s="21"/>
    </row>
    <row r="856" spans="1:9" x14ac:dyDescent="0.2">
      <c r="A856" s="3" t="s">
        <v>148</v>
      </c>
      <c r="B856" s="3" t="s">
        <v>277</v>
      </c>
      <c r="C856" s="8">
        <v>23</v>
      </c>
      <c r="D856" s="8">
        <v>21</v>
      </c>
      <c r="E856" s="5">
        <v>56</v>
      </c>
      <c r="F856" s="8">
        <v>12</v>
      </c>
    </row>
    <row r="857" spans="1:9" x14ac:dyDescent="0.2">
      <c r="A857" s="3" t="s">
        <v>148</v>
      </c>
      <c r="B857" s="3" t="s">
        <v>278</v>
      </c>
      <c r="C857" s="8">
        <v>743</v>
      </c>
      <c r="D857" s="8">
        <v>669</v>
      </c>
      <c r="E857" s="8">
        <v>1679</v>
      </c>
      <c r="F857" s="8">
        <v>290</v>
      </c>
      <c r="I857" s="21"/>
    </row>
    <row r="858" spans="1:9" x14ac:dyDescent="0.2">
      <c r="A858" s="3" t="s">
        <v>148</v>
      </c>
      <c r="B858" s="3" t="s">
        <v>276</v>
      </c>
      <c r="C858" s="8">
        <v>1816</v>
      </c>
      <c r="D858" s="8">
        <v>1546</v>
      </c>
      <c r="E858" s="8">
        <v>3526</v>
      </c>
      <c r="F858" s="8">
        <v>376</v>
      </c>
      <c r="G858" s="21"/>
      <c r="H858" s="21"/>
      <c r="I858" s="21"/>
    </row>
    <row r="859" spans="1:9" x14ac:dyDescent="0.2">
      <c r="A859" s="3" t="s">
        <v>148</v>
      </c>
      <c r="B859" s="3" t="s">
        <v>279</v>
      </c>
      <c r="C859" s="8">
        <v>1462</v>
      </c>
      <c r="D859" s="8">
        <v>1285</v>
      </c>
      <c r="E859" s="8">
        <v>3479</v>
      </c>
      <c r="F859" s="8">
        <v>691</v>
      </c>
      <c r="G859" s="21"/>
      <c r="H859" s="21"/>
      <c r="I859" s="21"/>
    </row>
    <row r="860" spans="1:9" x14ac:dyDescent="0.2">
      <c r="A860" s="3" t="s">
        <v>148</v>
      </c>
      <c r="B860" s="3" t="s">
        <v>270</v>
      </c>
      <c r="C860" s="8">
        <v>656</v>
      </c>
      <c r="D860" s="8">
        <v>450</v>
      </c>
      <c r="E860" s="8">
        <v>1079</v>
      </c>
      <c r="F860" s="8">
        <v>68</v>
      </c>
      <c r="I860" s="21"/>
    </row>
    <row r="861" spans="1:9" x14ac:dyDescent="0.2">
      <c r="A861" s="3" t="s">
        <v>148</v>
      </c>
      <c r="B861" s="3" t="s">
        <v>280</v>
      </c>
      <c r="C861" s="8">
        <v>4531</v>
      </c>
      <c r="D861" s="8">
        <v>4074</v>
      </c>
      <c r="E861" s="8">
        <v>10148</v>
      </c>
      <c r="F861" s="8">
        <v>1750</v>
      </c>
      <c r="G861" s="21"/>
      <c r="H861" s="21"/>
      <c r="I861" s="21"/>
    </row>
    <row r="862" spans="1:9" x14ac:dyDescent="0.2">
      <c r="A862" s="3" t="s">
        <v>149</v>
      </c>
      <c r="B862" s="3" t="s">
        <v>277</v>
      </c>
      <c r="C862" s="8">
        <v>79</v>
      </c>
      <c r="D862" s="8">
        <v>63</v>
      </c>
      <c r="E862" s="5">
        <v>172</v>
      </c>
      <c r="F862" s="8">
        <v>31</v>
      </c>
    </row>
    <row r="863" spans="1:9" x14ac:dyDescent="0.2">
      <c r="A863" s="3" t="s">
        <v>149</v>
      </c>
      <c r="B863" s="3" t="s">
        <v>278</v>
      </c>
      <c r="C863" s="8">
        <v>479</v>
      </c>
      <c r="D863" s="8">
        <v>422</v>
      </c>
      <c r="E863" s="8">
        <v>1030</v>
      </c>
      <c r="F863" s="8">
        <v>191</v>
      </c>
    </row>
    <row r="864" spans="1:9" x14ac:dyDescent="0.2">
      <c r="A864" s="3" t="s">
        <v>149</v>
      </c>
      <c r="B864" s="3" t="s">
        <v>276</v>
      </c>
      <c r="C864" s="8">
        <v>844</v>
      </c>
      <c r="D864" s="8">
        <v>710</v>
      </c>
      <c r="E864" s="8">
        <v>1635</v>
      </c>
      <c r="F864" s="8">
        <v>172</v>
      </c>
      <c r="I864" s="21"/>
    </row>
    <row r="865" spans="1:9" x14ac:dyDescent="0.2">
      <c r="A865" s="3" t="s">
        <v>149</v>
      </c>
      <c r="B865" s="3" t="s">
        <v>279</v>
      </c>
      <c r="C865" s="8">
        <v>1236</v>
      </c>
      <c r="D865" s="8">
        <v>1117</v>
      </c>
      <c r="E865" s="8">
        <v>2825</v>
      </c>
      <c r="F865" s="8">
        <v>509</v>
      </c>
      <c r="G865" s="21"/>
      <c r="I865" s="21"/>
    </row>
    <row r="866" spans="1:9" x14ac:dyDescent="0.2">
      <c r="A866" s="3" t="s">
        <v>149</v>
      </c>
      <c r="B866" s="3" t="s">
        <v>270</v>
      </c>
      <c r="C866" s="8">
        <v>259</v>
      </c>
      <c r="D866" s="8">
        <v>178</v>
      </c>
      <c r="E866" s="8">
        <v>420</v>
      </c>
      <c r="F866" s="8">
        <v>24</v>
      </c>
    </row>
    <row r="867" spans="1:9" x14ac:dyDescent="0.2">
      <c r="A867" s="3" t="s">
        <v>149</v>
      </c>
      <c r="B867" s="3" t="s">
        <v>280</v>
      </c>
      <c r="C867" s="8">
        <v>4920</v>
      </c>
      <c r="D867" s="8">
        <v>4382</v>
      </c>
      <c r="E867" s="8">
        <v>10393</v>
      </c>
      <c r="F867" s="8">
        <v>1789</v>
      </c>
      <c r="G867" s="21"/>
      <c r="H867" s="21"/>
      <c r="I867" s="21"/>
    </row>
    <row r="868" spans="1:9" x14ac:dyDescent="0.2">
      <c r="A868" s="3" t="s">
        <v>150</v>
      </c>
      <c r="B868" s="3" t="s">
        <v>277</v>
      </c>
      <c r="C868" s="8">
        <v>340</v>
      </c>
      <c r="D868" s="8">
        <v>300</v>
      </c>
      <c r="E868" s="8">
        <v>725</v>
      </c>
      <c r="F868" s="8">
        <v>112</v>
      </c>
    </row>
    <row r="869" spans="1:9" x14ac:dyDescent="0.2">
      <c r="A869" s="3" t="s">
        <v>150</v>
      </c>
      <c r="B869" s="3" t="s">
        <v>278</v>
      </c>
      <c r="C869" s="8">
        <v>3311</v>
      </c>
      <c r="D869" s="8">
        <v>2957</v>
      </c>
      <c r="E869" s="8">
        <v>7423</v>
      </c>
      <c r="F869" s="8">
        <v>1252</v>
      </c>
      <c r="G869" s="21"/>
      <c r="H869" s="21"/>
      <c r="I869" s="21"/>
    </row>
    <row r="870" spans="1:9" x14ac:dyDescent="0.2">
      <c r="A870" s="3" t="s">
        <v>150</v>
      </c>
      <c r="B870" s="3" t="s">
        <v>276</v>
      </c>
      <c r="C870" s="8">
        <v>16158</v>
      </c>
      <c r="D870" s="8">
        <v>13465</v>
      </c>
      <c r="E870" s="8">
        <v>31969</v>
      </c>
      <c r="F870" s="8">
        <v>2995</v>
      </c>
      <c r="G870" s="21"/>
      <c r="H870" s="21"/>
      <c r="I870" s="21"/>
    </row>
    <row r="871" spans="1:9" x14ac:dyDescent="0.2">
      <c r="A871" s="3" t="s">
        <v>150</v>
      </c>
      <c r="B871" s="3" t="s">
        <v>279</v>
      </c>
      <c r="C871" s="8">
        <v>7319</v>
      </c>
      <c r="D871" s="8">
        <v>6422</v>
      </c>
      <c r="E871" s="8">
        <v>16350</v>
      </c>
      <c r="F871" s="8">
        <v>2584</v>
      </c>
      <c r="G871" s="21"/>
      <c r="H871" s="21"/>
      <c r="I871" s="21"/>
    </row>
    <row r="872" spans="1:9" x14ac:dyDescent="0.2">
      <c r="A872" s="3" t="s">
        <v>150</v>
      </c>
      <c r="B872" s="3" t="s">
        <v>270</v>
      </c>
      <c r="C872" s="8">
        <v>2178</v>
      </c>
      <c r="D872" s="8">
        <v>1572</v>
      </c>
      <c r="E872" s="8">
        <v>3765</v>
      </c>
      <c r="F872" s="8">
        <v>196</v>
      </c>
      <c r="G872" s="21"/>
      <c r="H872" s="21"/>
      <c r="I872" s="21"/>
    </row>
    <row r="873" spans="1:9" x14ac:dyDescent="0.2">
      <c r="A873" s="3" t="s">
        <v>150</v>
      </c>
      <c r="B873" s="3" t="s">
        <v>280</v>
      </c>
      <c r="C873" s="8">
        <v>16912</v>
      </c>
      <c r="D873" s="8">
        <v>15012</v>
      </c>
      <c r="E873" s="8">
        <v>36049</v>
      </c>
      <c r="F873" s="8">
        <v>5163</v>
      </c>
      <c r="G873" s="21"/>
      <c r="H873" s="21"/>
      <c r="I873" s="21"/>
    </row>
    <row r="874" spans="1:9" x14ac:dyDescent="0.2">
      <c r="A874" s="3" t="s">
        <v>151</v>
      </c>
      <c r="B874" s="3" t="s">
        <v>277</v>
      </c>
      <c r="C874" s="8">
        <v>95</v>
      </c>
      <c r="D874" s="8">
        <v>82</v>
      </c>
      <c r="E874" s="5">
        <v>207</v>
      </c>
      <c r="F874" s="8">
        <v>37</v>
      </c>
    </row>
    <row r="875" spans="1:9" x14ac:dyDescent="0.2">
      <c r="A875" s="3" t="s">
        <v>151</v>
      </c>
      <c r="B875" s="3" t="s">
        <v>278</v>
      </c>
      <c r="C875" s="8">
        <v>1265</v>
      </c>
      <c r="D875" s="8">
        <v>1102</v>
      </c>
      <c r="E875" s="8">
        <v>2669</v>
      </c>
      <c r="F875" s="8">
        <v>388</v>
      </c>
      <c r="G875" s="21"/>
      <c r="H875" s="21"/>
      <c r="I875" s="21"/>
    </row>
    <row r="876" spans="1:9" x14ac:dyDescent="0.2">
      <c r="A876" s="3" t="s">
        <v>151</v>
      </c>
      <c r="B876" s="3" t="s">
        <v>276</v>
      </c>
      <c r="C876" s="8">
        <v>1707</v>
      </c>
      <c r="D876" s="8">
        <v>1465</v>
      </c>
      <c r="E876" s="8">
        <v>3155</v>
      </c>
      <c r="F876" s="8">
        <v>326</v>
      </c>
      <c r="G876" s="21"/>
      <c r="H876" s="21"/>
      <c r="I876" s="21"/>
    </row>
    <row r="877" spans="1:9" x14ac:dyDescent="0.2">
      <c r="A877" s="3" t="s">
        <v>151</v>
      </c>
      <c r="B877" s="3" t="s">
        <v>279</v>
      </c>
      <c r="C877" s="8">
        <v>2283</v>
      </c>
      <c r="D877" s="8">
        <v>2054</v>
      </c>
      <c r="E877" s="8">
        <v>5080</v>
      </c>
      <c r="F877" s="8">
        <v>855</v>
      </c>
      <c r="G877" s="21"/>
      <c r="H877" s="21"/>
      <c r="I877" s="21"/>
    </row>
    <row r="878" spans="1:9" x14ac:dyDescent="0.2">
      <c r="A878" s="3" t="s">
        <v>151</v>
      </c>
      <c r="B878" s="3" t="s">
        <v>270</v>
      </c>
      <c r="C878" s="8">
        <v>417</v>
      </c>
      <c r="D878" s="8">
        <v>313</v>
      </c>
      <c r="E878" s="8">
        <v>651</v>
      </c>
      <c r="F878" s="8">
        <v>50</v>
      </c>
    </row>
    <row r="879" spans="1:9" x14ac:dyDescent="0.2">
      <c r="A879" s="3" t="s">
        <v>151</v>
      </c>
      <c r="B879" s="3" t="s">
        <v>280</v>
      </c>
      <c r="C879" s="8">
        <v>4727</v>
      </c>
      <c r="D879" s="8">
        <v>4179</v>
      </c>
      <c r="E879" s="8">
        <v>10235</v>
      </c>
      <c r="F879" s="8">
        <v>1763</v>
      </c>
      <c r="G879" s="21"/>
      <c r="H879" s="21"/>
      <c r="I879" s="21"/>
    </row>
    <row r="880" spans="1:9" x14ac:dyDescent="0.2">
      <c r="A880" s="3" t="s">
        <v>152</v>
      </c>
      <c r="B880" s="3" t="s">
        <v>277</v>
      </c>
      <c r="C880" s="8">
        <v>7</v>
      </c>
      <c r="D880" s="8">
        <v>6</v>
      </c>
      <c r="E880" s="5">
        <v>13</v>
      </c>
      <c r="F880" s="8">
        <v>0</v>
      </c>
    </row>
    <row r="881" spans="1:9" x14ac:dyDescent="0.2">
      <c r="A881" s="3" t="s">
        <v>152</v>
      </c>
      <c r="B881" s="3" t="s">
        <v>276</v>
      </c>
      <c r="C881" s="8">
        <v>296</v>
      </c>
      <c r="D881" s="8">
        <v>259</v>
      </c>
      <c r="E881" s="5">
        <v>590</v>
      </c>
      <c r="F881" s="8">
        <v>54</v>
      </c>
    </row>
    <row r="882" spans="1:9" x14ac:dyDescent="0.2">
      <c r="A882" s="3" t="s">
        <v>152</v>
      </c>
      <c r="B882" s="3" t="s">
        <v>279</v>
      </c>
      <c r="C882" s="8">
        <v>95</v>
      </c>
      <c r="D882" s="8">
        <v>81</v>
      </c>
      <c r="E882" s="5">
        <v>209</v>
      </c>
      <c r="F882" s="8">
        <v>38</v>
      </c>
    </row>
    <row r="883" spans="1:9" x14ac:dyDescent="0.2">
      <c r="A883" s="3" t="s">
        <v>152</v>
      </c>
      <c r="B883" s="3" t="s">
        <v>270</v>
      </c>
      <c r="C883" s="8">
        <v>141</v>
      </c>
      <c r="D883" s="8">
        <v>128</v>
      </c>
      <c r="E883" s="5">
        <v>316</v>
      </c>
      <c r="F883" s="8">
        <v>53</v>
      </c>
    </row>
    <row r="884" spans="1:9" x14ac:dyDescent="0.2">
      <c r="A884" s="3" t="s">
        <v>152</v>
      </c>
      <c r="B884" s="3" t="s">
        <v>280</v>
      </c>
      <c r="C884" s="8">
        <v>522</v>
      </c>
      <c r="D884" s="8">
        <v>473</v>
      </c>
      <c r="E884" s="8">
        <v>1135</v>
      </c>
      <c r="F884" s="8">
        <v>183</v>
      </c>
      <c r="I884" s="21"/>
    </row>
    <row r="885" spans="1:9" x14ac:dyDescent="0.2">
      <c r="A885" s="3" t="s">
        <v>153</v>
      </c>
      <c r="B885" s="3" t="s">
        <v>277</v>
      </c>
      <c r="C885" s="8">
        <v>22</v>
      </c>
      <c r="D885" s="8">
        <v>17</v>
      </c>
      <c r="E885" s="5">
        <v>48</v>
      </c>
      <c r="F885" s="8">
        <v>9</v>
      </c>
    </row>
    <row r="886" spans="1:9" x14ac:dyDescent="0.2">
      <c r="A886" s="3" t="s">
        <v>153</v>
      </c>
      <c r="B886" s="3" t="s">
        <v>278</v>
      </c>
      <c r="C886" s="8">
        <v>18</v>
      </c>
      <c r="D886" s="8">
        <v>14</v>
      </c>
      <c r="E886" s="5">
        <v>32</v>
      </c>
      <c r="F886" s="8">
        <v>2</v>
      </c>
    </row>
    <row r="887" spans="1:9" x14ac:dyDescent="0.2">
      <c r="A887" s="3" t="s">
        <v>153</v>
      </c>
      <c r="B887" s="3" t="s">
        <v>276</v>
      </c>
      <c r="C887" s="8">
        <v>1628</v>
      </c>
      <c r="D887" s="8">
        <v>1461</v>
      </c>
      <c r="E887" s="8">
        <v>3696</v>
      </c>
      <c r="F887" s="8">
        <v>593</v>
      </c>
      <c r="G887" s="21"/>
      <c r="H887" s="21"/>
      <c r="I887" s="21"/>
    </row>
    <row r="888" spans="1:9" x14ac:dyDescent="0.2">
      <c r="A888" s="3" t="s">
        <v>153</v>
      </c>
      <c r="B888" s="3" t="s">
        <v>279</v>
      </c>
      <c r="C888" s="8">
        <v>649</v>
      </c>
      <c r="D888" s="8">
        <v>598</v>
      </c>
      <c r="E888" s="8">
        <v>1560</v>
      </c>
      <c r="F888" s="8">
        <v>300</v>
      </c>
      <c r="I888" s="21"/>
    </row>
    <row r="889" spans="1:9" x14ac:dyDescent="0.2">
      <c r="A889" s="3" t="s">
        <v>153</v>
      </c>
      <c r="B889" s="3" t="s">
        <v>270</v>
      </c>
      <c r="C889" s="8">
        <v>305</v>
      </c>
      <c r="D889" s="8">
        <v>244</v>
      </c>
      <c r="E889" s="5">
        <v>599</v>
      </c>
      <c r="F889" s="8">
        <v>53</v>
      </c>
    </row>
    <row r="890" spans="1:9" x14ac:dyDescent="0.2">
      <c r="A890" s="3" t="s">
        <v>153</v>
      </c>
      <c r="B890" s="3" t="s">
        <v>280</v>
      </c>
      <c r="C890" s="8">
        <v>1949</v>
      </c>
      <c r="D890" s="8">
        <v>1751</v>
      </c>
      <c r="E890" s="8">
        <v>4303</v>
      </c>
      <c r="F890" s="8">
        <v>682</v>
      </c>
      <c r="G890" s="21"/>
      <c r="H890" s="21"/>
      <c r="I890" s="21"/>
    </row>
    <row r="891" spans="1:9" x14ac:dyDescent="0.2">
      <c r="A891" s="3" t="s">
        <v>154</v>
      </c>
      <c r="B891" s="3" t="s">
        <v>277</v>
      </c>
      <c r="C891" s="8">
        <v>78</v>
      </c>
      <c r="D891" s="8">
        <v>63</v>
      </c>
      <c r="E891" s="5">
        <v>169</v>
      </c>
      <c r="F891" s="8">
        <v>33</v>
      </c>
    </row>
    <row r="892" spans="1:9" x14ac:dyDescent="0.2">
      <c r="A892" s="3" t="s">
        <v>154</v>
      </c>
      <c r="B892" s="3" t="s">
        <v>278</v>
      </c>
      <c r="C892" s="8">
        <v>49</v>
      </c>
      <c r="D892" s="8">
        <v>42</v>
      </c>
      <c r="E892" s="5">
        <v>104</v>
      </c>
      <c r="F892" s="8">
        <v>18</v>
      </c>
    </row>
    <row r="893" spans="1:9" x14ac:dyDescent="0.2">
      <c r="A893" s="3" t="s">
        <v>154</v>
      </c>
      <c r="B893" s="3" t="s">
        <v>276</v>
      </c>
      <c r="C893" s="8">
        <v>1000</v>
      </c>
      <c r="D893" s="8">
        <v>842</v>
      </c>
      <c r="E893" s="8">
        <v>2025</v>
      </c>
      <c r="F893" s="8">
        <v>233</v>
      </c>
      <c r="I893" s="21"/>
    </row>
    <row r="894" spans="1:9" x14ac:dyDescent="0.2">
      <c r="A894" s="3" t="s">
        <v>154</v>
      </c>
      <c r="B894" s="3" t="s">
        <v>279</v>
      </c>
      <c r="C894" s="8">
        <v>1878</v>
      </c>
      <c r="D894" s="8">
        <v>1752</v>
      </c>
      <c r="E894" s="8">
        <v>4839</v>
      </c>
      <c r="F894" s="8">
        <v>1064</v>
      </c>
      <c r="G894" s="21"/>
      <c r="H894" s="21"/>
      <c r="I894" s="21"/>
    </row>
    <row r="895" spans="1:9" x14ac:dyDescent="0.2">
      <c r="A895" s="3" t="s">
        <v>154</v>
      </c>
      <c r="B895" s="3" t="s">
        <v>270</v>
      </c>
      <c r="C895" s="8">
        <v>571</v>
      </c>
      <c r="D895" s="8">
        <v>453</v>
      </c>
      <c r="E895" s="8">
        <v>1057</v>
      </c>
      <c r="F895" s="8">
        <v>100</v>
      </c>
      <c r="I895" s="21"/>
    </row>
    <row r="896" spans="1:9" x14ac:dyDescent="0.2">
      <c r="A896" s="3" t="s">
        <v>154</v>
      </c>
      <c r="B896" s="3" t="s">
        <v>280</v>
      </c>
      <c r="C896" s="8">
        <v>9013</v>
      </c>
      <c r="D896" s="8">
        <v>8195</v>
      </c>
      <c r="E896" s="8">
        <v>21283</v>
      </c>
      <c r="F896" s="8">
        <v>4305</v>
      </c>
      <c r="G896" s="21"/>
      <c r="H896" s="21"/>
      <c r="I896" s="21"/>
    </row>
    <row r="897" spans="1:9" x14ac:dyDescent="0.2">
      <c r="A897" s="3" t="s">
        <v>155</v>
      </c>
      <c r="B897" s="3" t="s">
        <v>276</v>
      </c>
      <c r="C897" s="8">
        <v>8</v>
      </c>
      <c r="D897" s="8">
        <v>6</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50</v>
      </c>
      <c r="F900" s="8">
        <v>2</v>
      </c>
    </row>
    <row r="901" spans="1:9" x14ac:dyDescent="0.2">
      <c r="A901" s="3" t="s">
        <v>156</v>
      </c>
      <c r="B901" s="3" t="s">
        <v>277</v>
      </c>
      <c r="C901" s="8">
        <v>4429</v>
      </c>
      <c r="D901" s="8">
        <v>3868</v>
      </c>
      <c r="E901" s="8">
        <v>9832</v>
      </c>
      <c r="F901" s="8">
        <v>1701</v>
      </c>
      <c r="G901" s="21"/>
      <c r="H901" s="21"/>
      <c r="I901" s="21"/>
    </row>
    <row r="902" spans="1:9" x14ac:dyDescent="0.2">
      <c r="A902" s="3" t="s">
        <v>156</v>
      </c>
      <c r="B902" s="3" t="s">
        <v>278</v>
      </c>
      <c r="C902" s="8">
        <v>7635</v>
      </c>
      <c r="D902" s="8">
        <v>6529</v>
      </c>
      <c r="E902" s="8">
        <v>15863</v>
      </c>
      <c r="F902" s="8">
        <v>2124</v>
      </c>
      <c r="G902" s="21"/>
      <c r="H902" s="21"/>
      <c r="I902" s="21"/>
    </row>
    <row r="903" spans="1:9" x14ac:dyDescent="0.2">
      <c r="A903" s="3" t="s">
        <v>156</v>
      </c>
      <c r="B903" s="3" t="s">
        <v>276</v>
      </c>
      <c r="C903" s="8">
        <v>49739</v>
      </c>
      <c r="D903" s="8">
        <v>43225</v>
      </c>
      <c r="E903" s="8">
        <v>104369</v>
      </c>
      <c r="F903" s="8">
        <v>13733</v>
      </c>
      <c r="G903" s="21"/>
      <c r="H903" s="21"/>
      <c r="I903" s="21"/>
    </row>
    <row r="904" spans="1:9" x14ac:dyDescent="0.2">
      <c r="A904" s="3" t="s">
        <v>156</v>
      </c>
      <c r="B904" s="3" t="s">
        <v>279</v>
      </c>
      <c r="C904" s="8">
        <v>27878</v>
      </c>
      <c r="D904" s="8">
        <v>24900</v>
      </c>
      <c r="E904" s="8">
        <v>64129</v>
      </c>
      <c r="F904" s="8">
        <v>11442</v>
      </c>
      <c r="G904" s="21"/>
      <c r="H904" s="21"/>
      <c r="I904" s="21"/>
    </row>
    <row r="905" spans="1:9" x14ac:dyDescent="0.2">
      <c r="A905" s="3" t="s">
        <v>156</v>
      </c>
      <c r="B905" s="3" t="s">
        <v>270</v>
      </c>
      <c r="C905" s="8">
        <v>8115</v>
      </c>
      <c r="D905" s="8">
        <v>6381</v>
      </c>
      <c r="E905" s="8">
        <v>15556</v>
      </c>
      <c r="F905" s="8">
        <v>1229</v>
      </c>
      <c r="G905" s="21"/>
      <c r="H905" s="21"/>
      <c r="I905" s="21"/>
    </row>
    <row r="906" spans="1:9" x14ac:dyDescent="0.2">
      <c r="A906" s="3" t="s">
        <v>156</v>
      </c>
      <c r="B906" s="3" t="s">
        <v>280</v>
      </c>
      <c r="C906" s="8">
        <v>70911</v>
      </c>
      <c r="D906" s="8">
        <v>63647</v>
      </c>
      <c r="E906" s="8">
        <v>156684</v>
      </c>
      <c r="F906" s="8">
        <v>25292</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66</v>
      </c>
      <c r="F908" s="8">
        <v>9</v>
      </c>
    </row>
    <row r="909" spans="1:9" x14ac:dyDescent="0.2">
      <c r="A909" s="3" t="s">
        <v>157</v>
      </c>
      <c r="B909" s="3" t="s">
        <v>276</v>
      </c>
      <c r="C909" s="8">
        <v>1110</v>
      </c>
      <c r="D909" s="8">
        <v>962</v>
      </c>
      <c r="E909" s="8">
        <v>2358</v>
      </c>
      <c r="F909" s="8">
        <v>328</v>
      </c>
      <c r="G909" s="21"/>
      <c r="I909" s="21"/>
    </row>
    <row r="910" spans="1:9" x14ac:dyDescent="0.2">
      <c r="A910" s="3" t="s">
        <v>157</v>
      </c>
      <c r="B910" s="3" t="s">
        <v>279</v>
      </c>
      <c r="C910" s="8">
        <v>324</v>
      </c>
      <c r="D910" s="8">
        <v>292</v>
      </c>
      <c r="E910" s="5">
        <v>727</v>
      </c>
      <c r="F910" s="8">
        <v>124</v>
      </c>
    </row>
    <row r="911" spans="1:9" x14ac:dyDescent="0.2">
      <c r="A911" s="3" t="s">
        <v>157</v>
      </c>
      <c r="B911" s="3" t="s">
        <v>270</v>
      </c>
      <c r="C911" s="8">
        <v>172</v>
      </c>
      <c r="D911" s="8">
        <v>133</v>
      </c>
      <c r="E911" s="5">
        <v>365</v>
      </c>
      <c r="F911" s="8">
        <v>57</v>
      </c>
    </row>
    <row r="912" spans="1:9" x14ac:dyDescent="0.2">
      <c r="A912" s="3" t="s">
        <v>157</v>
      </c>
      <c r="B912" s="3" t="s">
        <v>280</v>
      </c>
      <c r="C912" s="8">
        <v>1025</v>
      </c>
      <c r="D912" s="8">
        <v>930</v>
      </c>
      <c r="E912" s="8">
        <v>2204</v>
      </c>
      <c r="F912" s="8">
        <v>323</v>
      </c>
      <c r="I912" s="21"/>
    </row>
    <row r="913" spans="1:9" x14ac:dyDescent="0.2">
      <c r="A913" s="3" t="s">
        <v>158</v>
      </c>
      <c r="B913" s="3" t="s">
        <v>277</v>
      </c>
      <c r="C913" s="8">
        <v>56</v>
      </c>
      <c r="D913" s="8">
        <v>49</v>
      </c>
      <c r="E913" s="5">
        <v>128</v>
      </c>
      <c r="F913" s="8">
        <v>25</v>
      </c>
    </row>
    <row r="914" spans="1:9" x14ac:dyDescent="0.2">
      <c r="A914" s="3" t="s">
        <v>158</v>
      </c>
      <c r="B914" s="3" t="s">
        <v>278</v>
      </c>
      <c r="C914" s="8">
        <v>1251</v>
      </c>
      <c r="D914" s="8">
        <v>1142</v>
      </c>
      <c r="E914" s="8">
        <v>2856</v>
      </c>
      <c r="F914" s="8">
        <v>560</v>
      </c>
      <c r="G914" s="21"/>
      <c r="H914" s="21"/>
      <c r="I914" s="21"/>
    </row>
    <row r="915" spans="1:9" x14ac:dyDescent="0.2">
      <c r="A915" s="3" t="s">
        <v>158</v>
      </c>
      <c r="B915" s="3" t="s">
        <v>276</v>
      </c>
      <c r="C915" s="8">
        <v>1321</v>
      </c>
      <c r="D915" s="8">
        <v>1053</v>
      </c>
      <c r="E915" s="8">
        <v>2582</v>
      </c>
      <c r="F915" s="8">
        <v>311</v>
      </c>
      <c r="G915" s="21"/>
      <c r="I915" s="21"/>
    </row>
    <row r="916" spans="1:9" x14ac:dyDescent="0.2">
      <c r="A916" s="3" t="s">
        <v>158</v>
      </c>
      <c r="B916" s="3" t="s">
        <v>279</v>
      </c>
      <c r="C916" s="8">
        <v>1285</v>
      </c>
      <c r="D916" s="8">
        <v>1130</v>
      </c>
      <c r="E916" s="8">
        <v>2963</v>
      </c>
      <c r="F916" s="8">
        <v>547</v>
      </c>
      <c r="G916" s="21"/>
      <c r="I916" s="21"/>
    </row>
    <row r="917" spans="1:9" x14ac:dyDescent="0.2">
      <c r="A917" s="3" t="s">
        <v>158</v>
      </c>
      <c r="B917" s="3" t="s">
        <v>270</v>
      </c>
      <c r="C917" s="8">
        <v>192</v>
      </c>
      <c r="D917" s="8">
        <v>130</v>
      </c>
      <c r="E917" s="8">
        <v>295</v>
      </c>
      <c r="F917" s="8">
        <v>19</v>
      </c>
    </row>
    <row r="918" spans="1:9" x14ac:dyDescent="0.2">
      <c r="A918" s="3" t="s">
        <v>158</v>
      </c>
      <c r="B918" s="3" t="s">
        <v>280</v>
      </c>
      <c r="C918" s="8">
        <v>3016</v>
      </c>
      <c r="D918" s="8">
        <v>2728</v>
      </c>
      <c r="E918" s="8">
        <v>6548</v>
      </c>
      <c r="F918" s="8">
        <v>1114</v>
      </c>
      <c r="G918" s="21"/>
      <c r="H918" s="21"/>
      <c r="I918" s="21"/>
    </row>
    <row r="919" spans="1:9" x14ac:dyDescent="0.2">
      <c r="A919" s="3" t="s">
        <v>159</v>
      </c>
      <c r="B919" s="3" t="s">
        <v>277</v>
      </c>
      <c r="C919" s="8">
        <v>27</v>
      </c>
      <c r="D919" s="8">
        <v>16</v>
      </c>
      <c r="E919" s="5">
        <v>50</v>
      </c>
      <c r="F919" s="8">
        <v>8</v>
      </c>
    </row>
    <row r="920" spans="1:9" x14ac:dyDescent="0.2">
      <c r="A920" s="3" t="s">
        <v>159</v>
      </c>
      <c r="B920" s="3" t="s">
        <v>278</v>
      </c>
      <c r="C920" s="8">
        <v>863</v>
      </c>
      <c r="D920" s="8">
        <v>784</v>
      </c>
      <c r="E920" s="8">
        <v>1910</v>
      </c>
      <c r="F920" s="8">
        <v>309</v>
      </c>
      <c r="I920" s="21"/>
    </row>
    <row r="921" spans="1:9" x14ac:dyDescent="0.2">
      <c r="A921" s="3" t="s">
        <v>159</v>
      </c>
      <c r="B921" s="3" t="s">
        <v>276</v>
      </c>
      <c r="C921" s="8">
        <v>166</v>
      </c>
      <c r="D921" s="8">
        <v>140</v>
      </c>
      <c r="E921" s="5">
        <v>342</v>
      </c>
      <c r="F921" s="8">
        <v>45</v>
      </c>
    </row>
    <row r="922" spans="1:9" x14ac:dyDescent="0.2">
      <c r="A922" s="3" t="s">
        <v>159</v>
      </c>
      <c r="B922" s="3" t="s">
        <v>279</v>
      </c>
      <c r="C922" s="8">
        <v>735</v>
      </c>
      <c r="D922" s="8">
        <v>683</v>
      </c>
      <c r="E922" s="8">
        <v>1764</v>
      </c>
      <c r="F922" s="8">
        <v>362</v>
      </c>
      <c r="I922" s="21"/>
    </row>
    <row r="923" spans="1:9" x14ac:dyDescent="0.2">
      <c r="A923" s="3" t="s">
        <v>159</v>
      </c>
      <c r="B923" s="3" t="s">
        <v>270</v>
      </c>
      <c r="C923" s="8">
        <v>162</v>
      </c>
      <c r="D923" s="8">
        <v>113</v>
      </c>
      <c r="E923" s="5">
        <v>278</v>
      </c>
      <c r="F923" s="8">
        <v>19</v>
      </c>
    </row>
    <row r="924" spans="1:9" x14ac:dyDescent="0.2">
      <c r="A924" s="3" t="s">
        <v>159</v>
      </c>
      <c r="B924" s="3" t="s">
        <v>280</v>
      </c>
      <c r="C924" s="8">
        <v>2527</v>
      </c>
      <c r="D924" s="8">
        <v>2292</v>
      </c>
      <c r="E924" s="8">
        <v>5387</v>
      </c>
      <c r="F924" s="8">
        <v>834</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31</v>
      </c>
      <c r="F926" s="8">
        <v>5</v>
      </c>
    </row>
    <row r="927" spans="1:9" x14ac:dyDescent="0.2">
      <c r="A927" s="3" t="s">
        <v>160</v>
      </c>
      <c r="B927" s="3" t="s">
        <v>276</v>
      </c>
      <c r="C927" s="8">
        <v>793</v>
      </c>
      <c r="D927" s="8">
        <v>640</v>
      </c>
      <c r="E927" s="8">
        <v>1562</v>
      </c>
      <c r="F927" s="8">
        <v>175</v>
      </c>
      <c r="I927" s="21"/>
    </row>
    <row r="928" spans="1:9" x14ac:dyDescent="0.2">
      <c r="A928" s="3" t="s">
        <v>160</v>
      </c>
      <c r="B928" s="3" t="s">
        <v>279</v>
      </c>
      <c r="C928" s="8">
        <v>217</v>
      </c>
      <c r="D928" s="8">
        <v>195</v>
      </c>
      <c r="E928" s="5">
        <v>471</v>
      </c>
      <c r="F928" s="8">
        <v>70</v>
      </c>
    </row>
    <row r="929" spans="1:9" x14ac:dyDescent="0.2">
      <c r="A929" s="3" t="s">
        <v>160</v>
      </c>
      <c r="B929" s="3" t="s">
        <v>270</v>
      </c>
      <c r="C929" s="8">
        <v>285</v>
      </c>
      <c r="D929" s="8">
        <v>204</v>
      </c>
      <c r="E929" s="5">
        <v>536</v>
      </c>
      <c r="F929" s="8">
        <v>53</v>
      </c>
    </row>
    <row r="930" spans="1:9" x14ac:dyDescent="0.2">
      <c r="A930" s="3" t="s">
        <v>160</v>
      </c>
      <c r="B930" s="3" t="s">
        <v>280</v>
      </c>
      <c r="C930" s="8">
        <v>817</v>
      </c>
      <c r="D930" s="8">
        <v>706</v>
      </c>
      <c r="E930" s="8">
        <v>1720</v>
      </c>
      <c r="F930" s="8">
        <v>251</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493</v>
      </c>
      <c r="D933" s="8">
        <v>434</v>
      </c>
      <c r="E933" s="8">
        <v>1116</v>
      </c>
      <c r="F933" s="8">
        <v>196</v>
      </c>
    </row>
    <row r="934" spans="1:9" x14ac:dyDescent="0.2">
      <c r="A934" s="3" t="s">
        <v>161</v>
      </c>
      <c r="B934" s="3" t="s">
        <v>279</v>
      </c>
      <c r="C934" s="8">
        <v>356</v>
      </c>
      <c r="D934" s="8">
        <v>344</v>
      </c>
      <c r="E934" s="5">
        <v>939</v>
      </c>
      <c r="F934" s="8">
        <v>216</v>
      </c>
    </row>
    <row r="935" spans="1:9" x14ac:dyDescent="0.2">
      <c r="A935" s="3" t="s">
        <v>161</v>
      </c>
      <c r="B935" s="3" t="s">
        <v>270</v>
      </c>
      <c r="C935" s="8">
        <v>59</v>
      </c>
      <c r="D935" s="8">
        <v>47</v>
      </c>
      <c r="E935" s="5">
        <v>113</v>
      </c>
      <c r="F935" s="8">
        <v>9</v>
      </c>
    </row>
    <row r="936" spans="1:9" x14ac:dyDescent="0.2">
      <c r="A936" s="3" t="s">
        <v>161</v>
      </c>
      <c r="B936" s="3" t="s">
        <v>280</v>
      </c>
      <c r="C936" s="8">
        <v>1399</v>
      </c>
      <c r="D936" s="8">
        <v>1306</v>
      </c>
      <c r="E936" s="8">
        <v>3356</v>
      </c>
      <c r="F936" s="8">
        <v>654</v>
      </c>
      <c r="G936" s="21"/>
      <c r="H936" s="21"/>
      <c r="I936" s="21"/>
    </row>
    <row r="937" spans="1:9" x14ac:dyDescent="0.2">
      <c r="A937" s="3" t="s">
        <v>162</v>
      </c>
      <c r="B937" s="3" t="s">
        <v>277</v>
      </c>
      <c r="C937" s="8">
        <v>522</v>
      </c>
      <c r="D937" s="8">
        <v>446</v>
      </c>
      <c r="E937" s="8">
        <v>1114</v>
      </c>
      <c r="F937" s="8">
        <v>159</v>
      </c>
      <c r="I937" s="21"/>
    </row>
    <row r="938" spans="1:9" x14ac:dyDescent="0.2">
      <c r="A938" s="3" t="s">
        <v>162</v>
      </c>
      <c r="B938" s="3" t="s">
        <v>278</v>
      </c>
      <c r="C938" s="8">
        <v>1400</v>
      </c>
      <c r="D938" s="8">
        <v>1233</v>
      </c>
      <c r="E938" s="8">
        <v>3155</v>
      </c>
      <c r="F938" s="8">
        <v>526</v>
      </c>
      <c r="G938" s="21"/>
      <c r="H938" s="21"/>
      <c r="I938" s="21"/>
    </row>
    <row r="939" spans="1:9" x14ac:dyDescent="0.2">
      <c r="A939" s="3" t="s">
        <v>162</v>
      </c>
      <c r="B939" s="3" t="s">
        <v>276</v>
      </c>
      <c r="C939" s="8">
        <v>6648</v>
      </c>
      <c r="D939" s="8">
        <v>5658</v>
      </c>
      <c r="E939" s="8">
        <v>13706</v>
      </c>
      <c r="F939" s="8">
        <v>1631</v>
      </c>
      <c r="G939" s="21"/>
      <c r="H939" s="21"/>
      <c r="I939" s="21"/>
    </row>
    <row r="940" spans="1:9" x14ac:dyDescent="0.2">
      <c r="A940" s="3" t="s">
        <v>162</v>
      </c>
      <c r="B940" s="3" t="s">
        <v>279</v>
      </c>
      <c r="C940" s="8">
        <v>4318</v>
      </c>
      <c r="D940" s="8">
        <v>3703</v>
      </c>
      <c r="E940" s="8">
        <v>9699</v>
      </c>
      <c r="F940" s="8">
        <v>1621</v>
      </c>
      <c r="G940" s="21"/>
      <c r="H940" s="21"/>
      <c r="I940" s="21"/>
    </row>
    <row r="941" spans="1:9" x14ac:dyDescent="0.2">
      <c r="A941" s="3" t="s">
        <v>162</v>
      </c>
      <c r="B941" s="3" t="s">
        <v>270</v>
      </c>
      <c r="C941" s="8">
        <v>657</v>
      </c>
      <c r="D941" s="8">
        <v>431</v>
      </c>
      <c r="E941" s="8">
        <v>1093</v>
      </c>
      <c r="F941" s="8">
        <v>50</v>
      </c>
      <c r="I941" s="21"/>
    </row>
    <row r="942" spans="1:9" x14ac:dyDescent="0.2">
      <c r="A942" s="3" t="s">
        <v>162</v>
      </c>
      <c r="B942" s="3" t="s">
        <v>280</v>
      </c>
      <c r="C942" s="8">
        <v>6582</v>
      </c>
      <c r="D942" s="8">
        <v>5851</v>
      </c>
      <c r="E942" s="8">
        <v>14315</v>
      </c>
      <c r="F942" s="8">
        <v>2246</v>
      </c>
      <c r="G942" s="21"/>
      <c r="H942" s="21"/>
      <c r="I942" s="21"/>
    </row>
    <row r="943" spans="1:9" x14ac:dyDescent="0.2">
      <c r="A943" s="3" t="s">
        <v>163</v>
      </c>
      <c r="B943" s="3" t="s">
        <v>277</v>
      </c>
      <c r="C943" s="8">
        <v>56</v>
      </c>
      <c r="D943" s="8">
        <v>41</v>
      </c>
      <c r="E943" s="8">
        <v>118</v>
      </c>
      <c r="F943" s="8">
        <v>21</v>
      </c>
    </row>
    <row r="944" spans="1:9" x14ac:dyDescent="0.2">
      <c r="A944" s="3" t="s">
        <v>163</v>
      </c>
      <c r="B944" s="3" t="s">
        <v>278</v>
      </c>
      <c r="C944" s="8">
        <v>54</v>
      </c>
      <c r="D944" s="8">
        <v>47</v>
      </c>
      <c r="E944" s="8">
        <v>100</v>
      </c>
      <c r="F944" s="8">
        <v>7</v>
      </c>
    </row>
    <row r="945" spans="1:9" x14ac:dyDescent="0.2">
      <c r="A945" s="3" t="s">
        <v>163</v>
      </c>
      <c r="B945" s="3" t="s">
        <v>276</v>
      </c>
      <c r="C945" s="8">
        <v>56309</v>
      </c>
      <c r="D945" s="8">
        <v>39824</v>
      </c>
      <c r="E945" s="8">
        <v>106090</v>
      </c>
      <c r="F945" s="8">
        <v>13006</v>
      </c>
      <c r="G945" s="21"/>
      <c r="H945" s="21"/>
      <c r="I945" s="21"/>
    </row>
    <row r="946" spans="1:9" x14ac:dyDescent="0.2">
      <c r="A946" s="3" t="s">
        <v>163</v>
      </c>
      <c r="B946" s="3" t="s">
        <v>279</v>
      </c>
      <c r="C946" s="8">
        <v>6110</v>
      </c>
      <c r="D946" s="8">
        <v>4734</v>
      </c>
      <c r="E946" s="8">
        <v>12246</v>
      </c>
      <c r="F946" s="8">
        <v>1689</v>
      </c>
      <c r="G946" s="21"/>
      <c r="H946" s="21"/>
      <c r="I946" s="21"/>
    </row>
    <row r="947" spans="1:9" x14ac:dyDescent="0.2">
      <c r="A947" s="3" t="s">
        <v>163</v>
      </c>
      <c r="B947" s="3" t="s">
        <v>270</v>
      </c>
      <c r="C947" s="8">
        <v>6271</v>
      </c>
      <c r="D947" s="8">
        <v>2183</v>
      </c>
      <c r="E947" s="8">
        <v>8699</v>
      </c>
      <c r="F947" s="8">
        <v>481</v>
      </c>
      <c r="G947" s="21"/>
      <c r="H947" s="21"/>
      <c r="I947" s="21"/>
    </row>
    <row r="948" spans="1:9" x14ac:dyDescent="0.2">
      <c r="A948" s="3" t="s">
        <v>163</v>
      </c>
      <c r="B948" s="3" t="s">
        <v>280</v>
      </c>
      <c r="C948" s="8">
        <v>10338</v>
      </c>
      <c r="D948" s="8">
        <v>7217</v>
      </c>
      <c r="E948" s="8">
        <v>18770</v>
      </c>
      <c r="F948" s="8">
        <v>1930</v>
      </c>
      <c r="G948" s="21"/>
      <c r="H948" s="21"/>
      <c r="I948" s="21"/>
    </row>
    <row r="949" spans="1:9" x14ac:dyDescent="0.2">
      <c r="A949" s="3" t="s">
        <v>164</v>
      </c>
      <c r="B949" s="3" t="s">
        <v>277</v>
      </c>
      <c r="C949" s="8">
        <v>21</v>
      </c>
      <c r="D949" s="8">
        <v>16</v>
      </c>
      <c r="E949" s="5">
        <v>41</v>
      </c>
      <c r="F949" s="8">
        <v>6</v>
      </c>
    </row>
    <row r="950" spans="1:9" x14ac:dyDescent="0.2">
      <c r="A950" s="3" t="s">
        <v>164</v>
      </c>
      <c r="B950" s="3" t="s">
        <v>278</v>
      </c>
      <c r="C950" s="8">
        <v>39</v>
      </c>
      <c r="D950" s="8">
        <v>38</v>
      </c>
      <c r="E950" s="5">
        <v>97</v>
      </c>
      <c r="F950" s="8">
        <v>20</v>
      </c>
    </row>
    <row r="951" spans="1:9" x14ac:dyDescent="0.2">
      <c r="A951" s="3" t="s">
        <v>164</v>
      </c>
      <c r="B951" s="3" t="s">
        <v>276</v>
      </c>
      <c r="C951" s="8">
        <v>802</v>
      </c>
      <c r="D951" s="8">
        <v>731</v>
      </c>
      <c r="E951" s="8">
        <v>1802</v>
      </c>
      <c r="F951" s="8">
        <v>296</v>
      </c>
      <c r="I951" s="21"/>
    </row>
    <row r="952" spans="1:9" x14ac:dyDescent="0.2">
      <c r="A952" s="3" t="s">
        <v>164</v>
      </c>
      <c r="B952" s="3" t="s">
        <v>279</v>
      </c>
      <c r="C952" s="8">
        <v>220</v>
      </c>
      <c r="D952" s="8">
        <v>199</v>
      </c>
      <c r="E952" s="5">
        <v>515</v>
      </c>
      <c r="F952" s="8">
        <v>96</v>
      </c>
    </row>
    <row r="953" spans="1:9" x14ac:dyDescent="0.2">
      <c r="A953" s="3" t="s">
        <v>164</v>
      </c>
      <c r="B953" s="3" t="s">
        <v>270</v>
      </c>
      <c r="C953" s="8">
        <v>130</v>
      </c>
      <c r="D953" s="8">
        <v>103</v>
      </c>
      <c r="E953" s="5">
        <v>248</v>
      </c>
      <c r="F953" s="8">
        <v>25</v>
      </c>
    </row>
    <row r="954" spans="1:9" x14ac:dyDescent="0.2">
      <c r="A954" s="3" t="s">
        <v>164</v>
      </c>
      <c r="B954" s="3" t="s">
        <v>280</v>
      </c>
      <c r="C954" s="8">
        <v>2230</v>
      </c>
      <c r="D954" s="8">
        <v>2024</v>
      </c>
      <c r="E954" s="8">
        <v>5029</v>
      </c>
      <c r="F954" s="8">
        <v>880</v>
      </c>
      <c r="G954" s="21"/>
      <c r="H954" s="21"/>
      <c r="I954" s="21"/>
    </row>
    <row r="955" spans="1:9" x14ac:dyDescent="0.2">
      <c r="A955" s="3" t="s">
        <v>165</v>
      </c>
      <c r="B955" s="3" t="s">
        <v>277</v>
      </c>
      <c r="C955" s="8">
        <v>3134</v>
      </c>
      <c r="D955" s="8">
        <v>2662</v>
      </c>
      <c r="E955" s="8">
        <v>6697</v>
      </c>
      <c r="F955" s="8">
        <v>1076</v>
      </c>
      <c r="G955" s="21"/>
      <c r="H955" s="21"/>
      <c r="I955" s="21"/>
    </row>
    <row r="956" spans="1:9" x14ac:dyDescent="0.2">
      <c r="A956" s="3" t="s">
        <v>165</v>
      </c>
      <c r="B956" s="3" t="s">
        <v>278</v>
      </c>
      <c r="C956" s="8">
        <v>14755</v>
      </c>
      <c r="D956" s="8">
        <v>12812</v>
      </c>
      <c r="E956" s="8">
        <v>31107</v>
      </c>
      <c r="F956" s="8">
        <v>4557</v>
      </c>
      <c r="G956" s="21"/>
      <c r="H956" s="21"/>
      <c r="I956" s="21"/>
    </row>
    <row r="957" spans="1:9" x14ac:dyDescent="0.2">
      <c r="A957" s="3" t="s">
        <v>165</v>
      </c>
      <c r="B957" s="3" t="s">
        <v>276</v>
      </c>
      <c r="C957" s="8">
        <v>29232</v>
      </c>
      <c r="D957" s="8">
        <v>25307</v>
      </c>
      <c r="E957" s="8">
        <v>60287</v>
      </c>
      <c r="F957" s="8">
        <v>7777</v>
      </c>
      <c r="G957" s="21"/>
      <c r="H957" s="21"/>
      <c r="I957" s="21"/>
    </row>
    <row r="958" spans="1:9" x14ac:dyDescent="0.2">
      <c r="A958" s="3" t="s">
        <v>165</v>
      </c>
      <c r="B958" s="3" t="s">
        <v>279</v>
      </c>
      <c r="C958" s="8">
        <v>24353</v>
      </c>
      <c r="D958" s="8">
        <v>21861</v>
      </c>
      <c r="E958" s="8">
        <v>55306</v>
      </c>
      <c r="F958" s="8">
        <v>9427</v>
      </c>
      <c r="G958" s="21"/>
      <c r="H958" s="21"/>
      <c r="I958" s="21"/>
    </row>
    <row r="959" spans="1:9" x14ac:dyDescent="0.2">
      <c r="A959" s="3" t="s">
        <v>165</v>
      </c>
      <c r="B959" s="3" t="s">
        <v>270</v>
      </c>
      <c r="C959" s="8">
        <v>5093</v>
      </c>
      <c r="D959" s="8">
        <v>3568</v>
      </c>
      <c r="E959" s="8">
        <v>8852</v>
      </c>
      <c r="F959" s="8">
        <v>452</v>
      </c>
      <c r="G959" s="21"/>
      <c r="H959" s="21"/>
      <c r="I959" s="21"/>
    </row>
    <row r="960" spans="1:9" x14ac:dyDescent="0.2">
      <c r="A960" s="3" t="s">
        <v>165</v>
      </c>
      <c r="B960" s="3" t="s">
        <v>280</v>
      </c>
      <c r="C960" s="8">
        <v>73615</v>
      </c>
      <c r="D960" s="8">
        <v>65376</v>
      </c>
      <c r="E960" s="8">
        <v>160139</v>
      </c>
      <c r="F960" s="8">
        <v>26637</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114</v>
      </c>
      <c r="D962" s="8">
        <v>103</v>
      </c>
      <c r="E962" s="5">
        <v>245</v>
      </c>
      <c r="F962" s="8">
        <v>36</v>
      </c>
    </row>
    <row r="963" spans="1:9" x14ac:dyDescent="0.2">
      <c r="A963" s="3" t="s">
        <v>166</v>
      </c>
      <c r="B963" s="3" t="s">
        <v>279</v>
      </c>
      <c r="C963" s="8">
        <v>67</v>
      </c>
      <c r="D963" s="8">
        <v>65</v>
      </c>
      <c r="E963" s="5">
        <v>160</v>
      </c>
      <c r="F963" s="8">
        <v>31</v>
      </c>
    </row>
    <row r="964" spans="1:9" x14ac:dyDescent="0.2">
      <c r="A964" s="3" t="s">
        <v>166</v>
      </c>
      <c r="B964" s="3" t="s">
        <v>270</v>
      </c>
      <c r="C964" s="8">
        <v>14</v>
      </c>
      <c r="D964" s="8">
        <v>11</v>
      </c>
      <c r="E964" s="5">
        <v>29</v>
      </c>
      <c r="F964" s="8">
        <v>3</v>
      </c>
    </row>
    <row r="965" spans="1:9" x14ac:dyDescent="0.2">
      <c r="A965" s="3" t="s">
        <v>166</v>
      </c>
      <c r="B965" s="3" t="s">
        <v>280</v>
      </c>
      <c r="C965" s="8">
        <v>162</v>
      </c>
      <c r="D965" s="8">
        <v>149</v>
      </c>
      <c r="E965" s="5">
        <v>350</v>
      </c>
      <c r="F965" s="8">
        <v>60</v>
      </c>
    </row>
    <row r="966" spans="1:9" x14ac:dyDescent="0.2">
      <c r="A966" s="3" t="s">
        <v>167</v>
      </c>
      <c r="B966" s="3" t="s">
        <v>277</v>
      </c>
      <c r="C966" s="8">
        <v>145</v>
      </c>
      <c r="D966" s="8">
        <v>129</v>
      </c>
      <c r="E966" s="8">
        <v>313</v>
      </c>
      <c r="F966" s="8">
        <v>51</v>
      </c>
    </row>
    <row r="967" spans="1:9" x14ac:dyDescent="0.2">
      <c r="A967" s="3" t="s">
        <v>167</v>
      </c>
      <c r="B967" s="3" t="s">
        <v>278</v>
      </c>
      <c r="C967" s="8">
        <v>712</v>
      </c>
      <c r="D967" s="8">
        <v>652</v>
      </c>
      <c r="E967" s="8">
        <v>1576</v>
      </c>
      <c r="F967" s="8">
        <v>256</v>
      </c>
      <c r="I967" s="21"/>
    </row>
    <row r="968" spans="1:9" x14ac:dyDescent="0.2">
      <c r="A968" s="3" t="s">
        <v>167</v>
      </c>
      <c r="B968" s="3" t="s">
        <v>276</v>
      </c>
      <c r="C968" s="8">
        <v>10725</v>
      </c>
      <c r="D968" s="8">
        <v>9344</v>
      </c>
      <c r="E968" s="8">
        <v>23068</v>
      </c>
      <c r="F968" s="8">
        <v>3559</v>
      </c>
      <c r="G968" s="21"/>
      <c r="H968" s="21"/>
      <c r="I968" s="21"/>
    </row>
    <row r="969" spans="1:9" x14ac:dyDescent="0.2">
      <c r="A969" s="3" t="s">
        <v>167</v>
      </c>
      <c r="B969" s="3" t="s">
        <v>279</v>
      </c>
      <c r="C969" s="8">
        <v>7154</v>
      </c>
      <c r="D969" s="8">
        <v>6377</v>
      </c>
      <c r="E969" s="8">
        <v>16337</v>
      </c>
      <c r="F969" s="8">
        <v>3037</v>
      </c>
      <c r="G969" s="21"/>
      <c r="H969" s="21"/>
      <c r="I969" s="21"/>
    </row>
    <row r="970" spans="1:9" x14ac:dyDescent="0.2">
      <c r="A970" s="3" t="s">
        <v>167</v>
      </c>
      <c r="B970" s="3" t="s">
        <v>270</v>
      </c>
      <c r="C970" s="8">
        <v>1586</v>
      </c>
      <c r="D970" s="8">
        <v>1129</v>
      </c>
      <c r="E970" s="8">
        <v>2846</v>
      </c>
      <c r="F970" s="8">
        <v>247</v>
      </c>
      <c r="G970" s="21"/>
      <c r="H970" s="21"/>
      <c r="I970" s="21"/>
    </row>
    <row r="971" spans="1:9" x14ac:dyDescent="0.2">
      <c r="A971" s="3" t="s">
        <v>167</v>
      </c>
      <c r="B971" s="3" t="s">
        <v>280</v>
      </c>
      <c r="C971" s="8">
        <v>11387</v>
      </c>
      <c r="D971" s="8">
        <v>10337</v>
      </c>
      <c r="E971" s="8">
        <v>25210</v>
      </c>
      <c r="F971" s="8">
        <v>4533</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10</v>
      </c>
      <c r="D973" s="8">
        <v>9</v>
      </c>
      <c r="E973" s="5">
        <v>25</v>
      </c>
      <c r="F973" s="8">
        <v>3</v>
      </c>
    </row>
    <row r="974" spans="1:9" x14ac:dyDescent="0.2">
      <c r="A974" s="3" t="s">
        <v>168</v>
      </c>
      <c r="B974" s="3" t="s">
        <v>276</v>
      </c>
      <c r="C974" s="8">
        <v>364</v>
      </c>
      <c r="D974" s="8">
        <v>326</v>
      </c>
      <c r="E974" s="5">
        <v>844</v>
      </c>
      <c r="F974" s="8">
        <v>172</v>
      </c>
    </row>
    <row r="975" spans="1:9" x14ac:dyDescent="0.2">
      <c r="A975" s="3" t="s">
        <v>168</v>
      </c>
      <c r="B975" s="3" t="s">
        <v>279</v>
      </c>
      <c r="C975" s="8">
        <v>104</v>
      </c>
      <c r="D975" s="8">
        <v>92</v>
      </c>
      <c r="E975" s="5">
        <v>239</v>
      </c>
      <c r="F975" s="8">
        <v>53</v>
      </c>
    </row>
    <row r="976" spans="1:9" x14ac:dyDescent="0.2">
      <c r="A976" s="3" t="s">
        <v>168</v>
      </c>
      <c r="B976" s="3" t="s">
        <v>270</v>
      </c>
      <c r="C976" s="8">
        <v>25</v>
      </c>
      <c r="D976" s="8">
        <v>19</v>
      </c>
      <c r="E976" s="5">
        <v>45</v>
      </c>
      <c r="F976" s="8">
        <v>2</v>
      </c>
    </row>
    <row r="977" spans="1:9" x14ac:dyDescent="0.2">
      <c r="A977" s="3" t="s">
        <v>168</v>
      </c>
      <c r="B977" s="3" t="s">
        <v>280</v>
      </c>
      <c r="C977" s="8">
        <v>721</v>
      </c>
      <c r="D977" s="8">
        <v>679</v>
      </c>
      <c r="E977" s="8">
        <v>1626</v>
      </c>
      <c r="F977" s="8">
        <v>307</v>
      </c>
      <c r="I977" s="21"/>
    </row>
    <row r="978" spans="1:9" x14ac:dyDescent="0.2">
      <c r="A978" s="3" t="s">
        <v>169</v>
      </c>
      <c r="B978" s="3" t="s">
        <v>277</v>
      </c>
      <c r="C978" s="8">
        <v>1965</v>
      </c>
      <c r="D978" s="8">
        <v>1703</v>
      </c>
      <c r="E978" s="8">
        <v>4243</v>
      </c>
      <c r="F978" s="8">
        <v>597</v>
      </c>
      <c r="G978" s="21"/>
      <c r="H978" s="21"/>
      <c r="I978" s="21"/>
    </row>
    <row r="979" spans="1:9" x14ac:dyDescent="0.2">
      <c r="A979" s="3" t="s">
        <v>169</v>
      </c>
      <c r="B979" s="3" t="s">
        <v>278</v>
      </c>
      <c r="C979" s="8">
        <v>3959</v>
      </c>
      <c r="D979" s="8">
        <v>3444</v>
      </c>
      <c r="E979" s="8">
        <v>8409</v>
      </c>
      <c r="F979" s="8">
        <v>1094</v>
      </c>
      <c r="G979" s="21"/>
      <c r="H979" s="21"/>
      <c r="I979" s="21"/>
    </row>
    <row r="980" spans="1:9" x14ac:dyDescent="0.2">
      <c r="A980" s="3" t="s">
        <v>169</v>
      </c>
      <c r="B980" s="3" t="s">
        <v>276</v>
      </c>
      <c r="C980" s="8">
        <v>34100</v>
      </c>
      <c r="D980" s="8">
        <v>28898</v>
      </c>
      <c r="E980" s="8">
        <v>70275</v>
      </c>
      <c r="F980" s="8">
        <v>7837</v>
      </c>
      <c r="G980" s="21"/>
      <c r="H980" s="21"/>
      <c r="I980" s="21"/>
    </row>
    <row r="981" spans="1:9" x14ac:dyDescent="0.2">
      <c r="A981" s="3" t="s">
        <v>169</v>
      </c>
      <c r="B981" s="3" t="s">
        <v>279</v>
      </c>
      <c r="C981" s="8">
        <v>11890</v>
      </c>
      <c r="D981" s="8">
        <v>10479</v>
      </c>
      <c r="E981" s="8">
        <v>26348</v>
      </c>
      <c r="F981" s="8">
        <v>4039</v>
      </c>
      <c r="G981" s="21"/>
      <c r="H981" s="21"/>
      <c r="I981" s="21"/>
    </row>
    <row r="982" spans="1:9" x14ac:dyDescent="0.2">
      <c r="A982" s="3" t="s">
        <v>169</v>
      </c>
      <c r="B982" s="3" t="s">
        <v>270</v>
      </c>
      <c r="C982" s="8">
        <v>3529</v>
      </c>
      <c r="D982" s="8">
        <v>2524</v>
      </c>
      <c r="E982" s="8">
        <v>6249</v>
      </c>
      <c r="F982" s="8">
        <v>286</v>
      </c>
      <c r="G982" s="21"/>
      <c r="H982" s="21"/>
      <c r="I982" s="21"/>
    </row>
    <row r="983" spans="1:9" x14ac:dyDescent="0.2">
      <c r="A983" s="3" t="s">
        <v>169</v>
      </c>
      <c r="B983" s="3" t="s">
        <v>280</v>
      </c>
      <c r="C983" s="8">
        <v>31733</v>
      </c>
      <c r="D983" s="8">
        <v>28190</v>
      </c>
      <c r="E983" s="8">
        <v>68509</v>
      </c>
      <c r="F983" s="8">
        <v>9567</v>
      </c>
      <c r="G983" s="21"/>
      <c r="H983" s="21"/>
      <c r="I983" s="21"/>
    </row>
    <row r="984" spans="1:9" x14ac:dyDescent="0.2">
      <c r="A984" s="3" t="s">
        <v>170</v>
      </c>
      <c r="B984" s="3" t="s">
        <v>277</v>
      </c>
      <c r="C984" s="8">
        <v>79</v>
      </c>
      <c r="D984" s="8">
        <v>67</v>
      </c>
      <c r="E984" s="5">
        <v>191</v>
      </c>
      <c r="F984" s="8">
        <v>38</v>
      </c>
    </row>
    <row r="985" spans="1:9" x14ac:dyDescent="0.2">
      <c r="A985" s="3" t="s">
        <v>170</v>
      </c>
      <c r="B985" s="3" t="s">
        <v>278</v>
      </c>
      <c r="C985" s="8">
        <v>838</v>
      </c>
      <c r="D985" s="8">
        <v>734</v>
      </c>
      <c r="E985" s="8">
        <v>1814</v>
      </c>
      <c r="F985" s="8">
        <v>263</v>
      </c>
      <c r="I985" s="21"/>
    </row>
    <row r="986" spans="1:9" x14ac:dyDescent="0.2">
      <c r="A986" s="3" t="s">
        <v>170</v>
      </c>
      <c r="B986" s="3" t="s">
        <v>276</v>
      </c>
      <c r="C986" s="8">
        <v>2567</v>
      </c>
      <c r="D986" s="8">
        <v>2254</v>
      </c>
      <c r="E986" s="8">
        <v>5486</v>
      </c>
      <c r="F986" s="8">
        <v>710</v>
      </c>
      <c r="G986" s="21"/>
      <c r="H986" s="21"/>
      <c r="I986" s="21"/>
    </row>
    <row r="987" spans="1:9" x14ac:dyDescent="0.2">
      <c r="A987" s="3" t="s">
        <v>170</v>
      </c>
      <c r="B987" s="3" t="s">
        <v>279</v>
      </c>
      <c r="C987" s="8">
        <v>1807</v>
      </c>
      <c r="D987" s="8">
        <v>1629</v>
      </c>
      <c r="E987" s="8">
        <v>4260</v>
      </c>
      <c r="F987" s="8">
        <v>807</v>
      </c>
      <c r="G987" s="21"/>
      <c r="H987" s="21"/>
      <c r="I987" s="21"/>
    </row>
    <row r="988" spans="1:9" x14ac:dyDescent="0.2">
      <c r="A988" s="3" t="s">
        <v>170</v>
      </c>
      <c r="B988" s="3" t="s">
        <v>270</v>
      </c>
      <c r="C988" s="8">
        <v>617</v>
      </c>
      <c r="D988" s="8">
        <v>483</v>
      </c>
      <c r="E988" s="8">
        <v>1157</v>
      </c>
      <c r="F988" s="8">
        <v>88</v>
      </c>
      <c r="I988" s="21"/>
    </row>
    <row r="989" spans="1:9" x14ac:dyDescent="0.2">
      <c r="A989" s="3" t="s">
        <v>170</v>
      </c>
      <c r="B989" s="3" t="s">
        <v>280</v>
      </c>
      <c r="C989" s="8">
        <v>6704</v>
      </c>
      <c r="D989" s="8">
        <v>6182</v>
      </c>
      <c r="E989" s="8">
        <v>15606</v>
      </c>
      <c r="F989" s="8">
        <v>2864</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8</v>
      </c>
      <c r="D991" s="8">
        <v>6</v>
      </c>
      <c r="E991" s="5">
        <v>15</v>
      </c>
      <c r="F991" s="8">
        <v>1</v>
      </c>
    </row>
    <row r="992" spans="1:9" x14ac:dyDescent="0.2">
      <c r="A992" s="3" t="s">
        <v>171</v>
      </c>
      <c r="B992" s="3" t="s">
        <v>276</v>
      </c>
      <c r="C992" s="8">
        <v>293</v>
      </c>
      <c r="D992" s="8">
        <v>265</v>
      </c>
      <c r="E992" s="5">
        <v>618</v>
      </c>
      <c r="F992" s="8">
        <v>68</v>
      </c>
    </row>
    <row r="993" spans="1:9" x14ac:dyDescent="0.2">
      <c r="A993" s="3" t="s">
        <v>171</v>
      </c>
      <c r="B993" s="3" t="s">
        <v>279</v>
      </c>
      <c r="C993" s="8">
        <v>173</v>
      </c>
      <c r="D993" s="8">
        <v>157</v>
      </c>
      <c r="E993" s="5">
        <v>395</v>
      </c>
      <c r="F993" s="8">
        <v>71</v>
      </c>
    </row>
    <row r="994" spans="1:9" x14ac:dyDescent="0.2">
      <c r="A994" s="3" t="s">
        <v>171</v>
      </c>
      <c r="B994" s="3" t="s">
        <v>270</v>
      </c>
      <c r="C994" s="8">
        <v>221</v>
      </c>
      <c r="D994" s="8">
        <v>174</v>
      </c>
      <c r="E994" s="5">
        <v>451</v>
      </c>
      <c r="F994" s="8">
        <v>64</v>
      </c>
    </row>
    <row r="995" spans="1:9" x14ac:dyDescent="0.2">
      <c r="A995" s="3" t="s">
        <v>171</v>
      </c>
      <c r="B995" s="3" t="s">
        <v>280</v>
      </c>
      <c r="C995" s="8">
        <v>1618</v>
      </c>
      <c r="D995" s="8">
        <v>1475</v>
      </c>
      <c r="E995" s="8">
        <v>3784</v>
      </c>
      <c r="F995" s="8">
        <v>720</v>
      </c>
      <c r="G995" s="21"/>
      <c r="H995" s="21"/>
      <c r="I995" s="21"/>
    </row>
    <row r="996" spans="1:9" x14ac:dyDescent="0.2">
      <c r="A996" s="3" t="s">
        <v>172</v>
      </c>
      <c r="B996" s="3" t="s">
        <v>277</v>
      </c>
      <c r="C996" s="8">
        <v>24</v>
      </c>
      <c r="D996" s="8">
        <v>24</v>
      </c>
      <c r="E996" s="5">
        <v>62</v>
      </c>
      <c r="F996" s="8">
        <v>15</v>
      </c>
    </row>
    <row r="997" spans="1:9" x14ac:dyDescent="0.2">
      <c r="A997" s="3" t="s">
        <v>172</v>
      </c>
      <c r="B997" s="3" t="s">
        <v>278</v>
      </c>
      <c r="C997" s="8">
        <v>272</v>
      </c>
      <c r="D997" s="8">
        <v>258</v>
      </c>
      <c r="E997" s="5">
        <v>614</v>
      </c>
      <c r="F997" s="8">
        <v>153</v>
      </c>
    </row>
    <row r="998" spans="1:9" x14ac:dyDescent="0.2">
      <c r="A998" s="3" t="s">
        <v>172</v>
      </c>
      <c r="B998" s="3" t="s">
        <v>276</v>
      </c>
      <c r="C998" s="8">
        <v>875</v>
      </c>
      <c r="D998" s="8">
        <v>788</v>
      </c>
      <c r="E998" s="8">
        <v>1948</v>
      </c>
      <c r="F998" s="8">
        <v>341</v>
      </c>
      <c r="I998" s="21"/>
    </row>
    <row r="999" spans="1:9" x14ac:dyDescent="0.2">
      <c r="A999" s="3" t="s">
        <v>172</v>
      </c>
      <c r="B999" s="3" t="s">
        <v>279</v>
      </c>
      <c r="C999" s="8">
        <v>613</v>
      </c>
      <c r="D999" s="8">
        <v>554</v>
      </c>
      <c r="E999" s="8">
        <v>1409</v>
      </c>
      <c r="F999" s="8">
        <v>302</v>
      </c>
      <c r="I999" s="21"/>
    </row>
    <row r="1000" spans="1:9" x14ac:dyDescent="0.2">
      <c r="A1000" s="3" t="s">
        <v>172</v>
      </c>
      <c r="B1000" s="3" t="s">
        <v>270</v>
      </c>
      <c r="C1000" s="8">
        <v>269</v>
      </c>
      <c r="D1000" s="8">
        <v>232</v>
      </c>
      <c r="E1000" s="5">
        <v>619</v>
      </c>
      <c r="F1000" s="8">
        <v>114</v>
      </c>
    </row>
    <row r="1001" spans="1:9" x14ac:dyDescent="0.2">
      <c r="A1001" s="3" t="s">
        <v>172</v>
      </c>
      <c r="B1001" s="3" t="s">
        <v>280</v>
      </c>
      <c r="C1001" s="8">
        <v>1390</v>
      </c>
      <c r="D1001" s="8">
        <v>1267</v>
      </c>
      <c r="E1001" s="8">
        <v>3120</v>
      </c>
      <c r="F1001" s="8">
        <v>575</v>
      </c>
      <c r="G1001" s="21"/>
      <c r="H1001" s="21"/>
      <c r="I1001" s="21"/>
    </row>
    <row r="1002" spans="1:9" x14ac:dyDescent="0.2">
      <c r="A1002" s="3" t="s">
        <v>173</v>
      </c>
      <c r="B1002" s="3" t="s">
        <v>277</v>
      </c>
      <c r="C1002" s="8">
        <v>51</v>
      </c>
      <c r="D1002" s="8">
        <v>47</v>
      </c>
      <c r="E1002" s="5">
        <v>115</v>
      </c>
      <c r="F1002" s="8">
        <v>24</v>
      </c>
    </row>
    <row r="1003" spans="1:9" x14ac:dyDescent="0.2">
      <c r="A1003" s="3" t="s">
        <v>173</v>
      </c>
      <c r="B1003" s="3" t="s">
        <v>278</v>
      </c>
      <c r="C1003" s="8">
        <v>21</v>
      </c>
      <c r="D1003" s="8">
        <v>18</v>
      </c>
      <c r="E1003" s="5">
        <v>43</v>
      </c>
      <c r="F1003" s="8">
        <v>6</v>
      </c>
    </row>
    <row r="1004" spans="1:9" x14ac:dyDescent="0.2">
      <c r="A1004" s="3" t="s">
        <v>173</v>
      </c>
      <c r="B1004" s="3" t="s">
        <v>276</v>
      </c>
      <c r="C1004" s="8">
        <v>855</v>
      </c>
      <c r="D1004" s="8">
        <v>709</v>
      </c>
      <c r="E1004" s="8">
        <v>1692</v>
      </c>
      <c r="F1004" s="8">
        <v>189</v>
      </c>
      <c r="I1004" s="21"/>
    </row>
    <row r="1005" spans="1:9" x14ac:dyDescent="0.2">
      <c r="A1005" s="3" t="s">
        <v>173</v>
      </c>
      <c r="B1005" s="3" t="s">
        <v>279</v>
      </c>
      <c r="C1005" s="8">
        <v>939</v>
      </c>
      <c r="D1005" s="8">
        <v>842</v>
      </c>
      <c r="E1005" s="8">
        <v>2126</v>
      </c>
      <c r="F1005" s="8">
        <v>349</v>
      </c>
      <c r="I1005" s="21"/>
    </row>
    <row r="1006" spans="1:9" x14ac:dyDescent="0.2">
      <c r="A1006" s="3" t="s">
        <v>173</v>
      </c>
      <c r="B1006" s="3" t="s">
        <v>270</v>
      </c>
      <c r="C1006" s="8">
        <v>607</v>
      </c>
      <c r="D1006" s="8">
        <v>491</v>
      </c>
      <c r="E1006" s="8">
        <v>1139</v>
      </c>
      <c r="F1006" s="8">
        <v>86</v>
      </c>
      <c r="I1006" s="21"/>
    </row>
    <row r="1007" spans="1:9" x14ac:dyDescent="0.2">
      <c r="A1007" s="3" t="s">
        <v>173</v>
      </c>
      <c r="B1007" s="3" t="s">
        <v>280</v>
      </c>
      <c r="C1007" s="8">
        <v>5677</v>
      </c>
      <c r="D1007" s="8">
        <v>4943</v>
      </c>
      <c r="E1007" s="8">
        <v>12207</v>
      </c>
      <c r="F1007" s="8">
        <v>1976</v>
      </c>
      <c r="G1007" s="21"/>
      <c r="H1007" s="21"/>
      <c r="I1007" s="21"/>
    </row>
    <row r="1008" spans="1:9" x14ac:dyDescent="0.2">
      <c r="A1008" s="3" t="s">
        <v>174</v>
      </c>
      <c r="B1008" s="3" t="s">
        <v>277</v>
      </c>
      <c r="C1008" s="8">
        <v>12064</v>
      </c>
      <c r="D1008" s="8">
        <v>10580</v>
      </c>
      <c r="E1008" s="8">
        <v>26879</v>
      </c>
      <c r="F1008" s="8">
        <v>4541</v>
      </c>
      <c r="G1008" s="21"/>
      <c r="H1008" s="21"/>
      <c r="I1008" s="21"/>
    </row>
    <row r="1009" spans="1:9" x14ac:dyDescent="0.2">
      <c r="A1009" s="3" t="s">
        <v>174</v>
      </c>
      <c r="B1009" s="3" t="s">
        <v>278</v>
      </c>
      <c r="C1009" s="8">
        <v>16586</v>
      </c>
      <c r="D1009" s="8">
        <v>14350</v>
      </c>
      <c r="E1009" s="8">
        <v>35353</v>
      </c>
      <c r="F1009" s="8">
        <v>5003</v>
      </c>
      <c r="G1009" s="21"/>
      <c r="H1009" s="21"/>
      <c r="I1009" s="21"/>
    </row>
    <row r="1010" spans="1:9" x14ac:dyDescent="0.2">
      <c r="A1010" s="3" t="s">
        <v>174</v>
      </c>
      <c r="B1010" s="3" t="s">
        <v>276</v>
      </c>
      <c r="C1010" s="8">
        <v>96101</v>
      </c>
      <c r="D1010" s="8">
        <v>79203</v>
      </c>
      <c r="E1010" s="8">
        <v>190915</v>
      </c>
      <c r="F1010" s="8">
        <v>20873</v>
      </c>
      <c r="G1010" s="21"/>
      <c r="H1010" s="21"/>
      <c r="I1010" s="21"/>
    </row>
    <row r="1011" spans="1:9" x14ac:dyDescent="0.2">
      <c r="A1011" s="3" t="s">
        <v>174</v>
      </c>
      <c r="B1011" s="3" t="s">
        <v>279</v>
      </c>
      <c r="C1011" s="8">
        <v>81954</v>
      </c>
      <c r="D1011" s="8">
        <v>73246</v>
      </c>
      <c r="E1011" s="8">
        <v>188961</v>
      </c>
      <c r="F1011" s="8">
        <v>33522</v>
      </c>
      <c r="G1011" s="21"/>
      <c r="H1011" s="21"/>
      <c r="I1011" s="21"/>
    </row>
    <row r="1012" spans="1:9" x14ac:dyDescent="0.2">
      <c r="A1012" s="3" t="s">
        <v>174</v>
      </c>
      <c r="B1012" s="3" t="s">
        <v>270</v>
      </c>
      <c r="C1012" s="8">
        <v>15175</v>
      </c>
      <c r="D1012" s="8">
        <v>10697</v>
      </c>
      <c r="E1012" s="8">
        <v>24952</v>
      </c>
      <c r="F1012" s="8">
        <v>1301</v>
      </c>
      <c r="G1012" s="21"/>
      <c r="H1012" s="21"/>
      <c r="I1012" s="21"/>
    </row>
    <row r="1013" spans="1:9" x14ac:dyDescent="0.2">
      <c r="A1013" s="3" t="s">
        <v>174</v>
      </c>
      <c r="B1013" s="3" t="s">
        <v>280</v>
      </c>
      <c r="C1013" s="8">
        <v>174276</v>
      </c>
      <c r="D1013" s="8">
        <v>154495</v>
      </c>
      <c r="E1013" s="8">
        <v>380977</v>
      </c>
      <c r="F1013" s="8">
        <v>59538</v>
      </c>
      <c r="G1013" s="21"/>
      <c r="H1013" s="21"/>
      <c r="I1013" s="21"/>
    </row>
    <row r="1014" spans="1:9" x14ac:dyDescent="0.2">
      <c r="A1014" s="3" t="s">
        <v>175</v>
      </c>
      <c r="B1014" s="3" t="s">
        <v>277</v>
      </c>
      <c r="C1014" s="8">
        <v>231</v>
      </c>
      <c r="D1014" s="8">
        <v>142</v>
      </c>
      <c r="E1014" s="5">
        <v>403</v>
      </c>
      <c r="F1014" s="8">
        <v>35</v>
      </c>
    </row>
    <row r="1015" spans="1:9" x14ac:dyDescent="0.2">
      <c r="A1015" s="3" t="s">
        <v>175</v>
      </c>
      <c r="B1015" s="3" t="s">
        <v>278</v>
      </c>
      <c r="C1015" s="8">
        <v>162</v>
      </c>
      <c r="D1015" s="8">
        <v>83</v>
      </c>
      <c r="E1015" s="8">
        <v>252</v>
      </c>
      <c r="F1015" s="8">
        <v>12</v>
      </c>
    </row>
    <row r="1016" spans="1:9" x14ac:dyDescent="0.2">
      <c r="A1016" s="3" t="s">
        <v>175</v>
      </c>
      <c r="B1016" s="3" t="s">
        <v>276</v>
      </c>
      <c r="C1016" s="8">
        <v>6699</v>
      </c>
      <c r="D1016" s="8">
        <v>5308</v>
      </c>
      <c r="E1016" s="8">
        <v>13296</v>
      </c>
      <c r="F1016" s="8">
        <v>1400</v>
      </c>
      <c r="G1016" s="21"/>
      <c r="H1016" s="21"/>
      <c r="I1016" s="21"/>
    </row>
    <row r="1017" spans="1:9" x14ac:dyDescent="0.2">
      <c r="A1017" s="3" t="s">
        <v>175</v>
      </c>
      <c r="B1017" s="3" t="s">
        <v>279</v>
      </c>
      <c r="C1017" s="8">
        <v>1536</v>
      </c>
      <c r="D1017" s="8">
        <v>1177</v>
      </c>
      <c r="E1017" s="8">
        <v>3080</v>
      </c>
      <c r="F1017" s="8">
        <v>359</v>
      </c>
      <c r="G1017" s="21"/>
      <c r="I1017" s="21"/>
    </row>
    <row r="1018" spans="1:9" x14ac:dyDescent="0.2">
      <c r="A1018" s="3" t="s">
        <v>175</v>
      </c>
      <c r="B1018" s="3" t="s">
        <v>270</v>
      </c>
      <c r="C1018" s="8">
        <v>1043</v>
      </c>
      <c r="D1018" s="8">
        <v>683</v>
      </c>
      <c r="E1018" s="8">
        <v>1850</v>
      </c>
      <c r="F1018" s="8">
        <v>132</v>
      </c>
      <c r="G1018" s="21"/>
      <c r="I1018" s="21"/>
    </row>
    <row r="1019" spans="1:9" x14ac:dyDescent="0.2">
      <c r="A1019" s="3" t="s">
        <v>175</v>
      </c>
      <c r="B1019" s="3" t="s">
        <v>280</v>
      </c>
      <c r="C1019" s="8">
        <v>2465</v>
      </c>
      <c r="D1019" s="8">
        <v>2041</v>
      </c>
      <c r="E1019" s="8">
        <v>5129</v>
      </c>
      <c r="F1019" s="8">
        <v>687</v>
      </c>
      <c r="G1019" s="21"/>
      <c r="H1019" s="21"/>
      <c r="I1019" s="21"/>
    </row>
    <row r="1020" spans="1:9" x14ac:dyDescent="0.2">
      <c r="A1020" s="3" t="s">
        <v>176</v>
      </c>
      <c r="B1020" s="3" t="s">
        <v>277</v>
      </c>
      <c r="C1020" s="8">
        <v>26</v>
      </c>
      <c r="D1020" s="8">
        <v>19</v>
      </c>
      <c r="E1020" s="5">
        <v>47</v>
      </c>
      <c r="F1020" s="8">
        <v>6</v>
      </c>
    </row>
    <row r="1021" spans="1:9" x14ac:dyDescent="0.2">
      <c r="A1021" s="3" t="s">
        <v>176</v>
      </c>
      <c r="B1021" s="3" t="s">
        <v>278</v>
      </c>
      <c r="C1021" s="8">
        <v>1213</v>
      </c>
      <c r="D1021" s="8">
        <v>1056</v>
      </c>
      <c r="E1021" s="8">
        <v>2652</v>
      </c>
      <c r="F1021" s="8">
        <v>455</v>
      </c>
      <c r="G1021" s="21"/>
      <c r="I1021" s="21"/>
    </row>
    <row r="1022" spans="1:9" x14ac:dyDescent="0.2">
      <c r="A1022" s="3" t="s">
        <v>176</v>
      </c>
      <c r="B1022" s="3" t="s">
        <v>276</v>
      </c>
      <c r="C1022" s="8">
        <v>611</v>
      </c>
      <c r="D1022" s="8">
        <v>520</v>
      </c>
      <c r="E1022" s="8">
        <v>1224</v>
      </c>
      <c r="F1022" s="8">
        <v>134</v>
      </c>
    </row>
    <row r="1023" spans="1:9" x14ac:dyDescent="0.2">
      <c r="A1023" s="3" t="s">
        <v>176</v>
      </c>
      <c r="B1023" s="3" t="s">
        <v>279</v>
      </c>
      <c r="C1023" s="8">
        <v>702</v>
      </c>
      <c r="D1023" s="8">
        <v>633</v>
      </c>
      <c r="E1023" s="8">
        <v>1646</v>
      </c>
      <c r="F1023" s="8">
        <v>298</v>
      </c>
      <c r="I1023" s="21"/>
    </row>
    <row r="1024" spans="1:9" x14ac:dyDescent="0.2">
      <c r="A1024" s="3" t="s">
        <v>176</v>
      </c>
      <c r="B1024" s="3" t="s">
        <v>270</v>
      </c>
      <c r="C1024" s="8">
        <v>345</v>
      </c>
      <c r="D1024" s="8">
        <v>219</v>
      </c>
      <c r="E1024" s="8">
        <v>600</v>
      </c>
      <c r="F1024" s="8">
        <v>67</v>
      </c>
    </row>
    <row r="1025" spans="1:9" x14ac:dyDescent="0.2">
      <c r="A1025" s="3" t="s">
        <v>176</v>
      </c>
      <c r="B1025" s="3" t="s">
        <v>280</v>
      </c>
      <c r="C1025" s="8">
        <v>3383</v>
      </c>
      <c r="D1025" s="8">
        <v>3040</v>
      </c>
      <c r="E1025" s="8">
        <v>7403</v>
      </c>
      <c r="F1025" s="8">
        <v>1253</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52</v>
      </c>
      <c r="D1027" s="8">
        <v>32</v>
      </c>
      <c r="E1027" s="5">
        <v>94</v>
      </c>
      <c r="F1027" s="8">
        <v>11</v>
      </c>
    </row>
    <row r="1028" spans="1:9" x14ac:dyDescent="0.2">
      <c r="A1028" s="3" t="s">
        <v>177</v>
      </c>
      <c r="B1028" s="3" t="s">
        <v>279</v>
      </c>
      <c r="C1028" s="8">
        <v>145</v>
      </c>
      <c r="D1028" s="8">
        <v>111</v>
      </c>
      <c r="E1028" s="5">
        <v>302</v>
      </c>
      <c r="F1028" s="8">
        <v>42</v>
      </c>
    </row>
    <row r="1029" spans="1:9" x14ac:dyDescent="0.2">
      <c r="A1029" s="3" t="s">
        <v>177</v>
      </c>
      <c r="B1029" s="3" t="s">
        <v>270</v>
      </c>
      <c r="C1029" s="8">
        <v>15</v>
      </c>
      <c r="D1029" s="8">
        <v>12</v>
      </c>
      <c r="E1029" s="5">
        <v>32</v>
      </c>
      <c r="F1029" s="8">
        <v>6</v>
      </c>
    </row>
    <row r="1030" spans="1:9" x14ac:dyDescent="0.2">
      <c r="A1030" s="3" t="s">
        <v>177</v>
      </c>
      <c r="B1030" s="3" t="s">
        <v>280</v>
      </c>
      <c r="C1030" s="8">
        <v>252</v>
      </c>
      <c r="D1030" s="8">
        <v>179</v>
      </c>
      <c r="E1030" s="8">
        <v>505</v>
      </c>
      <c r="F1030" s="8">
        <v>81</v>
      </c>
    </row>
    <row r="1031" spans="1:9" x14ac:dyDescent="0.2">
      <c r="A1031" s="3" t="s">
        <v>178</v>
      </c>
      <c r="B1031" s="3" t="s">
        <v>277</v>
      </c>
      <c r="C1031" s="8">
        <v>488</v>
      </c>
      <c r="D1031" s="8">
        <v>432</v>
      </c>
      <c r="E1031" s="8">
        <v>1092</v>
      </c>
      <c r="F1031" s="8">
        <v>209</v>
      </c>
    </row>
    <row r="1032" spans="1:9" x14ac:dyDescent="0.2">
      <c r="A1032" s="3" t="s">
        <v>178</v>
      </c>
      <c r="B1032" s="3" t="s">
        <v>278</v>
      </c>
      <c r="C1032" s="8">
        <v>4733</v>
      </c>
      <c r="D1032" s="8">
        <v>4005</v>
      </c>
      <c r="E1032" s="8">
        <v>9834</v>
      </c>
      <c r="F1032" s="8">
        <v>1605</v>
      </c>
      <c r="G1032" s="21"/>
      <c r="H1032" s="21"/>
      <c r="I1032" s="21"/>
    </row>
    <row r="1033" spans="1:9" x14ac:dyDescent="0.2">
      <c r="A1033" s="3" t="s">
        <v>178</v>
      </c>
      <c r="B1033" s="3" t="s">
        <v>276</v>
      </c>
      <c r="C1033" s="8">
        <v>6398</v>
      </c>
      <c r="D1033" s="8">
        <v>5301</v>
      </c>
      <c r="E1033" s="8">
        <v>12520</v>
      </c>
      <c r="F1033" s="8">
        <v>1402</v>
      </c>
      <c r="G1033" s="21"/>
      <c r="H1033" s="21"/>
      <c r="I1033" s="21"/>
    </row>
    <row r="1034" spans="1:9" x14ac:dyDescent="0.2">
      <c r="A1034" s="3" t="s">
        <v>178</v>
      </c>
      <c r="B1034" s="3" t="s">
        <v>279</v>
      </c>
      <c r="C1034" s="8">
        <v>3883</v>
      </c>
      <c r="D1034" s="8">
        <v>3504</v>
      </c>
      <c r="E1034" s="8">
        <v>9048</v>
      </c>
      <c r="F1034" s="8">
        <v>1674</v>
      </c>
      <c r="G1034" s="21"/>
      <c r="H1034" s="21"/>
      <c r="I1034" s="21"/>
    </row>
    <row r="1035" spans="1:9" x14ac:dyDescent="0.2">
      <c r="A1035" s="3" t="s">
        <v>178</v>
      </c>
      <c r="B1035" s="3" t="s">
        <v>270</v>
      </c>
      <c r="C1035" s="8">
        <v>1844</v>
      </c>
      <c r="D1035" s="8">
        <v>1380</v>
      </c>
      <c r="E1035" s="8">
        <v>3301</v>
      </c>
      <c r="F1035" s="8">
        <v>202</v>
      </c>
      <c r="G1035" s="21"/>
      <c r="H1035" s="21"/>
      <c r="I1035" s="21"/>
    </row>
    <row r="1036" spans="1:9" x14ac:dyDescent="0.2">
      <c r="A1036" s="3" t="s">
        <v>178</v>
      </c>
      <c r="B1036" s="3" t="s">
        <v>280</v>
      </c>
      <c r="C1036" s="8">
        <v>16676</v>
      </c>
      <c r="D1036" s="8">
        <v>14786</v>
      </c>
      <c r="E1036" s="8">
        <v>35965</v>
      </c>
      <c r="F1036" s="8">
        <v>6458</v>
      </c>
      <c r="G1036" s="21"/>
      <c r="H1036" s="21"/>
      <c r="I1036" s="21"/>
    </row>
    <row r="1037" spans="1:9" x14ac:dyDescent="0.2">
      <c r="A1037" s="3" t="s">
        <v>179</v>
      </c>
      <c r="B1037" s="3" t="s">
        <v>277</v>
      </c>
      <c r="C1037" s="8">
        <v>240</v>
      </c>
      <c r="D1037" s="8">
        <v>209</v>
      </c>
      <c r="E1037" s="5">
        <v>527</v>
      </c>
      <c r="F1037" s="8">
        <v>82</v>
      </c>
    </row>
    <row r="1038" spans="1:9" x14ac:dyDescent="0.2">
      <c r="A1038" s="3" t="s">
        <v>179</v>
      </c>
      <c r="B1038" s="3" t="s">
        <v>278</v>
      </c>
      <c r="C1038" s="8">
        <v>2206</v>
      </c>
      <c r="D1038" s="8">
        <v>1968</v>
      </c>
      <c r="E1038" s="8">
        <v>4940</v>
      </c>
      <c r="F1038" s="8">
        <v>832</v>
      </c>
      <c r="G1038" s="21"/>
      <c r="H1038" s="21"/>
      <c r="I1038" s="21"/>
    </row>
    <row r="1039" spans="1:9" x14ac:dyDescent="0.2">
      <c r="A1039" s="3" t="s">
        <v>179</v>
      </c>
      <c r="B1039" s="3" t="s">
        <v>276</v>
      </c>
      <c r="C1039" s="8">
        <v>5747</v>
      </c>
      <c r="D1039" s="8">
        <v>4987</v>
      </c>
      <c r="E1039" s="8">
        <v>11975</v>
      </c>
      <c r="F1039" s="8">
        <v>1368</v>
      </c>
      <c r="G1039" s="21"/>
      <c r="H1039" s="21"/>
      <c r="I1039" s="21"/>
    </row>
    <row r="1040" spans="1:9" x14ac:dyDescent="0.2">
      <c r="A1040" s="3" t="s">
        <v>179</v>
      </c>
      <c r="B1040" s="3" t="s">
        <v>279</v>
      </c>
      <c r="C1040" s="8">
        <v>5577</v>
      </c>
      <c r="D1040" s="8">
        <v>4914</v>
      </c>
      <c r="E1040" s="8">
        <v>12525</v>
      </c>
      <c r="F1040" s="8">
        <v>1963</v>
      </c>
      <c r="G1040" s="21"/>
      <c r="H1040" s="21"/>
      <c r="I1040" s="21"/>
    </row>
    <row r="1041" spans="1:9" x14ac:dyDescent="0.2">
      <c r="A1041" s="3" t="s">
        <v>179</v>
      </c>
      <c r="B1041" s="3" t="s">
        <v>270</v>
      </c>
      <c r="C1041" s="8">
        <v>1650</v>
      </c>
      <c r="D1041" s="8">
        <v>1282</v>
      </c>
      <c r="E1041" s="8">
        <v>3228</v>
      </c>
      <c r="F1041" s="8">
        <v>324</v>
      </c>
      <c r="G1041" s="21"/>
      <c r="H1041" s="21"/>
      <c r="I1041" s="21"/>
    </row>
    <row r="1042" spans="1:9" x14ac:dyDescent="0.2">
      <c r="A1042" s="3" t="s">
        <v>179</v>
      </c>
      <c r="B1042" s="3" t="s">
        <v>280</v>
      </c>
      <c r="C1042" s="8">
        <v>11318</v>
      </c>
      <c r="D1042" s="8">
        <v>10120</v>
      </c>
      <c r="E1042" s="8">
        <v>25393</v>
      </c>
      <c r="F1042" s="8">
        <v>4259</v>
      </c>
      <c r="G1042" s="21"/>
      <c r="H1042" s="21"/>
      <c r="I1042" s="21"/>
    </row>
    <row r="1043" spans="1:9" x14ac:dyDescent="0.2">
      <c r="A1043" s="3" t="s">
        <v>180</v>
      </c>
      <c r="B1043" s="3" t="s">
        <v>277</v>
      </c>
      <c r="C1043" s="8">
        <v>19</v>
      </c>
      <c r="D1043" s="8">
        <v>17</v>
      </c>
      <c r="E1043" s="5">
        <v>41</v>
      </c>
      <c r="F1043" s="8">
        <v>5</v>
      </c>
    </row>
    <row r="1044" spans="1:9" x14ac:dyDescent="0.2">
      <c r="A1044" s="3" t="s">
        <v>180</v>
      </c>
      <c r="B1044" s="3" t="s">
        <v>278</v>
      </c>
      <c r="C1044" s="8">
        <v>833</v>
      </c>
      <c r="D1044" s="8">
        <v>749</v>
      </c>
      <c r="E1044" s="8">
        <v>1901</v>
      </c>
      <c r="F1044" s="8">
        <v>326</v>
      </c>
      <c r="I1044" s="21"/>
    </row>
    <row r="1045" spans="1:9" x14ac:dyDescent="0.2">
      <c r="A1045" s="3" t="s">
        <v>180</v>
      </c>
      <c r="B1045" s="3" t="s">
        <v>276</v>
      </c>
      <c r="C1045" s="8">
        <v>89</v>
      </c>
      <c r="D1045" s="8">
        <v>75</v>
      </c>
      <c r="E1045" s="5">
        <v>178</v>
      </c>
      <c r="F1045" s="8">
        <v>19</v>
      </c>
    </row>
    <row r="1046" spans="1:9" x14ac:dyDescent="0.2">
      <c r="A1046" s="3" t="s">
        <v>180</v>
      </c>
      <c r="B1046" s="3" t="s">
        <v>279</v>
      </c>
      <c r="C1046" s="8">
        <v>373</v>
      </c>
      <c r="D1046" s="8">
        <v>346</v>
      </c>
      <c r="E1046" s="5">
        <v>861</v>
      </c>
      <c r="F1046" s="8">
        <v>148</v>
      </c>
    </row>
    <row r="1047" spans="1:9" x14ac:dyDescent="0.2">
      <c r="A1047" s="3" t="s">
        <v>180</v>
      </c>
      <c r="B1047" s="3" t="s">
        <v>270</v>
      </c>
      <c r="C1047" s="8">
        <v>454</v>
      </c>
      <c r="D1047" s="8">
        <v>368</v>
      </c>
      <c r="E1047" s="5">
        <v>947</v>
      </c>
      <c r="F1047" s="8">
        <v>151</v>
      </c>
    </row>
    <row r="1048" spans="1:9" x14ac:dyDescent="0.2">
      <c r="A1048" s="3" t="s">
        <v>180</v>
      </c>
      <c r="B1048" s="3" t="s">
        <v>280</v>
      </c>
      <c r="C1048" s="8">
        <v>1982</v>
      </c>
      <c r="D1048" s="8">
        <v>1788</v>
      </c>
      <c r="E1048" s="8">
        <v>4413</v>
      </c>
      <c r="F1048" s="8">
        <v>716</v>
      </c>
      <c r="G1048" s="21"/>
      <c r="H1048" s="21"/>
      <c r="I1048" s="21"/>
    </row>
    <row r="1049" spans="1:9" x14ac:dyDescent="0.2">
      <c r="A1049" s="3" t="s">
        <v>181</v>
      </c>
      <c r="B1049" s="3" t="s">
        <v>277</v>
      </c>
      <c r="C1049" s="8">
        <v>59</v>
      </c>
      <c r="D1049" s="8">
        <v>51</v>
      </c>
      <c r="E1049" s="5">
        <v>123</v>
      </c>
      <c r="F1049" s="8">
        <v>19</v>
      </c>
    </row>
    <row r="1050" spans="1:9" x14ac:dyDescent="0.2">
      <c r="A1050" s="3" t="s">
        <v>181</v>
      </c>
      <c r="B1050" s="3" t="s">
        <v>278</v>
      </c>
      <c r="C1050" s="8">
        <v>208</v>
      </c>
      <c r="D1050" s="8">
        <v>187</v>
      </c>
      <c r="E1050" s="5">
        <v>422</v>
      </c>
      <c r="F1050" s="8">
        <v>68</v>
      </c>
    </row>
    <row r="1051" spans="1:9" x14ac:dyDescent="0.2">
      <c r="A1051" s="3" t="s">
        <v>181</v>
      </c>
      <c r="B1051" s="3" t="s">
        <v>276</v>
      </c>
      <c r="C1051" s="8">
        <v>2101</v>
      </c>
      <c r="D1051" s="8">
        <v>1921</v>
      </c>
      <c r="E1051" s="8">
        <v>4365</v>
      </c>
      <c r="F1051" s="8">
        <v>761</v>
      </c>
      <c r="G1051" s="21"/>
      <c r="H1051" s="21"/>
      <c r="I1051" s="21"/>
    </row>
    <row r="1052" spans="1:9" x14ac:dyDescent="0.2">
      <c r="A1052" s="3" t="s">
        <v>181</v>
      </c>
      <c r="B1052" s="3" t="s">
        <v>279</v>
      </c>
      <c r="C1052" s="8">
        <v>601</v>
      </c>
      <c r="D1052" s="8">
        <v>529</v>
      </c>
      <c r="E1052" s="8">
        <v>1315</v>
      </c>
      <c r="F1052" s="8">
        <v>239</v>
      </c>
      <c r="I1052" s="21"/>
    </row>
    <row r="1053" spans="1:9" x14ac:dyDescent="0.2">
      <c r="A1053" s="3" t="s">
        <v>181</v>
      </c>
      <c r="B1053" s="3" t="s">
        <v>270</v>
      </c>
      <c r="C1053" s="8">
        <v>452</v>
      </c>
      <c r="D1053" s="8">
        <v>351</v>
      </c>
      <c r="E1053" s="8">
        <v>866</v>
      </c>
      <c r="F1053" s="8">
        <v>112</v>
      </c>
    </row>
    <row r="1054" spans="1:9" x14ac:dyDescent="0.2">
      <c r="A1054" s="3" t="s">
        <v>181</v>
      </c>
      <c r="B1054" s="3" t="s">
        <v>280</v>
      </c>
      <c r="C1054" s="8">
        <v>3634</v>
      </c>
      <c r="D1054" s="8">
        <v>3380</v>
      </c>
      <c r="E1054" s="8">
        <v>7871</v>
      </c>
      <c r="F1054" s="8">
        <v>1518</v>
      </c>
      <c r="G1054" s="21"/>
      <c r="H1054" s="21"/>
      <c r="I1054" s="21"/>
    </row>
    <row r="1055" spans="1:9" x14ac:dyDescent="0.2">
      <c r="A1055" s="3" t="s">
        <v>182</v>
      </c>
      <c r="B1055" s="3" t="s">
        <v>277</v>
      </c>
      <c r="C1055" s="8">
        <v>4667</v>
      </c>
      <c r="D1055" s="8">
        <v>4008</v>
      </c>
      <c r="E1055" s="8">
        <v>9072</v>
      </c>
      <c r="F1055" s="8">
        <v>1354</v>
      </c>
      <c r="G1055" s="21"/>
      <c r="H1055" s="21"/>
      <c r="I1055" s="21"/>
    </row>
    <row r="1056" spans="1:9" x14ac:dyDescent="0.2">
      <c r="A1056" s="3" t="s">
        <v>182</v>
      </c>
      <c r="B1056" s="3" t="s">
        <v>278</v>
      </c>
      <c r="C1056" s="8">
        <v>4707</v>
      </c>
      <c r="D1056" s="8">
        <v>4026</v>
      </c>
      <c r="E1056" s="8">
        <v>9946</v>
      </c>
      <c r="F1056" s="8">
        <v>1485</v>
      </c>
      <c r="G1056" s="21"/>
      <c r="H1056" s="21"/>
      <c r="I1056" s="21"/>
    </row>
    <row r="1057" spans="1:9" x14ac:dyDescent="0.2">
      <c r="A1057" s="3" t="s">
        <v>182</v>
      </c>
      <c r="B1057" s="3" t="s">
        <v>276</v>
      </c>
      <c r="C1057" s="8">
        <v>120895</v>
      </c>
      <c r="D1057" s="8">
        <v>104041</v>
      </c>
      <c r="E1057" s="8">
        <v>263976</v>
      </c>
      <c r="F1057" s="8">
        <v>41704</v>
      </c>
      <c r="G1057" s="21"/>
      <c r="H1057" s="21"/>
      <c r="I1057" s="21"/>
    </row>
    <row r="1058" spans="1:9" x14ac:dyDescent="0.2">
      <c r="A1058" s="3" t="s">
        <v>182</v>
      </c>
      <c r="B1058" s="3" t="s">
        <v>279</v>
      </c>
      <c r="C1058" s="8">
        <v>39817</v>
      </c>
      <c r="D1058" s="8">
        <v>35400</v>
      </c>
      <c r="E1058" s="8">
        <v>95729</v>
      </c>
      <c r="F1058" s="8">
        <v>19506</v>
      </c>
      <c r="G1058" s="21"/>
      <c r="H1058" s="21"/>
      <c r="I1058" s="21"/>
    </row>
    <row r="1059" spans="1:9" x14ac:dyDescent="0.2">
      <c r="A1059" s="3" t="s">
        <v>182</v>
      </c>
      <c r="B1059" s="3" t="s">
        <v>270</v>
      </c>
      <c r="C1059" s="8">
        <v>8759</v>
      </c>
      <c r="D1059" s="8">
        <v>6726</v>
      </c>
      <c r="E1059" s="8">
        <v>16197</v>
      </c>
      <c r="F1059" s="8">
        <v>1062</v>
      </c>
      <c r="G1059" s="21"/>
      <c r="H1059" s="21"/>
      <c r="I1059" s="21"/>
    </row>
    <row r="1060" spans="1:9" x14ac:dyDescent="0.2">
      <c r="A1060" s="3" t="s">
        <v>182</v>
      </c>
      <c r="B1060" s="3" t="s">
        <v>280</v>
      </c>
      <c r="C1060" s="8">
        <v>61474</v>
      </c>
      <c r="D1060" s="8">
        <v>53702</v>
      </c>
      <c r="E1060" s="8">
        <v>134999</v>
      </c>
      <c r="F1060" s="8">
        <v>22308</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6</v>
      </c>
      <c r="D1062" s="8">
        <v>5</v>
      </c>
      <c r="E1062" s="5">
        <v>11</v>
      </c>
      <c r="F1062" s="8">
        <v>1</v>
      </c>
    </row>
    <row r="1063" spans="1:9" x14ac:dyDescent="0.2">
      <c r="A1063" s="3" t="s">
        <v>183</v>
      </c>
      <c r="B1063" s="3" t="s">
        <v>276</v>
      </c>
      <c r="C1063" s="8">
        <v>2165</v>
      </c>
      <c r="D1063" s="8">
        <v>1867</v>
      </c>
      <c r="E1063" s="8">
        <v>4201</v>
      </c>
      <c r="F1063" s="8">
        <v>301</v>
      </c>
      <c r="G1063" s="21"/>
      <c r="H1063" s="21"/>
      <c r="I1063" s="21"/>
    </row>
    <row r="1064" spans="1:9" x14ac:dyDescent="0.2">
      <c r="A1064" s="3" t="s">
        <v>183</v>
      </c>
      <c r="B1064" s="3" t="s">
        <v>279</v>
      </c>
      <c r="C1064" s="8">
        <v>384</v>
      </c>
      <c r="D1064" s="8">
        <v>336</v>
      </c>
      <c r="E1064" s="5">
        <v>842</v>
      </c>
      <c r="F1064" s="8">
        <v>135</v>
      </c>
    </row>
    <row r="1065" spans="1:9" x14ac:dyDescent="0.2">
      <c r="A1065" s="3" t="s">
        <v>183</v>
      </c>
      <c r="B1065" s="3" t="s">
        <v>270</v>
      </c>
      <c r="C1065" s="8">
        <v>286</v>
      </c>
      <c r="D1065" s="8">
        <v>253</v>
      </c>
      <c r="E1065" s="5">
        <v>555</v>
      </c>
      <c r="F1065" s="8">
        <v>16</v>
      </c>
    </row>
    <row r="1066" spans="1:9" x14ac:dyDescent="0.2">
      <c r="A1066" s="3" t="s">
        <v>183</v>
      </c>
      <c r="B1066" s="3" t="s">
        <v>280</v>
      </c>
      <c r="C1066" s="8">
        <v>1398</v>
      </c>
      <c r="D1066" s="8">
        <v>1269</v>
      </c>
      <c r="E1066" s="8">
        <v>2949</v>
      </c>
      <c r="F1066" s="8">
        <v>380</v>
      </c>
      <c r="G1066" s="21"/>
      <c r="H1066" s="21"/>
      <c r="I1066" s="21"/>
    </row>
    <row r="1067" spans="1:9" x14ac:dyDescent="0.2">
      <c r="A1067" s="3" t="s">
        <v>184</v>
      </c>
      <c r="B1067" s="3" t="s">
        <v>277</v>
      </c>
      <c r="C1067" s="8">
        <v>21</v>
      </c>
      <c r="D1067" s="8">
        <v>17</v>
      </c>
      <c r="E1067" s="5">
        <v>46</v>
      </c>
      <c r="F1067" s="8">
        <v>8</v>
      </c>
    </row>
    <row r="1068" spans="1:9" x14ac:dyDescent="0.2">
      <c r="A1068" s="3" t="s">
        <v>184</v>
      </c>
      <c r="B1068" s="3" t="s">
        <v>278</v>
      </c>
      <c r="C1068" s="8">
        <v>12</v>
      </c>
      <c r="D1068" s="8">
        <v>9</v>
      </c>
      <c r="E1068" s="5">
        <v>26</v>
      </c>
      <c r="F1068" s="8">
        <v>5</v>
      </c>
    </row>
    <row r="1069" spans="1:9" x14ac:dyDescent="0.2">
      <c r="A1069" s="3" t="s">
        <v>184</v>
      </c>
      <c r="B1069" s="3" t="s">
        <v>276</v>
      </c>
      <c r="C1069" s="8">
        <v>130</v>
      </c>
      <c r="D1069" s="8">
        <v>105</v>
      </c>
      <c r="E1069" s="5">
        <v>257</v>
      </c>
      <c r="F1069" s="8">
        <v>34</v>
      </c>
    </row>
    <row r="1070" spans="1:9" x14ac:dyDescent="0.2">
      <c r="A1070" s="3" t="s">
        <v>184</v>
      </c>
      <c r="B1070" s="3" t="s">
        <v>279</v>
      </c>
      <c r="C1070" s="8">
        <v>123</v>
      </c>
      <c r="D1070" s="8">
        <v>112</v>
      </c>
      <c r="E1070" s="5">
        <v>273</v>
      </c>
      <c r="F1070" s="8">
        <v>37</v>
      </c>
    </row>
    <row r="1071" spans="1:9" x14ac:dyDescent="0.2">
      <c r="A1071" s="3" t="s">
        <v>184</v>
      </c>
      <c r="B1071" s="3" t="s">
        <v>270</v>
      </c>
      <c r="C1071" s="8">
        <v>68</v>
      </c>
      <c r="D1071" s="8">
        <v>58</v>
      </c>
      <c r="E1071" s="5">
        <v>142</v>
      </c>
      <c r="F1071" s="8">
        <v>16</v>
      </c>
    </row>
    <row r="1072" spans="1:9" x14ac:dyDescent="0.2">
      <c r="A1072" s="3" t="s">
        <v>184</v>
      </c>
      <c r="B1072" s="3" t="s">
        <v>280</v>
      </c>
      <c r="C1072" s="8">
        <v>518</v>
      </c>
      <c r="D1072" s="8">
        <v>461</v>
      </c>
      <c r="E1072" s="8">
        <v>1132</v>
      </c>
      <c r="F1072" s="8">
        <v>174</v>
      </c>
    </row>
    <row r="1073" spans="1:9" x14ac:dyDescent="0.2">
      <c r="A1073" s="3" t="s">
        <v>185</v>
      </c>
      <c r="B1073" s="3" t="s">
        <v>277</v>
      </c>
      <c r="C1073" s="8">
        <v>597</v>
      </c>
      <c r="D1073" s="8">
        <v>501</v>
      </c>
      <c r="E1073" s="8">
        <v>1243</v>
      </c>
      <c r="F1073" s="8">
        <v>158</v>
      </c>
      <c r="I1073" s="21"/>
    </row>
    <row r="1074" spans="1:9" x14ac:dyDescent="0.2">
      <c r="A1074" s="3" t="s">
        <v>185</v>
      </c>
      <c r="B1074" s="3" t="s">
        <v>278</v>
      </c>
      <c r="C1074" s="8">
        <v>2652</v>
      </c>
      <c r="D1074" s="8">
        <v>2278</v>
      </c>
      <c r="E1074" s="8">
        <v>5686</v>
      </c>
      <c r="F1074" s="8">
        <v>902</v>
      </c>
      <c r="G1074" s="21"/>
      <c r="H1074" s="21"/>
      <c r="I1074" s="21"/>
    </row>
    <row r="1075" spans="1:9" x14ac:dyDescent="0.2">
      <c r="A1075" s="3" t="s">
        <v>185</v>
      </c>
      <c r="B1075" s="3" t="s">
        <v>276</v>
      </c>
      <c r="C1075" s="8">
        <v>2490</v>
      </c>
      <c r="D1075" s="8">
        <v>2079</v>
      </c>
      <c r="E1075" s="8">
        <v>5012</v>
      </c>
      <c r="F1075" s="8">
        <v>514</v>
      </c>
      <c r="G1075" s="21"/>
      <c r="H1075" s="21"/>
      <c r="I1075" s="21"/>
    </row>
    <row r="1076" spans="1:9" x14ac:dyDescent="0.2">
      <c r="A1076" s="3" t="s">
        <v>185</v>
      </c>
      <c r="B1076" s="3" t="s">
        <v>279</v>
      </c>
      <c r="C1076" s="8">
        <v>6633</v>
      </c>
      <c r="D1076" s="8">
        <v>5975</v>
      </c>
      <c r="E1076" s="8">
        <v>15262</v>
      </c>
      <c r="F1076" s="8">
        <v>2517</v>
      </c>
      <c r="G1076" s="21"/>
      <c r="H1076" s="21"/>
      <c r="I1076" s="21"/>
    </row>
    <row r="1077" spans="1:9" x14ac:dyDescent="0.2">
      <c r="A1077" s="3" t="s">
        <v>185</v>
      </c>
      <c r="B1077" s="3" t="s">
        <v>270</v>
      </c>
      <c r="C1077" s="8">
        <v>1720</v>
      </c>
      <c r="D1077" s="8">
        <v>1230</v>
      </c>
      <c r="E1077" s="8">
        <v>3062</v>
      </c>
      <c r="F1077" s="8">
        <v>255</v>
      </c>
      <c r="G1077" s="21"/>
      <c r="H1077" s="21"/>
      <c r="I1077" s="21"/>
    </row>
    <row r="1078" spans="1:9" x14ac:dyDescent="0.2">
      <c r="A1078" s="3" t="s">
        <v>185</v>
      </c>
      <c r="B1078" s="3" t="s">
        <v>280</v>
      </c>
      <c r="C1078" s="8">
        <v>20746</v>
      </c>
      <c r="D1078" s="8">
        <v>18098</v>
      </c>
      <c r="E1078" s="8">
        <v>44803</v>
      </c>
      <c r="F1078" s="8">
        <v>6706</v>
      </c>
      <c r="G1078" s="21"/>
      <c r="H1078" s="21"/>
      <c r="I1078" s="21"/>
    </row>
    <row r="1079" spans="1:9" x14ac:dyDescent="0.2">
      <c r="A1079" s="3" t="s">
        <v>186</v>
      </c>
      <c r="B1079" s="3" t="s">
        <v>277</v>
      </c>
      <c r="C1079" s="8">
        <v>116</v>
      </c>
      <c r="D1079" s="8">
        <v>96</v>
      </c>
      <c r="E1079" s="8">
        <v>246</v>
      </c>
      <c r="F1079" s="8">
        <v>37</v>
      </c>
    </row>
    <row r="1080" spans="1:9" x14ac:dyDescent="0.2">
      <c r="A1080" s="3" t="s">
        <v>186</v>
      </c>
      <c r="B1080" s="3" t="s">
        <v>278</v>
      </c>
      <c r="C1080" s="8">
        <v>203</v>
      </c>
      <c r="D1080" s="8">
        <v>168</v>
      </c>
      <c r="E1080" s="8">
        <v>429</v>
      </c>
      <c r="F1080" s="8">
        <v>62</v>
      </c>
    </row>
    <row r="1081" spans="1:9" x14ac:dyDescent="0.2">
      <c r="A1081" s="3" t="s">
        <v>186</v>
      </c>
      <c r="B1081" s="3" t="s">
        <v>276</v>
      </c>
      <c r="C1081" s="8">
        <v>2188</v>
      </c>
      <c r="D1081" s="8">
        <v>1876</v>
      </c>
      <c r="E1081" s="8">
        <v>4468</v>
      </c>
      <c r="F1081" s="8">
        <v>546</v>
      </c>
      <c r="G1081" s="21"/>
      <c r="H1081" s="21"/>
      <c r="I1081" s="21"/>
    </row>
    <row r="1082" spans="1:9" x14ac:dyDescent="0.2">
      <c r="A1082" s="3" t="s">
        <v>186</v>
      </c>
      <c r="B1082" s="3" t="s">
        <v>279</v>
      </c>
      <c r="C1082" s="8">
        <v>1907</v>
      </c>
      <c r="D1082" s="8">
        <v>1739</v>
      </c>
      <c r="E1082" s="8">
        <v>4582</v>
      </c>
      <c r="F1082" s="8">
        <v>846</v>
      </c>
      <c r="G1082" s="21"/>
      <c r="H1082" s="21"/>
      <c r="I1082" s="21"/>
    </row>
    <row r="1083" spans="1:9" x14ac:dyDescent="0.2">
      <c r="A1083" s="3" t="s">
        <v>186</v>
      </c>
      <c r="B1083" s="3" t="s">
        <v>270</v>
      </c>
      <c r="C1083" s="8">
        <v>478</v>
      </c>
      <c r="D1083" s="8">
        <v>390</v>
      </c>
      <c r="E1083" s="8">
        <v>912</v>
      </c>
      <c r="F1083" s="8">
        <v>88</v>
      </c>
      <c r="I1083" s="21"/>
    </row>
    <row r="1084" spans="1:9" x14ac:dyDescent="0.2">
      <c r="A1084" s="3" t="s">
        <v>186</v>
      </c>
      <c r="B1084" s="3" t="s">
        <v>280</v>
      </c>
      <c r="C1084" s="8">
        <v>7519</v>
      </c>
      <c r="D1084" s="8">
        <v>6784</v>
      </c>
      <c r="E1084" s="8">
        <v>16659</v>
      </c>
      <c r="F1084" s="8">
        <v>2733</v>
      </c>
      <c r="G1084" s="21"/>
      <c r="H1084" s="21"/>
      <c r="I1084" s="21"/>
    </row>
    <row r="1085" spans="1:9" x14ac:dyDescent="0.2">
      <c r="A1085" s="3" t="s">
        <v>187</v>
      </c>
      <c r="B1085" s="3" t="s">
        <v>277</v>
      </c>
      <c r="C1085" s="8">
        <v>53</v>
      </c>
      <c r="D1085" s="8">
        <v>50</v>
      </c>
      <c r="E1085" s="5">
        <v>113</v>
      </c>
      <c r="F1085" s="8">
        <v>21</v>
      </c>
    </row>
    <row r="1086" spans="1:9" x14ac:dyDescent="0.2">
      <c r="A1086" s="3" t="s">
        <v>187</v>
      </c>
      <c r="B1086" s="3" t="s">
        <v>278</v>
      </c>
      <c r="C1086" s="8">
        <v>1375</v>
      </c>
      <c r="D1086" s="8">
        <v>1218</v>
      </c>
      <c r="E1086" s="8">
        <v>2936</v>
      </c>
      <c r="F1086" s="8">
        <v>502</v>
      </c>
      <c r="G1086" s="21"/>
      <c r="H1086" s="21"/>
      <c r="I1086" s="21"/>
    </row>
    <row r="1087" spans="1:9" x14ac:dyDescent="0.2">
      <c r="A1087" s="3" t="s">
        <v>187</v>
      </c>
      <c r="B1087" s="3" t="s">
        <v>276</v>
      </c>
      <c r="C1087" s="8">
        <v>783</v>
      </c>
      <c r="D1087" s="8">
        <v>688</v>
      </c>
      <c r="E1087" s="8">
        <v>1576</v>
      </c>
      <c r="F1087" s="8">
        <v>176</v>
      </c>
      <c r="I1087" s="21"/>
    </row>
    <row r="1088" spans="1:9" x14ac:dyDescent="0.2">
      <c r="A1088" s="3" t="s">
        <v>187</v>
      </c>
      <c r="B1088" s="3" t="s">
        <v>279</v>
      </c>
      <c r="C1088" s="8">
        <v>1590</v>
      </c>
      <c r="D1088" s="8">
        <v>1434</v>
      </c>
      <c r="E1088" s="8">
        <v>3538</v>
      </c>
      <c r="F1088" s="8">
        <v>561</v>
      </c>
      <c r="G1088" s="21"/>
      <c r="H1088" s="21"/>
      <c r="I1088" s="21"/>
    </row>
    <row r="1089" spans="1:9" x14ac:dyDescent="0.2">
      <c r="A1089" s="3" t="s">
        <v>187</v>
      </c>
      <c r="B1089" s="3" t="s">
        <v>270</v>
      </c>
      <c r="C1089" s="8">
        <v>332</v>
      </c>
      <c r="D1089" s="8">
        <v>243</v>
      </c>
      <c r="E1089" s="8">
        <v>557</v>
      </c>
      <c r="F1089" s="8">
        <v>29</v>
      </c>
    </row>
    <row r="1090" spans="1:9" x14ac:dyDescent="0.2">
      <c r="A1090" s="3" t="s">
        <v>187</v>
      </c>
      <c r="B1090" s="3" t="s">
        <v>280</v>
      </c>
      <c r="C1090" s="8">
        <v>5348</v>
      </c>
      <c r="D1090" s="8">
        <v>4741</v>
      </c>
      <c r="E1090" s="8">
        <v>11323</v>
      </c>
      <c r="F1090" s="8">
        <v>1760</v>
      </c>
      <c r="G1090" s="21"/>
      <c r="H1090" s="21"/>
      <c r="I1090" s="21"/>
    </row>
    <row r="1091" spans="1:9" x14ac:dyDescent="0.2">
      <c r="A1091" s="3" t="s">
        <v>188</v>
      </c>
      <c r="B1091" s="3" t="s">
        <v>277</v>
      </c>
      <c r="C1091" s="8">
        <v>662</v>
      </c>
      <c r="D1091" s="8">
        <v>568</v>
      </c>
      <c r="E1091" s="8">
        <v>1414</v>
      </c>
      <c r="F1091" s="8">
        <v>210</v>
      </c>
      <c r="I1091" s="21"/>
    </row>
    <row r="1092" spans="1:9" x14ac:dyDescent="0.2">
      <c r="A1092" s="3" t="s">
        <v>188</v>
      </c>
      <c r="B1092" s="3" t="s">
        <v>278</v>
      </c>
      <c r="C1092" s="8">
        <v>751</v>
      </c>
      <c r="D1092" s="8">
        <v>655</v>
      </c>
      <c r="E1092" s="8">
        <v>1579</v>
      </c>
      <c r="F1092" s="8">
        <v>214</v>
      </c>
      <c r="I1092" s="21"/>
    </row>
    <row r="1093" spans="1:9" x14ac:dyDescent="0.2">
      <c r="A1093" s="3" t="s">
        <v>188</v>
      </c>
      <c r="B1093" s="3" t="s">
        <v>276</v>
      </c>
      <c r="C1093" s="8">
        <v>7734</v>
      </c>
      <c r="D1093" s="8">
        <v>6624</v>
      </c>
      <c r="E1093" s="8">
        <v>15812</v>
      </c>
      <c r="F1093" s="8">
        <v>1805</v>
      </c>
      <c r="G1093" s="21"/>
      <c r="H1093" s="21"/>
      <c r="I1093" s="21"/>
    </row>
    <row r="1094" spans="1:9" x14ac:dyDescent="0.2">
      <c r="A1094" s="3" t="s">
        <v>188</v>
      </c>
      <c r="B1094" s="3" t="s">
        <v>279</v>
      </c>
      <c r="C1094" s="8">
        <v>11635</v>
      </c>
      <c r="D1094" s="8">
        <v>10701</v>
      </c>
      <c r="E1094" s="8">
        <v>27673</v>
      </c>
      <c r="F1094" s="8">
        <v>5102</v>
      </c>
      <c r="G1094" s="21"/>
      <c r="H1094" s="21"/>
      <c r="I1094" s="21"/>
    </row>
    <row r="1095" spans="1:9" x14ac:dyDescent="0.2">
      <c r="A1095" s="3" t="s">
        <v>188</v>
      </c>
      <c r="B1095" s="3" t="s">
        <v>270</v>
      </c>
      <c r="C1095" s="8">
        <v>3536</v>
      </c>
      <c r="D1095" s="8">
        <v>2936</v>
      </c>
      <c r="E1095" s="8">
        <v>6698</v>
      </c>
      <c r="F1095" s="8">
        <v>674</v>
      </c>
      <c r="G1095" s="21"/>
      <c r="H1095" s="21"/>
      <c r="I1095" s="21"/>
    </row>
    <row r="1096" spans="1:9" x14ac:dyDescent="0.2">
      <c r="A1096" s="3" t="s">
        <v>188</v>
      </c>
      <c r="B1096" s="3" t="s">
        <v>280</v>
      </c>
      <c r="C1096" s="8">
        <v>48478</v>
      </c>
      <c r="D1096" s="8">
        <v>43466</v>
      </c>
      <c r="E1096" s="8">
        <v>105392</v>
      </c>
      <c r="F1096" s="8">
        <v>15805</v>
      </c>
      <c r="G1096" s="21"/>
      <c r="H1096" s="21"/>
      <c r="I1096" s="21"/>
    </row>
    <row r="1097" spans="1:9" x14ac:dyDescent="0.2">
      <c r="A1097" s="3" t="s">
        <v>189</v>
      </c>
      <c r="B1097" s="3" t="s">
        <v>277</v>
      </c>
      <c r="C1097" s="8">
        <v>10</v>
      </c>
      <c r="D1097" s="8">
        <v>9</v>
      </c>
      <c r="E1097" s="5">
        <v>19</v>
      </c>
      <c r="F1097" s="8">
        <v>1</v>
      </c>
    </row>
    <row r="1098" spans="1:9" x14ac:dyDescent="0.2">
      <c r="A1098" s="3" t="s">
        <v>189</v>
      </c>
      <c r="B1098" s="3" t="s">
        <v>278</v>
      </c>
      <c r="C1098" s="8">
        <v>14</v>
      </c>
      <c r="D1098" s="8">
        <v>12</v>
      </c>
      <c r="E1098" s="5">
        <v>30</v>
      </c>
      <c r="F1098" s="8">
        <v>8</v>
      </c>
    </row>
    <row r="1099" spans="1:9" x14ac:dyDescent="0.2">
      <c r="A1099" s="3" t="s">
        <v>189</v>
      </c>
      <c r="B1099" s="3" t="s">
        <v>276</v>
      </c>
      <c r="C1099" s="8">
        <v>1950</v>
      </c>
      <c r="D1099" s="8">
        <v>1665</v>
      </c>
      <c r="E1099" s="8">
        <v>3941</v>
      </c>
      <c r="F1099" s="8">
        <v>560</v>
      </c>
      <c r="G1099" s="21"/>
      <c r="H1099" s="21"/>
      <c r="I1099" s="21"/>
    </row>
    <row r="1100" spans="1:9" x14ac:dyDescent="0.2">
      <c r="A1100" s="3" t="s">
        <v>189</v>
      </c>
      <c r="B1100" s="3" t="s">
        <v>279</v>
      </c>
      <c r="C1100" s="8">
        <v>197</v>
      </c>
      <c r="D1100" s="8">
        <v>164</v>
      </c>
      <c r="E1100" s="8">
        <v>419</v>
      </c>
      <c r="F1100" s="8">
        <v>67</v>
      </c>
    </row>
    <row r="1101" spans="1:9" x14ac:dyDescent="0.2">
      <c r="A1101" s="3" t="s">
        <v>189</v>
      </c>
      <c r="B1101" s="3" t="s">
        <v>270</v>
      </c>
      <c r="C1101" s="8">
        <v>1377</v>
      </c>
      <c r="D1101" s="8">
        <v>1264</v>
      </c>
      <c r="E1101" s="8">
        <v>3284</v>
      </c>
      <c r="F1101" s="8">
        <v>575</v>
      </c>
      <c r="G1101" s="21"/>
      <c r="H1101" s="21"/>
      <c r="I1101" s="21"/>
    </row>
    <row r="1102" spans="1:9" x14ac:dyDescent="0.2">
      <c r="A1102" s="3" t="s">
        <v>189</v>
      </c>
      <c r="B1102" s="3" t="s">
        <v>280</v>
      </c>
      <c r="C1102" s="8">
        <v>849</v>
      </c>
      <c r="D1102" s="8">
        <v>764</v>
      </c>
      <c r="E1102" s="8">
        <v>1866</v>
      </c>
      <c r="F1102" s="8">
        <v>307</v>
      </c>
      <c r="I1102" s="21"/>
    </row>
    <row r="1103" spans="1:9" x14ac:dyDescent="0.2">
      <c r="A1103" s="3" t="s">
        <v>190</v>
      </c>
      <c r="B1103" s="3" t="s">
        <v>277</v>
      </c>
      <c r="C1103" s="8">
        <v>100</v>
      </c>
      <c r="D1103" s="8">
        <v>97</v>
      </c>
      <c r="E1103" s="8">
        <v>245</v>
      </c>
      <c r="F1103" s="8">
        <v>53</v>
      </c>
    </row>
    <row r="1104" spans="1:9" x14ac:dyDescent="0.2">
      <c r="A1104" s="3" t="s">
        <v>190</v>
      </c>
      <c r="B1104" s="3" t="s">
        <v>278</v>
      </c>
      <c r="C1104" s="8">
        <v>312</v>
      </c>
      <c r="D1104" s="8">
        <v>293</v>
      </c>
      <c r="E1104" s="8">
        <v>668</v>
      </c>
      <c r="F1104" s="8">
        <v>138</v>
      </c>
    </row>
    <row r="1105" spans="1:9" x14ac:dyDescent="0.2">
      <c r="A1105" s="3" t="s">
        <v>190</v>
      </c>
      <c r="B1105" s="3" t="s">
        <v>276</v>
      </c>
      <c r="C1105" s="8">
        <v>6407</v>
      </c>
      <c r="D1105" s="8">
        <v>5627</v>
      </c>
      <c r="E1105" s="8">
        <v>14038</v>
      </c>
      <c r="F1105" s="8">
        <v>2257</v>
      </c>
      <c r="G1105" s="21"/>
      <c r="H1105" s="21"/>
      <c r="I1105" s="21"/>
    </row>
    <row r="1106" spans="1:9" x14ac:dyDescent="0.2">
      <c r="A1106" s="3" t="s">
        <v>190</v>
      </c>
      <c r="B1106" s="3" t="s">
        <v>279</v>
      </c>
      <c r="C1106" s="8">
        <v>1043</v>
      </c>
      <c r="D1106" s="8">
        <v>916</v>
      </c>
      <c r="E1106" s="8">
        <v>2172</v>
      </c>
      <c r="F1106" s="8">
        <v>377</v>
      </c>
      <c r="I1106" s="21"/>
    </row>
    <row r="1107" spans="1:9" x14ac:dyDescent="0.2">
      <c r="A1107" s="3" t="s">
        <v>190</v>
      </c>
      <c r="B1107" s="3" t="s">
        <v>270</v>
      </c>
      <c r="C1107" s="8">
        <v>1090</v>
      </c>
      <c r="D1107" s="8">
        <v>910</v>
      </c>
      <c r="E1107" s="8">
        <v>2220</v>
      </c>
      <c r="F1107" s="8">
        <v>368</v>
      </c>
      <c r="G1107" s="21"/>
      <c r="H1107" s="21"/>
      <c r="I1107" s="21"/>
    </row>
    <row r="1108" spans="1:9" x14ac:dyDescent="0.2">
      <c r="A1108" s="3" t="s">
        <v>190</v>
      </c>
      <c r="B1108" s="3" t="s">
        <v>280</v>
      </c>
      <c r="C1108" s="8">
        <v>1755</v>
      </c>
      <c r="D1108" s="8">
        <v>1589</v>
      </c>
      <c r="E1108" s="8">
        <v>3848</v>
      </c>
      <c r="F1108" s="8">
        <v>699</v>
      </c>
      <c r="G1108" s="21"/>
      <c r="H1108" s="21"/>
      <c r="I1108" s="21"/>
    </row>
    <row r="1109" spans="1:9" x14ac:dyDescent="0.2">
      <c r="A1109" s="3" t="s">
        <v>191</v>
      </c>
      <c r="B1109" s="3" t="s">
        <v>277</v>
      </c>
      <c r="C1109" s="8">
        <v>187</v>
      </c>
      <c r="D1109" s="8">
        <v>152</v>
      </c>
      <c r="E1109" s="5">
        <v>406</v>
      </c>
      <c r="F1109" s="8">
        <v>70</v>
      </c>
    </row>
    <row r="1110" spans="1:9" x14ac:dyDescent="0.2">
      <c r="A1110" s="3" t="s">
        <v>191</v>
      </c>
      <c r="B1110" s="3" t="s">
        <v>278</v>
      </c>
      <c r="C1110" s="8">
        <v>2511</v>
      </c>
      <c r="D1110" s="8">
        <v>2264</v>
      </c>
      <c r="E1110" s="8">
        <v>5760</v>
      </c>
      <c r="F1110" s="8">
        <v>1040</v>
      </c>
      <c r="G1110" s="21"/>
      <c r="H1110" s="21"/>
      <c r="I1110" s="21"/>
    </row>
    <row r="1111" spans="1:9" x14ac:dyDescent="0.2">
      <c r="A1111" s="3" t="s">
        <v>191</v>
      </c>
      <c r="B1111" s="3" t="s">
        <v>276</v>
      </c>
      <c r="C1111" s="8">
        <v>2845</v>
      </c>
      <c r="D1111" s="8">
        <v>2369</v>
      </c>
      <c r="E1111" s="8">
        <v>5771</v>
      </c>
      <c r="F1111" s="8">
        <v>712</v>
      </c>
      <c r="G1111" s="21"/>
      <c r="H1111" s="21"/>
      <c r="I1111" s="21"/>
    </row>
    <row r="1112" spans="1:9" x14ac:dyDescent="0.2">
      <c r="A1112" s="3" t="s">
        <v>191</v>
      </c>
      <c r="B1112" s="3" t="s">
        <v>279</v>
      </c>
      <c r="C1112" s="8">
        <v>3692</v>
      </c>
      <c r="D1112" s="8">
        <v>3326</v>
      </c>
      <c r="E1112" s="8">
        <v>8744</v>
      </c>
      <c r="F1112" s="8">
        <v>1649</v>
      </c>
      <c r="G1112" s="21"/>
      <c r="H1112" s="21"/>
      <c r="I1112" s="21"/>
    </row>
    <row r="1113" spans="1:9" x14ac:dyDescent="0.2">
      <c r="A1113" s="3" t="s">
        <v>191</v>
      </c>
      <c r="B1113" s="3" t="s">
        <v>270</v>
      </c>
      <c r="C1113" s="8">
        <v>1121</v>
      </c>
      <c r="D1113" s="8">
        <v>817</v>
      </c>
      <c r="E1113" s="8">
        <v>1942</v>
      </c>
      <c r="F1113" s="8">
        <v>113</v>
      </c>
      <c r="G1113" s="21"/>
      <c r="I1113" s="21"/>
    </row>
    <row r="1114" spans="1:9" x14ac:dyDescent="0.2">
      <c r="A1114" s="3" t="s">
        <v>191</v>
      </c>
      <c r="B1114" s="3" t="s">
        <v>280</v>
      </c>
      <c r="C1114" s="8">
        <v>15018</v>
      </c>
      <c r="D1114" s="8">
        <v>13196</v>
      </c>
      <c r="E1114" s="8">
        <v>33677</v>
      </c>
      <c r="F1114" s="8">
        <v>6038</v>
      </c>
      <c r="G1114" s="21"/>
      <c r="H1114" s="21"/>
      <c r="I1114" s="21"/>
    </row>
    <row r="1115" spans="1:9" x14ac:dyDescent="0.2">
      <c r="A1115" s="3" t="s">
        <v>192</v>
      </c>
      <c r="B1115" s="3" t="s">
        <v>277</v>
      </c>
      <c r="C1115" s="8">
        <v>2203</v>
      </c>
      <c r="D1115" s="8">
        <v>1842</v>
      </c>
      <c r="E1115" s="8">
        <v>4807</v>
      </c>
      <c r="F1115" s="8">
        <v>740</v>
      </c>
      <c r="G1115" s="21"/>
      <c r="H1115" s="21"/>
      <c r="I1115" s="21"/>
    </row>
    <row r="1116" spans="1:9" x14ac:dyDescent="0.2">
      <c r="A1116" s="3" t="s">
        <v>192</v>
      </c>
      <c r="B1116" s="3" t="s">
        <v>278</v>
      </c>
      <c r="C1116" s="8">
        <v>3815</v>
      </c>
      <c r="D1116" s="8">
        <v>3242</v>
      </c>
      <c r="E1116" s="8">
        <v>8029</v>
      </c>
      <c r="F1116" s="8">
        <v>1220</v>
      </c>
      <c r="G1116" s="21"/>
      <c r="H1116" s="21"/>
      <c r="I1116" s="21"/>
    </row>
    <row r="1117" spans="1:9" x14ac:dyDescent="0.2">
      <c r="A1117" s="3" t="s">
        <v>192</v>
      </c>
      <c r="B1117" s="3" t="s">
        <v>276</v>
      </c>
      <c r="C1117" s="8">
        <v>20224</v>
      </c>
      <c r="D1117" s="8">
        <v>16783</v>
      </c>
      <c r="E1117" s="8">
        <v>40971</v>
      </c>
      <c r="F1117" s="8">
        <v>4456</v>
      </c>
      <c r="G1117" s="21"/>
      <c r="H1117" s="21"/>
      <c r="I1117" s="21"/>
    </row>
    <row r="1118" spans="1:9" x14ac:dyDescent="0.2">
      <c r="A1118" s="3" t="s">
        <v>192</v>
      </c>
      <c r="B1118" s="3" t="s">
        <v>279</v>
      </c>
      <c r="C1118" s="8">
        <v>9888</v>
      </c>
      <c r="D1118" s="8">
        <v>8562</v>
      </c>
      <c r="E1118" s="8">
        <v>21870</v>
      </c>
      <c r="F1118" s="8">
        <v>3390</v>
      </c>
      <c r="G1118" s="21"/>
      <c r="H1118" s="21"/>
      <c r="I1118" s="21"/>
    </row>
    <row r="1119" spans="1:9" x14ac:dyDescent="0.2">
      <c r="A1119" s="3" t="s">
        <v>192</v>
      </c>
      <c r="B1119" s="3" t="s">
        <v>270</v>
      </c>
      <c r="C1119" s="8">
        <v>3027</v>
      </c>
      <c r="D1119" s="8">
        <v>2173</v>
      </c>
      <c r="E1119" s="8">
        <v>5733</v>
      </c>
      <c r="F1119" s="8">
        <v>578</v>
      </c>
      <c r="G1119" s="21"/>
      <c r="H1119" s="21"/>
      <c r="I1119" s="21"/>
    </row>
    <row r="1120" spans="1:9" x14ac:dyDescent="0.2">
      <c r="A1120" s="3" t="s">
        <v>192</v>
      </c>
      <c r="B1120" s="3" t="s">
        <v>280</v>
      </c>
      <c r="C1120" s="8">
        <v>22281</v>
      </c>
      <c r="D1120" s="8">
        <v>19651</v>
      </c>
      <c r="E1120" s="8">
        <v>49382</v>
      </c>
      <c r="F1120" s="8">
        <v>8041</v>
      </c>
      <c r="G1120" s="21"/>
      <c r="H1120" s="21"/>
      <c r="I1120" s="21"/>
    </row>
    <row r="1121" spans="1:9" x14ac:dyDescent="0.2">
      <c r="A1121" s="3" t="s">
        <v>193</v>
      </c>
      <c r="B1121" s="3" t="s">
        <v>277</v>
      </c>
      <c r="C1121" s="8">
        <v>21</v>
      </c>
      <c r="D1121" s="8">
        <v>18</v>
      </c>
      <c r="E1121" s="8">
        <v>42</v>
      </c>
      <c r="F1121" s="8">
        <v>4</v>
      </c>
    </row>
    <row r="1122" spans="1:9" x14ac:dyDescent="0.2">
      <c r="A1122" s="3" t="s">
        <v>193</v>
      </c>
      <c r="B1122" s="3" t="s">
        <v>278</v>
      </c>
      <c r="C1122" s="8">
        <v>12</v>
      </c>
      <c r="D1122" s="8">
        <v>10</v>
      </c>
      <c r="E1122" s="8">
        <v>22</v>
      </c>
      <c r="F1122" s="8">
        <v>1</v>
      </c>
    </row>
    <row r="1123" spans="1:9" x14ac:dyDescent="0.2">
      <c r="A1123" s="3" t="s">
        <v>193</v>
      </c>
      <c r="B1123" s="3" t="s">
        <v>276</v>
      </c>
      <c r="C1123" s="8">
        <v>6209</v>
      </c>
      <c r="D1123" s="8">
        <v>4943</v>
      </c>
      <c r="E1123" s="8">
        <v>13400</v>
      </c>
      <c r="F1123" s="8">
        <v>2146</v>
      </c>
      <c r="G1123" s="21"/>
      <c r="H1123" s="21"/>
      <c r="I1123" s="21"/>
    </row>
    <row r="1124" spans="1:9" x14ac:dyDescent="0.2">
      <c r="A1124" s="3" t="s">
        <v>193</v>
      </c>
      <c r="B1124" s="3" t="s">
        <v>279</v>
      </c>
      <c r="C1124" s="8">
        <v>627</v>
      </c>
      <c r="D1124" s="8">
        <v>415</v>
      </c>
      <c r="E1124" s="8">
        <v>1311</v>
      </c>
      <c r="F1124" s="8">
        <v>257</v>
      </c>
    </row>
    <row r="1125" spans="1:9" x14ac:dyDescent="0.2">
      <c r="A1125" s="3" t="s">
        <v>193</v>
      </c>
      <c r="B1125" s="3" t="s">
        <v>270</v>
      </c>
      <c r="C1125" s="8">
        <v>257</v>
      </c>
      <c r="D1125" s="8">
        <v>192</v>
      </c>
      <c r="E1125" s="5">
        <v>466</v>
      </c>
      <c r="F1125" s="8">
        <v>45</v>
      </c>
    </row>
    <row r="1126" spans="1:9" x14ac:dyDescent="0.2">
      <c r="A1126" s="3" t="s">
        <v>193</v>
      </c>
      <c r="B1126" s="3" t="s">
        <v>280</v>
      </c>
      <c r="C1126" s="8">
        <v>958</v>
      </c>
      <c r="D1126" s="8">
        <v>850</v>
      </c>
      <c r="E1126" s="8">
        <v>2083</v>
      </c>
      <c r="F1126" s="8">
        <v>397</v>
      </c>
      <c r="I1126" s="21"/>
    </row>
    <row r="1127" spans="1:9" x14ac:dyDescent="0.2">
      <c r="A1127" s="3" t="s">
        <v>194</v>
      </c>
      <c r="B1127" s="3" t="s">
        <v>277</v>
      </c>
      <c r="C1127" s="8">
        <v>30</v>
      </c>
      <c r="D1127" s="8">
        <v>27</v>
      </c>
      <c r="E1127" s="5">
        <v>71</v>
      </c>
      <c r="F1127" s="8">
        <v>15</v>
      </c>
    </row>
    <row r="1128" spans="1:9" x14ac:dyDescent="0.2">
      <c r="A1128" s="3" t="s">
        <v>194</v>
      </c>
      <c r="B1128" s="3" t="s">
        <v>278</v>
      </c>
      <c r="C1128" s="8">
        <v>88</v>
      </c>
      <c r="D1128" s="8">
        <v>73</v>
      </c>
      <c r="E1128" s="5">
        <v>184</v>
      </c>
      <c r="F1128" s="8">
        <v>21</v>
      </c>
    </row>
    <row r="1129" spans="1:9" x14ac:dyDescent="0.2">
      <c r="A1129" s="3" t="s">
        <v>194</v>
      </c>
      <c r="B1129" s="3" t="s">
        <v>276</v>
      </c>
      <c r="C1129" s="8">
        <v>430</v>
      </c>
      <c r="D1129" s="8">
        <v>371</v>
      </c>
      <c r="E1129" s="8">
        <v>878</v>
      </c>
      <c r="F1129" s="8">
        <v>94</v>
      </c>
    </row>
    <row r="1130" spans="1:9" x14ac:dyDescent="0.2">
      <c r="A1130" s="3" t="s">
        <v>194</v>
      </c>
      <c r="B1130" s="3" t="s">
        <v>279</v>
      </c>
      <c r="C1130" s="8">
        <v>756</v>
      </c>
      <c r="D1130" s="8">
        <v>715</v>
      </c>
      <c r="E1130" s="8">
        <v>1856</v>
      </c>
      <c r="F1130" s="8">
        <v>361</v>
      </c>
      <c r="I1130" s="21"/>
    </row>
    <row r="1131" spans="1:9" x14ac:dyDescent="0.2">
      <c r="A1131" s="3" t="s">
        <v>194</v>
      </c>
      <c r="B1131" s="3" t="s">
        <v>270</v>
      </c>
      <c r="C1131" s="8">
        <v>206</v>
      </c>
      <c r="D1131" s="8">
        <v>130</v>
      </c>
      <c r="E1131" s="8">
        <v>335</v>
      </c>
      <c r="F1131" s="8">
        <v>18</v>
      </c>
    </row>
    <row r="1132" spans="1:9" x14ac:dyDescent="0.2">
      <c r="A1132" s="3" t="s">
        <v>194</v>
      </c>
      <c r="B1132" s="3" t="s">
        <v>280</v>
      </c>
      <c r="C1132" s="8">
        <v>3691</v>
      </c>
      <c r="D1132" s="8">
        <v>3332</v>
      </c>
      <c r="E1132" s="8">
        <v>8294</v>
      </c>
      <c r="F1132" s="8">
        <v>1403</v>
      </c>
      <c r="G1132" s="21"/>
      <c r="H1132" s="21"/>
      <c r="I1132" s="21"/>
    </row>
    <row r="1133" spans="1:9" x14ac:dyDescent="0.2">
      <c r="A1133" s="3" t="s">
        <v>195</v>
      </c>
      <c r="B1133" s="3" t="s">
        <v>277</v>
      </c>
      <c r="C1133" s="8">
        <v>1302</v>
      </c>
      <c r="D1133" s="8">
        <v>1080</v>
      </c>
      <c r="E1133" s="8">
        <v>2774</v>
      </c>
      <c r="F1133" s="8">
        <v>439</v>
      </c>
      <c r="G1133" s="21"/>
      <c r="H1133" s="21"/>
      <c r="I1133" s="21"/>
    </row>
    <row r="1134" spans="1:9" x14ac:dyDescent="0.2">
      <c r="A1134" s="3" t="s">
        <v>195</v>
      </c>
      <c r="B1134" s="3" t="s">
        <v>278</v>
      </c>
      <c r="C1134" s="8">
        <v>1438</v>
      </c>
      <c r="D1134" s="8">
        <v>1213</v>
      </c>
      <c r="E1134" s="8">
        <v>2949</v>
      </c>
      <c r="F1134" s="8">
        <v>382</v>
      </c>
      <c r="G1134" s="21"/>
      <c r="H1134" s="21"/>
      <c r="I1134" s="21"/>
    </row>
    <row r="1135" spans="1:9" x14ac:dyDescent="0.2">
      <c r="A1135" s="3" t="s">
        <v>195</v>
      </c>
      <c r="B1135" s="3" t="s">
        <v>276</v>
      </c>
      <c r="C1135" s="8">
        <v>12218</v>
      </c>
      <c r="D1135" s="8">
        <v>10476</v>
      </c>
      <c r="E1135" s="8">
        <v>25147</v>
      </c>
      <c r="F1135" s="8">
        <v>3030</v>
      </c>
      <c r="G1135" s="21"/>
      <c r="H1135" s="21"/>
      <c r="I1135" s="21"/>
    </row>
    <row r="1136" spans="1:9" x14ac:dyDescent="0.2">
      <c r="A1136" s="3" t="s">
        <v>195</v>
      </c>
      <c r="B1136" s="3" t="s">
        <v>279</v>
      </c>
      <c r="C1136" s="8">
        <v>9974</v>
      </c>
      <c r="D1136" s="8">
        <v>9021</v>
      </c>
      <c r="E1136" s="8">
        <v>23120</v>
      </c>
      <c r="F1136" s="8">
        <v>3979</v>
      </c>
      <c r="G1136" s="21"/>
      <c r="H1136" s="21"/>
      <c r="I1136" s="21"/>
    </row>
    <row r="1137" spans="1:9" x14ac:dyDescent="0.2">
      <c r="A1137" s="3" t="s">
        <v>195</v>
      </c>
      <c r="B1137" s="3" t="s">
        <v>270</v>
      </c>
      <c r="C1137" s="8">
        <v>4058</v>
      </c>
      <c r="D1137" s="8">
        <v>3162</v>
      </c>
      <c r="E1137" s="8">
        <v>7945</v>
      </c>
      <c r="F1137" s="8">
        <v>815</v>
      </c>
      <c r="G1137" s="21"/>
      <c r="H1137" s="21"/>
      <c r="I1137" s="21"/>
    </row>
    <row r="1138" spans="1:9" x14ac:dyDescent="0.2">
      <c r="A1138" s="3" t="s">
        <v>195</v>
      </c>
      <c r="B1138" s="3" t="s">
        <v>280</v>
      </c>
      <c r="C1138" s="8">
        <v>41938</v>
      </c>
      <c r="D1138" s="8">
        <v>37374</v>
      </c>
      <c r="E1138" s="8">
        <v>92884</v>
      </c>
      <c r="F1138" s="8">
        <v>15160</v>
      </c>
      <c r="G1138" s="21"/>
      <c r="H1138" s="21"/>
      <c r="I1138" s="21"/>
    </row>
    <row r="1139" spans="1:9" x14ac:dyDescent="0.2">
      <c r="A1139" s="3" t="s">
        <v>196</v>
      </c>
      <c r="B1139" s="3" t="s">
        <v>277</v>
      </c>
      <c r="C1139" s="8">
        <v>5</v>
      </c>
      <c r="D1139" s="8">
        <v>2</v>
      </c>
      <c r="E1139" s="5">
        <v>7</v>
      </c>
      <c r="F1139" s="8">
        <v>0</v>
      </c>
    </row>
    <row r="1140" spans="1:9" x14ac:dyDescent="0.2">
      <c r="A1140" s="3" t="s">
        <v>196</v>
      </c>
      <c r="B1140" s="3" t="s">
        <v>278</v>
      </c>
      <c r="C1140" s="8">
        <v>12</v>
      </c>
      <c r="D1140" s="8">
        <v>11</v>
      </c>
      <c r="E1140" s="5">
        <v>26</v>
      </c>
      <c r="F1140" s="8">
        <v>6</v>
      </c>
    </row>
    <row r="1141" spans="1:9" x14ac:dyDescent="0.2">
      <c r="A1141" s="3" t="s">
        <v>196</v>
      </c>
      <c r="B1141" s="3" t="s">
        <v>276</v>
      </c>
      <c r="C1141" s="8">
        <v>1009</v>
      </c>
      <c r="D1141" s="8">
        <v>866</v>
      </c>
      <c r="E1141" s="8">
        <v>1917</v>
      </c>
      <c r="F1141" s="8">
        <v>168</v>
      </c>
      <c r="I1141" s="21"/>
    </row>
    <row r="1142" spans="1:9" x14ac:dyDescent="0.2">
      <c r="A1142" s="3" t="s">
        <v>196</v>
      </c>
      <c r="B1142" s="3" t="s">
        <v>279</v>
      </c>
      <c r="C1142" s="8">
        <v>414</v>
      </c>
      <c r="D1142" s="8">
        <v>385</v>
      </c>
      <c r="E1142" s="8">
        <v>877</v>
      </c>
      <c r="F1142" s="8">
        <v>140</v>
      </c>
    </row>
    <row r="1143" spans="1:9" x14ac:dyDescent="0.2">
      <c r="A1143" s="3" t="s">
        <v>196</v>
      </c>
      <c r="B1143" s="3" t="s">
        <v>270</v>
      </c>
      <c r="C1143" s="8">
        <v>109</v>
      </c>
      <c r="D1143" s="8">
        <v>90</v>
      </c>
      <c r="E1143" s="5">
        <v>218</v>
      </c>
      <c r="F1143" s="8">
        <v>23</v>
      </c>
    </row>
    <row r="1144" spans="1:9" x14ac:dyDescent="0.2">
      <c r="A1144" s="3" t="s">
        <v>196</v>
      </c>
      <c r="B1144" s="3" t="s">
        <v>280</v>
      </c>
      <c r="C1144" s="8">
        <v>231</v>
      </c>
      <c r="D1144" s="8">
        <v>202</v>
      </c>
      <c r="E1144" s="8">
        <v>477</v>
      </c>
      <c r="F1144" s="8">
        <v>60</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346</v>
      </c>
      <c r="D1147" s="8">
        <v>289</v>
      </c>
      <c r="E1147" s="5">
        <v>771</v>
      </c>
      <c r="F1147" s="8">
        <v>141</v>
      </c>
    </row>
    <row r="1148" spans="1:9" x14ac:dyDescent="0.2">
      <c r="A1148" s="3" t="s">
        <v>197</v>
      </c>
      <c r="B1148" s="3" t="s">
        <v>279</v>
      </c>
      <c r="C1148" s="8">
        <v>359</v>
      </c>
      <c r="D1148" s="8">
        <v>343</v>
      </c>
      <c r="E1148" s="5">
        <v>923</v>
      </c>
      <c r="F1148" s="8">
        <v>207</v>
      </c>
    </row>
    <row r="1149" spans="1:9" x14ac:dyDescent="0.2">
      <c r="A1149" s="3" t="s">
        <v>197</v>
      </c>
      <c r="B1149" s="3" t="s">
        <v>270</v>
      </c>
      <c r="C1149" s="8">
        <v>59</v>
      </c>
      <c r="D1149" s="8">
        <v>33</v>
      </c>
      <c r="E1149" s="5">
        <v>98</v>
      </c>
      <c r="F1149" s="8">
        <v>11</v>
      </c>
    </row>
    <row r="1150" spans="1:9" x14ac:dyDescent="0.2">
      <c r="A1150" s="3" t="s">
        <v>197</v>
      </c>
      <c r="B1150" s="3" t="s">
        <v>280</v>
      </c>
      <c r="C1150" s="8">
        <v>1102</v>
      </c>
      <c r="D1150" s="8">
        <v>977</v>
      </c>
      <c r="E1150" s="8">
        <v>2442</v>
      </c>
      <c r="F1150" s="8">
        <v>379</v>
      </c>
      <c r="G1150" s="21"/>
      <c r="H1150" s="21"/>
      <c r="I1150" s="21"/>
    </row>
    <row r="1151" spans="1:9" x14ac:dyDescent="0.2">
      <c r="A1151" s="3" t="s">
        <v>198</v>
      </c>
      <c r="B1151" s="3" t="s">
        <v>277</v>
      </c>
      <c r="C1151" s="8">
        <v>28</v>
      </c>
      <c r="D1151" s="8">
        <v>23</v>
      </c>
      <c r="E1151" s="5">
        <v>52</v>
      </c>
      <c r="F1151" s="8">
        <v>6</v>
      </c>
    </row>
    <row r="1152" spans="1:9" x14ac:dyDescent="0.2">
      <c r="A1152" s="3" t="s">
        <v>198</v>
      </c>
      <c r="B1152" s="3" t="s">
        <v>278</v>
      </c>
      <c r="C1152" s="8">
        <v>651</v>
      </c>
      <c r="D1152" s="8">
        <v>578</v>
      </c>
      <c r="E1152" s="8">
        <v>1204</v>
      </c>
      <c r="F1152" s="8">
        <v>113</v>
      </c>
      <c r="I1152" s="21"/>
    </row>
    <row r="1153" spans="1:9" x14ac:dyDescent="0.2">
      <c r="A1153" s="3" t="s">
        <v>198</v>
      </c>
      <c r="B1153" s="3" t="s">
        <v>276</v>
      </c>
      <c r="C1153" s="8">
        <v>302</v>
      </c>
      <c r="D1153" s="8">
        <v>246</v>
      </c>
      <c r="E1153" s="5">
        <v>585</v>
      </c>
      <c r="F1153" s="8">
        <v>62</v>
      </c>
    </row>
    <row r="1154" spans="1:9" x14ac:dyDescent="0.2">
      <c r="A1154" s="3" t="s">
        <v>198</v>
      </c>
      <c r="B1154" s="3" t="s">
        <v>279</v>
      </c>
      <c r="C1154" s="8">
        <v>1091</v>
      </c>
      <c r="D1154" s="8">
        <v>964</v>
      </c>
      <c r="E1154" s="8">
        <v>2363</v>
      </c>
      <c r="F1154" s="8">
        <v>329</v>
      </c>
      <c r="I1154" s="21"/>
    </row>
    <row r="1155" spans="1:9" x14ac:dyDescent="0.2">
      <c r="A1155" s="3" t="s">
        <v>198</v>
      </c>
      <c r="B1155" s="3" t="s">
        <v>270</v>
      </c>
      <c r="C1155" s="8">
        <v>492</v>
      </c>
      <c r="D1155" s="8">
        <v>437</v>
      </c>
      <c r="E1155" s="8">
        <v>1049</v>
      </c>
      <c r="F1155" s="8">
        <v>123</v>
      </c>
      <c r="I1155" s="21"/>
    </row>
    <row r="1156" spans="1:9" x14ac:dyDescent="0.2">
      <c r="A1156" s="3" t="s">
        <v>198</v>
      </c>
      <c r="B1156" s="3" t="s">
        <v>280</v>
      </c>
      <c r="C1156" s="8">
        <v>2841</v>
      </c>
      <c r="D1156" s="8">
        <v>2513</v>
      </c>
      <c r="E1156" s="8">
        <v>5922</v>
      </c>
      <c r="F1156" s="8">
        <v>891</v>
      </c>
      <c r="G1156" s="21"/>
      <c r="H1156" s="21"/>
      <c r="I1156" s="21"/>
    </row>
    <row r="1157" spans="1:9" x14ac:dyDescent="0.2">
      <c r="A1157" s="3" t="s">
        <v>199</v>
      </c>
      <c r="B1157" s="3" t="s">
        <v>277</v>
      </c>
      <c r="C1157" s="8">
        <v>88</v>
      </c>
      <c r="D1157" s="8">
        <v>80</v>
      </c>
      <c r="E1157" s="5">
        <v>210</v>
      </c>
      <c r="F1157" s="8">
        <v>40</v>
      </c>
    </row>
    <row r="1158" spans="1:9" x14ac:dyDescent="0.2">
      <c r="A1158" s="3" t="s">
        <v>199</v>
      </c>
      <c r="B1158" s="3" t="s">
        <v>278</v>
      </c>
      <c r="C1158" s="8">
        <v>71</v>
      </c>
      <c r="D1158" s="8">
        <v>57</v>
      </c>
      <c r="E1158" s="8">
        <v>151</v>
      </c>
      <c r="F1158" s="8">
        <v>20</v>
      </c>
    </row>
    <row r="1159" spans="1:9" x14ac:dyDescent="0.2">
      <c r="A1159" s="3" t="s">
        <v>199</v>
      </c>
      <c r="B1159" s="3" t="s">
        <v>276</v>
      </c>
      <c r="C1159" s="8">
        <v>20832</v>
      </c>
      <c r="D1159" s="8">
        <v>8216</v>
      </c>
      <c r="E1159" s="8">
        <v>30552</v>
      </c>
      <c r="F1159" s="8">
        <v>1521</v>
      </c>
      <c r="G1159" s="21"/>
      <c r="H1159" s="21"/>
      <c r="I1159" s="21"/>
    </row>
    <row r="1160" spans="1:9" x14ac:dyDescent="0.2">
      <c r="A1160" s="3" t="s">
        <v>199</v>
      </c>
      <c r="B1160" s="3" t="s">
        <v>279</v>
      </c>
      <c r="C1160" s="8">
        <v>353</v>
      </c>
      <c r="D1160" s="8">
        <v>320</v>
      </c>
      <c r="E1160" s="5">
        <v>849</v>
      </c>
      <c r="F1160" s="8">
        <v>161</v>
      </c>
    </row>
    <row r="1161" spans="1:9" x14ac:dyDescent="0.2">
      <c r="A1161" s="3" t="s">
        <v>199</v>
      </c>
      <c r="B1161" s="3" t="s">
        <v>270</v>
      </c>
      <c r="C1161" s="8">
        <v>2089</v>
      </c>
      <c r="D1161" s="8">
        <v>1648</v>
      </c>
      <c r="E1161" s="8">
        <v>4564</v>
      </c>
      <c r="F1161" s="8">
        <v>797</v>
      </c>
      <c r="G1161" s="21"/>
      <c r="H1161" s="21"/>
      <c r="I1161" s="21"/>
    </row>
    <row r="1162" spans="1:9" x14ac:dyDescent="0.2">
      <c r="A1162" s="3" t="s">
        <v>199</v>
      </c>
      <c r="B1162" s="3" t="s">
        <v>280</v>
      </c>
      <c r="C1162" s="8">
        <v>646</v>
      </c>
      <c r="D1162" s="8">
        <v>551</v>
      </c>
      <c r="E1162" s="8">
        <v>1385</v>
      </c>
      <c r="F1162" s="8">
        <v>194</v>
      </c>
      <c r="I1162" s="21"/>
    </row>
    <row r="1163" spans="1:9" x14ac:dyDescent="0.2">
      <c r="A1163" s="3" t="s">
        <v>200</v>
      </c>
      <c r="B1163" s="3" t="s">
        <v>277</v>
      </c>
      <c r="C1163" s="8">
        <v>11</v>
      </c>
      <c r="D1163" s="8">
        <v>8</v>
      </c>
      <c r="E1163" s="5">
        <v>23</v>
      </c>
      <c r="F1163" s="8">
        <v>4</v>
      </c>
    </row>
    <row r="1164" spans="1:9" x14ac:dyDescent="0.2">
      <c r="A1164" s="3" t="s">
        <v>200</v>
      </c>
      <c r="B1164" s="3" t="s">
        <v>278</v>
      </c>
      <c r="C1164" s="8">
        <v>192</v>
      </c>
      <c r="D1164" s="8">
        <v>177</v>
      </c>
      <c r="E1164" s="5">
        <v>455</v>
      </c>
      <c r="F1164" s="8">
        <v>88</v>
      </c>
    </row>
    <row r="1165" spans="1:9" x14ac:dyDescent="0.2">
      <c r="A1165" s="3" t="s">
        <v>200</v>
      </c>
      <c r="B1165" s="3" t="s">
        <v>276</v>
      </c>
      <c r="C1165" s="8">
        <v>1672</v>
      </c>
      <c r="D1165" s="8">
        <v>1517</v>
      </c>
      <c r="E1165" s="8">
        <v>3782</v>
      </c>
      <c r="F1165" s="8">
        <v>607</v>
      </c>
      <c r="G1165" s="21"/>
      <c r="H1165" s="21"/>
      <c r="I1165" s="21"/>
    </row>
    <row r="1166" spans="1:9" x14ac:dyDescent="0.2">
      <c r="A1166" s="3" t="s">
        <v>200</v>
      </c>
      <c r="B1166" s="3" t="s">
        <v>279</v>
      </c>
      <c r="C1166" s="8">
        <v>401</v>
      </c>
      <c r="D1166" s="8">
        <v>363</v>
      </c>
      <c r="E1166" s="5">
        <v>980</v>
      </c>
      <c r="F1166" s="8">
        <v>196</v>
      </c>
    </row>
    <row r="1167" spans="1:9" x14ac:dyDescent="0.2">
      <c r="A1167" s="3" t="s">
        <v>200</v>
      </c>
      <c r="B1167" s="3" t="s">
        <v>270</v>
      </c>
      <c r="C1167" s="8">
        <v>471</v>
      </c>
      <c r="D1167" s="8">
        <v>413</v>
      </c>
      <c r="E1167" s="8">
        <v>1094</v>
      </c>
      <c r="F1167" s="8">
        <v>205</v>
      </c>
      <c r="I1167" s="21"/>
    </row>
    <row r="1168" spans="1:9" x14ac:dyDescent="0.2">
      <c r="A1168" s="3" t="s">
        <v>200</v>
      </c>
      <c r="B1168" s="3" t="s">
        <v>280</v>
      </c>
      <c r="C1168" s="8">
        <v>1427</v>
      </c>
      <c r="D1168" s="8">
        <v>1276</v>
      </c>
      <c r="E1168" s="8">
        <v>3264</v>
      </c>
      <c r="F1168" s="8">
        <v>589</v>
      </c>
      <c r="G1168" s="21"/>
      <c r="H1168" s="21"/>
      <c r="I1168" s="21"/>
    </row>
    <row r="1169" spans="1:9" x14ac:dyDescent="0.2">
      <c r="A1169" s="3" t="s">
        <v>201</v>
      </c>
      <c r="B1169" s="3" t="s">
        <v>278</v>
      </c>
      <c r="C1169" s="8">
        <v>1</v>
      </c>
      <c r="D1169" s="8">
        <v>1</v>
      </c>
      <c r="E1169" s="5">
        <v>2</v>
      </c>
      <c r="F1169" s="8">
        <v>0</v>
      </c>
    </row>
    <row r="1170" spans="1:9" x14ac:dyDescent="0.2">
      <c r="A1170" s="3" t="s">
        <v>201</v>
      </c>
      <c r="B1170" s="3" t="s">
        <v>276</v>
      </c>
      <c r="C1170" s="8">
        <v>16</v>
      </c>
      <c r="D1170" s="8">
        <v>14</v>
      </c>
      <c r="E1170" s="5">
        <v>33</v>
      </c>
      <c r="F1170" s="8">
        <v>4</v>
      </c>
    </row>
    <row r="1171" spans="1:9" x14ac:dyDescent="0.2">
      <c r="A1171" s="3" t="s">
        <v>201</v>
      </c>
      <c r="B1171" s="3" t="s">
        <v>279</v>
      </c>
      <c r="C1171" s="8">
        <v>28</v>
      </c>
      <c r="D1171" s="8">
        <v>22</v>
      </c>
      <c r="E1171" s="5">
        <v>56</v>
      </c>
      <c r="F1171" s="8">
        <v>6</v>
      </c>
    </row>
    <row r="1172" spans="1:9" x14ac:dyDescent="0.2">
      <c r="A1172" s="3" t="s">
        <v>201</v>
      </c>
      <c r="B1172" s="3" t="s">
        <v>270</v>
      </c>
      <c r="C1172" s="8">
        <v>25</v>
      </c>
      <c r="D1172" s="8">
        <v>18</v>
      </c>
      <c r="E1172" s="5">
        <v>48</v>
      </c>
      <c r="F1172" s="8">
        <v>5</v>
      </c>
    </row>
    <row r="1173" spans="1:9" x14ac:dyDescent="0.2">
      <c r="A1173" s="3" t="s">
        <v>201</v>
      </c>
      <c r="B1173" s="3" t="s">
        <v>280</v>
      </c>
      <c r="C1173" s="8">
        <v>217</v>
      </c>
      <c r="D1173" s="8">
        <v>202</v>
      </c>
      <c r="E1173" s="5">
        <v>483</v>
      </c>
      <c r="F1173" s="8">
        <v>82</v>
      </c>
    </row>
    <row r="1174" spans="1:9" x14ac:dyDescent="0.2">
      <c r="A1174" s="3" t="s">
        <v>202</v>
      </c>
      <c r="B1174" s="3" t="s">
        <v>277</v>
      </c>
      <c r="C1174" s="8">
        <v>77</v>
      </c>
      <c r="D1174" s="8">
        <v>63</v>
      </c>
      <c r="E1174" s="5">
        <v>158</v>
      </c>
      <c r="F1174" s="8">
        <v>26</v>
      </c>
    </row>
    <row r="1175" spans="1:9" x14ac:dyDescent="0.2">
      <c r="A1175" s="3" t="s">
        <v>202</v>
      </c>
      <c r="B1175" s="3" t="s">
        <v>278</v>
      </c>
      <c r="C1175" s="8">
        <v>1371</v>
      </c>
      <c r="D1175" s="8">
        <v>1218</v>
      </c>
      <c r="E1175" s="8">
        <v>2929</v>
      </c>
      <c r="F1175" s="8">
        <v>512</v>
      </c>
      <c r="G1175" s="21"/>
      <c r="H1175" s="21"/>
      <c r="I1175" s="21"/>
    </row>
    <row r="1176" spans="1:9" x14ac:dyDescent="0.2">
      <c r="A1176" s="3" t="s">
        <v>202</v>
      </c>
      <c r="B1176" s="3" t="s">
        <v>276</v>
      </c>
      <c r="C1176" s="8">
        <v>1523</v>
      </c>
      <c r="D1176" s="8">
        <v>1311</v>
      </c>
      <c r="E1176" s="8">
        <v>3109</v>
      </c>
      <c r="F1176" s="8">
        <v>394</v>
      </c>
      <c r="G1176" s="21"/>
      <c r="H1176" s="21"/>
      <c r="I1176" s="21"/>
    </row>
    <row r="1177" spans="1:9" x14ac:dyDescent="0.2">
      <c r="A1177" s="3" t="s">
        <v>202</v>
      </c>
      <c r="B1177" s="3" t="s">
        <v>279</v>
      </c>
      <c r="C1177" s="8">
        <v>1178</v>
      </c>
      <c r="D1177" s="8">
        <v>1064</v>
      </c>
      <c r="E1177" s="8">
        <v>2692</v>
      </c>
      <c r="F1177" s="8">
        <v>473</v>
      </c>
      <c r="I1177" s="21"/>
    </row>
    <row r="1178" spans="1:9" x14ac:dyDescent="0.2">
      <c r="A1178" s="3" t="s">
        <v>202</v>
      </c>
      <c r="B1178" s="3" t="s">
        <v>270</v>
      </c>
      <c r="C1178" s="8">
        <v>297</v>
      </c>
      <c r="D1178" s="8">
        <v>192</v>
      </c>
      <c r="E1178" s="8">
        <v>470</v>
      </c>
      <c r="F1178" s="8">
        <v>21</v>
      </c>
    </row>
    <row r="1179" spans="1:9" x14ac:dyDescent="0.2">
      <c r="A1179" s="3" t="s">
        <v>202</v>
      </c>
      <c r="B1179" s="3" t="s">
        <v>280</v>
      </c>
      <c r="C1179" s="8">
        <v>4384</v>
      </c>
      <c r="D1179" s="8">
        <v>3930</v>
      </c>
      <c r="E1179" s="8">
        <v>9396</v>
      </c>
      <c r="F1179" s="8">
        <v>1613</v>
      </c>
      <c r="G1179" s="21"/>
      <c r="H1179" s="21"/>
      <c r="I1179" s="21"/>
    </row>
    <row r="1180" spans="1:9" x14ac:dyDescent="0.2">
      <c r="A1180" s="3" t="s">
        <v>203</v>
      </c>
      <c r="B1180" s="3" t="s">
        <v>277</v>
      </c>
      <c r="C1180" s="8">
        <v>2214</v>
      </c>
      <c r="D1180" s="8">
        <v>1900</v>
      </c>
      <c r="E1180" s="8">
        <v>4816</v>
      </c>
      <c r="F1180" s="8">
        <v>752</v>
      </c>
      <c r="G1180" s="21"/>
      <c r="H1180" s="21"/>
      <c r="I1180" s="21"/>
    </row>
    <row r="1181" spans="1:9" x14ac:dyDescent="0.2">
      <c r="A1181" s="3" t="s">
        <v>203</v>
      </c>
      <c r="B1181" s="3" t="s">
        <v>278</v>
      </c>
      <c r="C1181" s="8">
        <v>4691</v>
      </c>
      <c r="D1181" s="8">
        <v>4056</v>
      </c>
      <c r="E1181" s="8">
        <v>10075</v>
      </c>
      <c r="F1181" s="8">
        <v>1407</v>
      </c>
      <c r="G1181" s="21"/>
      <c r="H1181" s="21"/>
      <c r="I1181" s="21"/>
    </row>
    <row r="1182" spans="1:9" x14ac:dyDescent="0.2">
      <c r="A1182" s="3" t="s">
        <v>203</v>
      </c>
      <c r="B1182" s="3" t="s">
        <v>276</v>
      </c>
      <c r="C1182" s="8">
        <v>11740</v>
      </c>
      <c r="D1182" s="8">
        <v>9806</v>
      </c>
      <c r="E1182" s="8">
        <v>23830</v>
      </c>
      <c r="F1182" s="8">
        <v>2834</v>
      </c>
      <c r="G1182" s="21"/>
      <c r="H1182" s="21"/>
      <c r="I1182" s="21"/>
    </row>
    <row r="1183" spans="1:9" x14ac:dyDescent="0.2">
      <c r="A1183" s="3" t="s">
        <v>203</v>
      </c>
      <c r="B1183" s="3" t="s">
        <v>279</v>
      </c>
      <c r="C1183" s="8">
        <v>11073</v>
      </c>
      <c r="D1183" s="8">
        <v>9971</v>
      </c>
      <c r="E1183" s="8">
        <v>26241</v>
      </c>
      <c r="F1183" s="8">
        <v>4840</v>
      </c>
      <c r="G1183" s="21"/>
      <c r="H1183" s="21"/>
      <c r="I1183" s="21"/>
    </row>
    <row r="1184" spans="1:9" x14ac:dyDescent="0.2">
      <c r="A1184" s="3" t="s">
        <v>203</v>
      </c>
      <c r="B1184" s="3" t="s">
        <v>270</v>
      </c>
      <c r="C1184" s="8">
        <v>2748</v>
      </c>
      <c r="D1184" s="8">
        <v>2026</v>
      </c>
      <c r="E1184" s="8">
        <v>4874</v>
      </c>
      <c r="F1184" s="8">
        <v>254</v>
      </c>
      <c r="G1184" s="21"/>
      <c r="H1184" s="21"/>
      <c r="I1184" s="21"/>
    </row>
    <row r="1185" spans="1:9" x14ac:dyDescent="0.2">
      <c r="A1185" s="3" t="s">
        <v>203</v>
      </c>
      <c r="B1185" s="3" t="s">
        <v>280</v>
      </c>
      <c r="C1185" s="8">
        <v>38288</v>
      </c>
      <c r="D1185" s="8">
        <v>33822</v>
      </c>
      <c r="E1185" s="8">
        <v>83579</v>
      </c>
      <c r="F1185" s="8">
        <v>13039</v>
      </c>
      <c r="G1185" s="21"/>
      <c r="H1185" s="21"/>
      <c r="I1185" s="21"/>
    </row>
    <row r="1186" spans="1:9" x14ac:dyDescent="0.2">
      <c r="A1186" s="3" t="s">
        <v>204</v>
      </c>
      <c r="B1186" s="3" t="s">
        <v>277</v>
      </c>
      <c r="C1186" s="8">
        <v>20</v>
      </c>
      <c r="D1186" s="8">
        <v>19</v>
      </c>
      <c r="E1186" s="5">
        <v>45</v>
      </c>
      <c r="F1186" s="8">
        <v>7</v>
      </c>
    </row>
    <row r="1187" spans="1:9" x14ac:dyDescent="0.2">
      <c r="A1187" s="3" t="s">
        <v>204</v>
      </c>
      <c r="B1187" s="3" t="s">
        <v>278</v>
      </c>
      <c r="C1187" s="8">
        <v>61</v>
      </c>
      <c r="D1187" s="8">
        <v>52</v>
      </c>
      <c r="E1187" s="8">
        <v>128</v>
      </c>
      <c r="F1187" s="8">
        <v>18</v>
      </c>
    </row>
    <row r="1188" spans="1:9" x14ac:dyDescent="0.2">
      <c r="A1188" s="3" t="s">
        <v>204</v>
      </c>
      <c r="B1188" s="3" t="s">
        <v>276</v>
      </c>
      <c r="C1188" s="8">
        <v>1455</v>
      </c>
      <c r="D1188" s="8">
        <v>1301</v>
      </c>
      <c r="E1188" s="8">
        <v>3048</v>
      </c>
      <c r="F1188" s="8">
        <v>426</v>
      </c>
      <c r="G1188" s="21"/>
      <c r="H1188" s="21"/>
      <c r="I1188" s="21"/>
    </row>
    <row r="1189" spans="1:9" x14ac:dyDescent="0.2">
      <c r="A1189" s="3" t="s">
        <v>204</v>
      </c>
      <c r="B1189" s="3" t="s">
        <v>279</v>
      </c>
      <c r="C1189" s="8">
        <v>352</v>
      </c>
      <c r="D1189" s="8">
        <v>316</v>
      </c>
      <c r="E1189" s="8">
        <v>789</v>
      </c>
      <c r="F1189" s="8">
        <v>132</v>
      </c>
    </row>
    <row r="1190" spans="1:9" x14ac:dyDescent="0.2">
      <c r="A1190" s="3" t="s">
        <v>204</v>
      </c>
      <c r="B1190" s="3" t="s">
        <v>270</v>
      </c>
      <c r="C1190" s="8">
        <v>329</v>
      </c>
      <c r="D1190" s="8">
        <v>275</v>
      </c>
      <c r="E1190" s="8">
        <v>621</v>
      </c>
      <c r="F1190" s="8">
        <v>57</v>
      </c>
    </row>
    <row r="1191" spans="1:9" x14ac:dyDescent="0.2">
      <c r="A1191" s="3" t="s">
        <v>204</v>
      </c>
      <c r="B1191" s="3" t="s">
        <v>280</v>
      </c>
      <c r="C1191" s="8">
        <v>2809</v>
      </c>
      <c r="D1191" s="8">
        <v>2611</v>
      </c>
      <c r="E1191" s="8">
        <v>6289</v>
      </c>
      <c r="F1191" s="8">
        <v>1104</v>
      </c>
      <c r="G1191" s="21"/>
      <c r="H1191" s="21"/>
      <c r="I1191" s="21"/>
    </row>
    <row r="1192" spans="1:9" x14ac:dyDescent="0.2">
      <c r="A1192" s="3" t="s">
        <v>205</v>
      </c>
      <c r="B1192" s="3" t="s">
        <v>277</v>
      </c>
      <c r="C1192" s="8">
        <v>138</v>
      </c>
      <c r="D1192" s="8">
        <v>118</v>
      </c>
      <c r="E1192" s="8">
        <v>292</v>
      </c>
      <c r="F1192" s="8">
        <v>44</v>
      </c>
    </row>
    <row r="1193" spans="1:9" x14ac:dyDescent="0.2">
      <c r="A1193" s="3" t="s">
        <v>205</v>
      </c>
      <c r="B1193" s="3" t="s">
        <v>278</v>
      </c>
      <c r="C1193" s="8">
        <v>3803</v>
      </c>
      <c r="D1193" s="8">
        <v>3395</v>
      </c>
      <c r="E1193" s="8">
        <v>8181</v>
      </c>
      <c r="F1193" s="8">
        <v>1412</v>
      </c>
      <c r="G1193" s="21"/>
      <c r="H1193" s="21"/>
      <c r="I1193" s="21"/>
    </row>
    <row r="1194" spans="1:9" x14ac:dyDescent="0.2">
      <c r="A1194" s="3" t="s">
        <v>205</v>
      </c>
      <c r="B1194" s="3" t="s">
        <v>276</v>
      </c>
      <c r="C1194" s="8">
        <v>3634</v>
      </c>
      <c r="D1194" s="8">
        <v>3129</v>
      </c>
      <c r="E1194" s="8">
        <v>7374</v>
      </c>
      <c r="F1194" s="8">
        <v>841</v>
      </c>
      <c r="G1194" s="21"/>
      <c r="H1194" s="21"/>
      <c r="I1194" s="21"/>
    </row>
    <row r="1195" spans="1:9" x14ac:dyDescent="0.2">
      <c r="A1195" s="3" t="s">
        <v>205</v>
      </c>
      <c r="B1195" s="3" t="s">
        <v>279</v>
      </c>
      <c r="C1195" s="8">
        <v>3950</v>
      </c>
      <c r="D1195" s="8">
        <v>3474</v>
      </c>
      <c r="E1195" s="8">
        <v>8735</v>
      </c>
      <c r="F1195" s="8">
        <v>1442</v>
      </c>
      <c r="G1195" s="21"/>
      <c r="H1195" s="21"/>
      <c r="I1195" s="21"/>
    </row>
    <row r="1196" spans="1:9" x14ac:dyDescent="0.2">
      <c r="A1196" s="3" t="s">
        <v>205</v>
      </c>
      <c r="B1196" s="3" t="s">
        <v>270</v>
      </c>
      <c r="C1196" s="8">
        <v>854</v>
      </c>
      <c r="D1196" s="8">
        <v>640</v>
      </c>
      <c r="E1196" s="8">
        <v>1481</v>
      </c>
      <c r="F1196" s="8">
        <v>81</v>
      </c>
      <c r="I1196" s="21"/>
    </row>
    <row r="1197" spans="1:9" x14ac:dyDescent="0.2">
      <c r="A1197" s="3" t="s">
        <v>205</v>
      </c>
      <c r="B1197" s="3" t="s">
        <v>280</v>
      </c>
      <c r="C1197" s="8">
        <v>12543</v>
      </c>
      <c r="D1197" s="8">
        <v>11161</v>
      </c>
      <c r="E1197" s="8">
        <v>26980</v>
      </c>
      <c r="F1197" s="8">
        <v>4347</v>
      </c>
      <c r="G1197" s="21"/>
      <c r="H1197" s="21"/>
      <c r="I1197" s="21"/>
    </row>
    <row r="1198" spans="1:9" x14ac:dyDescent="0.2">
      <c r="A1198" s="3" t="s">
        <v>206</v>
      </c>
      <c r="B1198" s="3" t="s">
        <v>277</v>
      </c>
      <c r="C1198" s="8">
        <v>19</v>
      </c>
      <c r="D1198" s="8">
        <v>17</v>
      </c>
      <c r="E1198" s="5">
        <v>37</v>
      </c>
      <c r="F1198" s="8">
        <v>6</v>
      </c>
    </row>
    <row r="1199" spans="1:9" x14ac:dyDescent="0.2">
      <c r="A1199" s="3" t="s">
        <v>206</v>
      </c>
      <c r="B1199" s="3" t="s">
        <v>278</v>
      </c>
      <c r="C1199" s="8">
        <v>253</v>
      </c>
      <c r="D1199" s="8">
        <v>220</v>
      </c>
      <c r="E1199" s="8">
        <v>561</v>
      </c>
      <c r="F1199" s="8">
        <v>101</v>
      </c>
    </row>
    <row r="1200" spans="1:9" x14ac:dyDescent="0.2">
      <c r="A1200" s="3" t="s">
        <v>206</v>
      </c>
      <c r="B1200" s="3" t="s">
        <v>276</v>
      </c>
      <c r="C1200" s="8">
        <v>111</v>
      </c>
      <c r="D1200" s="8">
        <v>88</v>
      </c>
      <c r="E1200" s="5">
        <v>221</v>
      </c>
      <c r="F1200" s="8">
        <v>31</v>
      </c>
    </row>
    <row r="1201" spans="1:9" x14ac:dyDescent="0.2">
      <c r="A1201" s="3" t="s">
        <v>206</v>
      </c>
      <c r="B1201" s="3" t="s">
        <v>279</v>
      </c>
      <c r="C1201" s="8">
        <v>538</v>
      </c>
      <c r="D1201" s="8">
        <v>497</v>
      </c>
      <c r="E1201" s="8">
        <v>1282</v>
      </c>
      <c r="F1201" s="8">
        <v>242</v>
      </c>
      <c r="I1201" s="21"/>
    </row>
    <row r="1202" spans="1:9" x14ac:dyDescent="0.2">
      <c r="A1202" s="3" t="s">
        <v>206</v>
      </c>
      <c r="B1202" s="3" t="s">
        <v>270</v>
      </c>
      <c r="C1202" s="8">
        <v>418</v>
      </c>
      <c r="D1202" s="8">
        <v>357</v>
      </c>
      <c r="E1202" s="8">
        <v>911</v>
      </c>
      <c r="F1202" s="8">
        <v>144</v>
      </c>
    </row>
    <row r="1203" spans="1:9" x14ac:dyDescent="0.2">
      <c r="A1203" s="3" t="s">
        <v>206</v>
      </c>
      <c r="B1203" s="3" t="s">
        <v>280</v>
      </c>
      <c r="C1203" s="8">
        <v>3003</v>
      </c>
      <c r="D1203" s="8">
        <v>2649</v>
      </c>
      <c r="E1203" s="8">
        <v>6706</v>
      </c>
      <c r="F1203" s="8">
        <v>1207</v>
      </c>
      <c r="G1203" s="21"/>
      <c r="H1203" s="21"/>
      <c r="I1203" s="21"/>
    </row>
    <row r="1204" spans="1:9" x14ac:dyDescent="0.2">
      <c r="A1204" s="3" t="s">
        <v>207</v>
      </c>
      <c r="B1204" s="3" t="s">
        <v>277</v>
      </c>
      <c r="C1204" s="8">
        <v>12</v>
      </c>
      <c r="D1204" s="8">
        <v>10</v>
      </c>
      <c r="E1204" s="5">
        <v>25</v>
      </c>
      <c r="F1204" s="8">
        <v>3</v>
      </c>
    </row>
    <row r="1205" spans="1:9" x14ac:dyDescent="0.2">
      <c r="A1205" s="3" t="s">
        <v>207</v>
      </c>
      <c r="B1205" s="3" t="s">
        <v>278</v>
      </c>
      <c r="C1205" s="8">
        <v>988</v>
      </c>
      <c r="D1205" s="8">
        <v>863</v>
      </c>
      <c r="E1205" s="8">
        <v>2218</v>
      </c>
      <c r="F1205" s="8">
        <v>367</v>
      </c>
      <c r="I1205" s="21"/>
    </row>
    <row r="1206" spans="1:9" x14ac:dyDescent="0.2">
      <c r="A1206" s="3" t="s">
        <v>207</v>
      </c>
      <c r="B1206" s="3" t="s">
        <v>276</v>
      </c>
      <c r="C1206" s="8">
        <v>232</v>
      </c>
      <c r="D1206" s="8">
        <v>184</v>
      </c>
      <c r="E1206" s="5">
        <v>472</v>
      </c>
      <c r="F1206" s="8">
        <v>60</v>
      </c>
    </row>
    <row r="1207" spans="1:9" x14ac:dyDescent="0.2">
      <c r="A1207" s="3" t="s">
        <v>207</v>
      </c>
      <c r="B1207" s="3" t="s">
        <v>279</v>
      </c>
      <c r="C1207" s="8">
        <v>452</v>
      </c>
      <c r="D1207" s="8">
        <v>394</v>
      </c>
      <c r="E1207" s="8">
        <v>1074</v>
      </c>
      <c r="F1207" s="8">
        <v>215</v>
      </c>
    </row>
    <row r="1208" spans="1:9" x14ac:dyDescent="0.2">
      <c r="A1208" s="3" t="s">
        <v>207</v>
      </c>
      <c r="B1208" s="3" t="s">
        <v>270</v>
      </c>
      <c r="C1208" s="8">
        <v>198</v>
      </c>
      <c r="D1208" s="8">
        <v>153</v>
      </c>
      <c r="E1208" s="5">
        <v>366</v>
      </c>
      <c r="F1208" s="8">
        <v>28</v>
      </c>
    </row>
    <row r="1209" spans="1:9" x14ac:dyDescent="0.2">
      <c r="A1209" s="3" t="s">
        <v>207</v>
      </c>
      <c r="B1209" s="3" t="s">
        <v>280</v>
      </c>
      <c r="C1209" s="8">
        <v>2181</v>
      </c>
      <c r="D1209" s="8">
        <v>1936</v>
      </c>
      <c r="E1209" s="8">
        <v>4944</v>
      </c>
      <c r="F1209" s="8">
        <v>838</v>
      </c>
      <c r="G1209" s="21"/>
      <c r="H1209" s="21"/>
      <c r="I1209" s="21"/>
    </row>
    <row r="1210" spans="1:9" x14ac:dyDescent="0.2">
      <c r="A1210" s="3" t="s">
        <v>208</v>
      </c>
      <c r="B1210" s="3" t="s">
        <v>277</v>
      </c>
      <c r="C1210" s="8">
        <v>55</v>
      </c>
      <c r="D1210" s="8">
        <v>45</v>
      </c>
      <c r="E1210" s="5">
        <v>113</v>
      </c>
      <c r="F1210" s="8">
        <v>20</v>
      </c>
    </row>
    <row r="1211" spans="1:9" x14ac:dyDescent="0.2">
      <c r="A1211" s="3" t="s">
        <v>208</v>
      </c>
      <c r="B1211" s="3" t="s">
        <v>278</v>
      </c>
      <c r="C1211" s="8">
        <v>963</v>
      </c>
      <c r="D1211" s="8">
        <v>849</v>
      </c>
      <c r="E1211" s="8">
        <v>2032</v>
      </c>
      <c r="F1211" s="8">
        <v>329</v>
      </c>
      <c r="I1211" s="21"/>
    </row>
    <row r="1212" spans="1:9" x14ac:dyDescent="0.2">
      <c r="A1212" s="3" t="s">
        <v>208</v>
      </c>
      <c r="B1212" s="3" t="s">
        <v>276</v>
      </c>
      <c r="C1212" s="8">
        <v>1465</v>
      </c>
      <c r="D1212" s="8">
        <v>1244</v>
      </c>
      <c r="E1212" s="8">
        <v>2966</v>
      </c>
      <c r="F1212" s="8">
        <v>333</v>
      </c>
      <c r="G1212" s="21"/>
      <c r="H1212" s="21"/>
      <c r="I1212" s="21"/>
    </row>
    <row r="1213" spans="1:9" x14ac:dyDescent="0.2">
      <c r="A1213" s="3" t="s">
        <v>208</v>
      </c>
      <c r="B1213" s="3" t="s">
        <v>279</v>
      </c>
      <c r="C1213" s="8">
        <v>1767</v>
      </c>
      <c r="D1213" s="8">
        <v>1607</v>
      </c>
      <c r="E1213" s="8">
        <v>4140</v>
      </c>
      <c r="F1213" s="8">
        <v>752</v>
      </c>
      <c r="G1213" s="21"/>
      <c r="H1213" s="21"/>
      <c r="I1213" s="21"/>
    </row>
    <row r="1214" spans="1:9" x14ac:dyDescent="0.2">
      <c r="A1214" s="3" t="s">
        <v>208</v>
      </c>
      <c r="B1214" s="3" t="s">
        <v>270</v>
      </c>
      <c r="C1214" s="8">
        <v>516</v>
      </c>
      <c r="D1214" s="8">
        <v>399</v>
      </c>
      <c r="E1214" s="8">
        <v>923</v>
      </c>
      <c r="F1214" s="8">
        <v>64</v>
      </c>
    </row>
    <row r="1215" spans="1:9" x14ac:dyDescent="0.2">
      <c r="A1215" s="3" t="s">
        <v>208</v>
      </c>
      <c r="B1215" s="3" t="s">
        <v>280</v>
      </c>
      <c r="C1215" s="8">
        <v>6342</v>
      </c>
      <c r="D1215" s="8">
        <v>5638</v>
      </c>
      <c r="E1215" s="8">
        <v>13643</v>
      </c>
      <c r="F1215" s="8">
        <v>2264</v>
      </c>
      <c r="G1215" s="21"/>
      <c r="H1215" s="21"/>
      <c r="I1215" s="21"/>
    </row>
    <row r="1216" spans="1:9" x14ac:dyDescent="0.2">
      <c r="A1216" s="3" t="s">
        <v>209</v>
      </c>
      <c r="B1216" s="3" t="s">
        <v>277</v>
      </c>
      <c r="C1216" s="8">
        <v>548</v>
      </c>
      <c r="D1216" s="8">
        <v>478</v>
      </c>
      <c r="E1216" s="8">
        <v>1127</v>
      </c>
      <c r="F1216" s="8">
        <v>150</v>
      </c>
      <c r="I1216" s="21"/>
    </row>
    <row r="1217" spans="1:9" x14ac:dyDescent="0.2">
      <c r="A1217" s="3" t="s">
        <v>209</v>
      </c>
      <c r="B1217" s="3" t="s">
        <v>278</v>
      </c>
      <c r="C1217" s="8">
        <v>451</v>
      </c>
      <c r="D1217" s="8">
        <v>384</v>
      </c>
      <c r="E1217" s="8">
        <v>914</v>
      </c>
      <c r="F1217" s="8">
        <v>122</v>
      </c>
    </row>
    <row r="1218" spans="1:9" x14ac:dyDescent="0.2">
      <c r="A1218" s="3" t="s">
        <v>209</v>
      </c>
      <c r="B1218" s="3" t="s">
        <v>276</v>
      </c>
      <c r="C1218" s="8">
        <v>19270</v>
      </c>
      <c r="D1218" s="8">
        <v>16332</v>
      </c>
      <c r="E1218" s="8">
        <v>40621</v>
      </c>
      <c r="F1218" s="8">
        <v>5684</v>
      </c>
      <c r="G1218" s="21"/>
      <c r="H1218" s="21"/>
      <c r="I1218" s="21"/>
    </row>
    <row r="1219" spans="1:9" x14ac:dyDescent="0.2">
      <c r="A1219" s="3" t="s">
        <v>209</v>
      </c>
      <c r="B1219" s="3" t="s">
        <v>279</v>
      </c>
      <c r="C1219" s="8">
        <v>6741</v>
      </c>
      <c r="D1219" s="8">
        <v>5998</v>
      </c>
      <c r="E1219" s="8">
        <v>15525</v>
      </c>
      <c r="F1219" s="8">
        <v>2761</v>
      </c>
      <c r="G1219" s="21"/>
      <c r="H1219" s="21"/>
      <c r="I1219" s="21"/>
    </row>
    <row r="1220" spans="1:9" x14ac:dyDescent="0.2">
      <c r="A1220" s="3" t="s">
        <v>209</v>
      </c>
      <c r="B1220" s="3" t="s">
        <v>270</v>
      </c>
      <c r="C1220" s="8">
        <v>1612</v>
      </c>
      <c r="D1220" s="8">
        <v>1188</v>
      </c>
      <c r="E1220" s="8">
        <v>2905</v>
      </c>
      <c r="F1220" s="8">
        <v>176</v>
      </c>
      <c r="G1220" s="21"/>
      <c r="H1220" s="21"/>
      <c r="I1220" s="21"/>
    </row>
    <row r="1221" spans="1:9" x14ac:dyDescent="0.2">
      <c r="A1221" s="3" t="s">
        <v>209</v>
      </c>
      <c r="B1221" s="3" t="s">
        <v>280</v>
      </c>
      <c r="C1221" s="8">
        <v>15174</v>
      </c>
      <c r="D1221" s="8">
        <v>13140</v>
      </c>
      <c r="E1221" s="8">
        <v>32208</v>
      </c>
      <c r="F1221" s="8">
        <v>4946</v>
      </c>
      <c r="G1221" s="21"/>
      <c r="H1221" s="21"/>
      <c r="I1221" s="21"/>
    </row>
    <row r="1222" spans="1:9" x14ac:dyDescent="0.2">
      <c r="A1222" s="3" t="s">
        <v>210</v>
      </c>
      <c r="B1222" s="3" t="s">
        <v>277</v>
      </c>
      <c r="C1222" s="8">
        <v>9</v>
      </c>
      <c r="D1222" s="8">
        <v>9</v>
      </c>
      <c r="E1222" s="5">
        <v>20</v>
      </c>
      <c r="F1222" s="8">
        <v>3</v>
      </c>
    </row>
    <row r="1223" spans="1:9" x14ac:dyDescent="0.2">
      <c r="A1223" s="3" t="s">
        <v>210</v>
      </c>
      <c r="B1223" s="3" t="s">
        <v>278</v>
      </c>
      <c r="C1223" s="8">
        <v>89</v>
      </c>
      <c r="D1223" s="8">
        <v>83</v>
      </c>
      <c r="E1223" s="5">
        <v>185</v>
      </c>
      <c r="F1223" s="8">
        <v>14</v>
      </c>
    </row>
    <row r="1224" spans="1:9" x14ac:dyDescent="0.2">
      <c r="A1224" s="3" t="s">
        <v>210</v>
      </c>
      <c r="B1224" s="3" t="s">
        <v>276</v>
      </c>
      <c r="C1224" s="8">
        <v>559</v>
      </c>
      <c r="D1224" s="8">
        <v>447</v>
      </c>
      <c r="E1224" s="8">
        <v>1088</v>
      </c>
      <c r="F1224" s="8">
        <v>129</v>
      </c>
    </row>
    <row r="1225" spans="1:9" x14ac:dyDescent="0.2">
      <c r="A1225" s="3" t="s">
        <v>210</v>
      </c>
      <c r="B1225" s="3" t="s">
        <v>279</v>
      </c>
      <c r="C1225" s="8">
        <v>629</v>
      </c>
      <c r="D1225" s="8">
        <v>557</v>
      </c>
      <c r="E1225" s="8">
        <v>1408</v>
      </c>
      <c r="F1225" s="8">
        <v>231</v>
      </c>
      <c r="I1225" s="21"/>
    </row>
    <row r="1226" spans="1:9" x14ac:dyDescent="0.2">
      <c r="A1226" s="3" t="s">
        <v>210</v>
      </c>
      <c r="B1226" s="3" t="s">
        <v>270</v>
      </c>
      <c r="C1226" s="8">
        <v>111</v>
      </c>
      <c r="D1226" s="8">
        <v>59</v>
      </c>
      <c r="E1226" s="5">
        <v>156</v>
      </c>
      <c r="F1226" s="8">
        <v>7</v>
      </c>
    </row>
    <row r="1227" spans="1:9" x14ac:dyDescent="0.2">
      <c r="A1227" s="3" t="s">
        <v>210</v>
      </c>
      <c r="B1227" s="3" t="s">
        <v>280</v>
      </c>
      <c r="C1227" s="8">
        <v>1377</v>
      </c>
      <c r="D1227" s="8">
        <v>1206</v>
      </c>
      <c r="E1227" s="8">
        <v>2888</v>
      </c>
      <c r="F1227" s="8">
        <v>423</v>
      </c>
      <c r="G1227" s="21"/>
      <c r="H1227" s="21"/>
      <c r="I1227" s="21"/>
    </row>
    <row r="1228" spans="1:9" x14ac:dyDescent="0.2">
      <c r="A1228" s="3" t="s">
        <v>211</v>
      </c>
      <c r="B1228" s="3" t="s">
        <v>277</v>
      </c>
      <c r="C1228" s="8">
        <v>4</v>
      </c>
      <c r="D1228" s="8">
        <v>4</v>
      </c>
      <c r="E1228" s="5">
        <v>10</v>
      </c>
      <c r="F1228" s="8">
        <v>2</v>
      </c>
    </row>
    <row r="1229" spans="1:9" x14ac:dyDescent="0.2">
      <c r="A1229" s="3" t="s">
        <v>211</v>
      </c>
      <c r="B1229" s="3" t="s">
        <v>278</v>
      </c>
      <c r="C1229" s="8">
        <v>17</v>
      </c>
      <c r="D1229" s="8">
        <v>16</v>
      </c>
      <c r="E1229" s="5">
        <v>36</v>
      </c>
      <c r="F1229" s="8">
        <v>6</v>
      </c>
    </row>
    <row r="1230" spans="1:9" x14ac:dyDescent="0.2">
      <c r="A1230" s="3" t="s">
        <v>211</v>
      </c>
      <c r="B1230" s="3" t="s">
        <v>276</v>
      </c>
      <c r="C1230" s="8">
        <v>621</v>
      </c>
      <c r="D1230" s="8">
        <v>559</v>
      </c>
      <c r="E1230" s="8">
        <v>1386</v>
      </c>
      <c r="F1230" s="8">
        <v>221</v>
      </c>
      <c r="I1230" s="21"/>
    </row>
    <row r="1231" spans="1:9" x14ac:dyDescent="0.2">
      <c r="A1231" s="3" t="s">
        <v>211</v>
      </c>
      <c r="B1231" s="3" t="s">
        <v>279</v>
      </c>
      <c r="C1231" s="8">
        <v>125</v>
      </c>
      <c r="D1231" s="8">
        <v>113</v>
      </c>
      <c r="E1231" s="5">
        <v>300</v>
      </c>
      <c r="F1231" s="8">
        <v>59</v>
      </c>
    </row>
    <row r="1232" spans="1:9" x14ac:dyDescent="0.2">
      <c r="A1232" s="3" t="s">
        <v>211</v>
      </c>
      <c r="B1232" s="3" t="s">
        <v>270</v>
      </c>
      <c r="C1232" s="8">
        <v>142</v>
      </c>
      <c r="D1232" s="8">
        <v>131</v>
      </c>
      <c r="E1232" s="5">
        <v>292</v>
      </c>
      <c r="F1232" s="8">
        <v>33</v>
      </c>
    </row>
    <row r="1233" spans="1:9" x14ac:dyDescent="0.2">
      <c r="A1233" s="3" t="s">
        <v>211</v>
      </c>
      <c r="B1233" s="3" t="s">
        <v>280</v>
      </c>
      <c r="C1233" s="8">
        <v>508</v>
      </c>
      <c r="D1233" s="8">
        <v>475</v>
      </c>
      <c r="E1233" s="8">
        <v>1162</v>
      </c>
      <c r="F1233" s="8">
        <v>204</v>
      </c>
      <c r="I1233" s="21"/>
    </row>
    <row r="1234" spans="1:9" x14ac:dyDescent="0.2">
      <c r="A1234" s="3" t="s">
        <v>212</v>
      </c>
      <c r="B1234" s="3" t="s">
        <v>277</v>
      </c>
      <c r="C1234" s="8">
        <v>46</v>
      </c>
      <c r="D1234" s="8">
        <v>38</v>
      </c>
      <c r="E1234" s="5">
        <v>98</v>
      </c>
      <c r="F1234" s="8">
        <v>18</v>
      </c>
    </row>
    <row r="1235" spans="1:9" x14ac:dyDescent="0.2">
      <c r="A1235" s="3" t="s">
        <v>212</v>
      </c>
      <c r="B1235" s="3" t="s">
        <v>278</v>
      </c>
      <c r="C1235" s="8">
        <v>271</v>
      </c>
      <c r="D1235" s="8">
        <v>246</v>
      </c>
      <c r="E1235" s="5">
        <v>571</v>
      </c>
      <c r="F1235" s="8">
        <v>112</v>
      </c>
    </row>
    <row r="1236" spans="1:9" x14ac:dyDescent="0.2">
      <c r="A1236" s="3" t="s">
        <v>212</v>
      </c>
      <c r="B1236" s="3" t="s">
        <v>276</v>
      </c>
      <c r="C1236" s="8">
        <v>3049</v>
      </c>
      <c r="D1236" s="8">
        <v>2577</v>
      </c>
      <c r="E1236" s="8">
        <v>6182</v>
      </c>
      <c r="F1236" s="8">
        <v>765</v>
      </c>
      <c r="G1236" s="21"/>
      <c r="H1236" s="21"/>
      <c r="I1236" s="21"/>
    </row>
    <row r="1237" spans="1:9" x14ac:dyDescent="0.2">
      <c r="A1237" s="3" t="s">
        <v>212</v>
      </c>
      <c r="B1237" s="3" t="s">
        <v>279</v>
      </c>
      <c r="C1237" s="8">
        <v>831</v>
      </c>
      <c r="D1237" s="8">
        <v>728</v>
      </c>
      <c r="E1237" s="8">
        <v>1763</v>
      </c>
      <c r="F1237" s="8">
        <v>325</v>
      </c>
      <c r="I1237" s="21"/>
    </row>
    <row r="1238" spans="1:9" x14ac:dyDescent="0.2">
      <c r="A1238" s="3" t="s">
        <v>212</v>
      </c>
      <c r="B1238" s="3" t="s">
        <v>270</v>
      </c>
      <c r="C1238" s="8">
        <v>441</v>
      </c>
      <c r="D1238" s="8">
        <v>323</v>
      </c>
      <c r="E1238" s="8">
        <v>779</v>
      </c>
      <c r="F1238" s="8">
        <v>31</v>
      </c>
    </row>
    <row r="1239" spans="1:9" x14ac:dyDescent="0.2">
      <c r="A1239" s="3" t="s">
        <v>212</v>
      </c>
      <c r="B1239" s="3" t="s">
        <v>280</v>
      </c>
      <c r="C1239" s="8">
        <v>4465</v>
      </c>
      <c r="D1239" s="8">
        <v>4083</v>
      </c>
      <c r="E1239" s="8">
        <v>9791</v>
      </c>
      <c r="F1239" s="8">
        <v>1650</v>
      </c>
      <c r="G1239" s="21"/>
      <c r="H1239" s="21"/>
      <c r="I1239" s="21"/>
    </row>
    <row r="1240" spans="1:9" x14ac:dyDescent="0.2">
      <c r="A1240" s="3" t="s">
        <v>213</v>
      </c>
      <c r="B1240" s="3" t="s">
        <v>277</v>
      </c>
      <c r="C1240" s="8">
        <v>6</v>
      </c>
      <c r="D1240" s="8">
        <v>6</v>
      </c>
      <c r="E1240" s="5">
        <v>13</v>
      </c>
      <c r="F1240" s="8">
        <v>1</v>
      </c>
    </row>
    <row r="1241" spans="1:9" x14ac:dyDescent="0.2">
      <c r="A1241" s="3" t="s">
        <v>213</v>
      </c>
      <c r="B1241" s="3" t="s">
        <v>278</v>
      </c>
      <c r="C1241" s="8">
        <v>4</v>
      </c>
      <c r="D1241" s="8">
        <v>4</v>
      </c>
      <c r="E1241" s="5">
        <v>8</v>
      </c>
      <c r="F1241" s="8">
        <v>0</v>
      </c>
    </row>
    <row r="1242" spans="1:9" x14ac:dyDescent="0.2">
      <c r="A1242" s="3" t="s">
        <v>213</v>
      </c>
      <c r="B1242" s="3" t="s">
        <v>276</v>
      </c>
      <c r="C1242" s="8">
        <v>153</v>
      </c>
      <c r="D1242" s="8">
        <v>131</v>
      </c>
      <c r="E1242" s="5">
        <v>354</v>
      </c>
      <c r="F1242" s="8">
        <v>76</v>
      </c>
    </row>
    <row r="1243" spans="1:9" x14ac:dyDescent="0.2">
      <c r="A1243" s="3" t="s">
        <v>213</v>
      </c>
      <c r="B1243" s="3" t="s">
        <v>279</v>
      </c>
      <c r="C1243" s="8">
        <v>112</v>
      </c>
      <c r="D1243" s="8">
        <v>104</v>
      </c>
      <c r="E1243" s="5">
        <v>265</v>
      </c>
      <c r="F1243" s="8">
        <v>47</v>
      </c>
    </row>
    <row r="1244" spans="1:9" x14ac:dyDescent="0.2">
      <c r="A1244" s="3" t="s">
        <v>213</v>
      </c>
      <c r="B1244" s="3" t="s">
        <v>270</v>
      </c>
      <c r="C1244" s="8">
        <v>76</v>
      </c>
      <c r="D1244" s="8">
        <v>64</v>
      </c>
      <c r="E1244" s="5">
        <v>149</v>
      </c>
      <c r="F1244" s="8">
        <v>16</v>
      </c>
    </row>
    <row r="1245" spans="1:9" x14ac:dyDescent="0.2">
      <c r="A1245" s="3" t="s">
        <v>213</v>
      </c>
      <c r="B1245" s="3" t="s">
        <v>280</v>
      </c>
      <c r="C1245" s="8">
        <v>989</v>
      </c>
      <c r="D1245" s="8">
        <v>883</v>
      </c>
      <c r="E1245" s="8">
        <v>2193</v>
      </c>
      <c r="F1245" s="8">
        <v>342</v>
      </c>
      <c r="I1245" s="21"/>
    </row>
    <row r="1246" spans="1:9" x14ac:dyDescent="0.2">
      <c r="A1246" s="3" t="s">
        <v>214</v>
      </c>
      <c r="B1246" s="3" t="s">
        <v>277</v>
      </c>
      <c r="C1246" s="8">
        <v>186</v>
      </c>
      <c r="D1246" s="8">
        <v>169</v>
      </c>
      <c r="E1246" s="5">
        <v>398</v>
      </c>
      <c r="F1246" s="8">
        <v>57</v>
      </c>
    </row>
    <row r="1247" spans="1:9" x14ac:dyDescent="0.2">
      <c r="A1247" s="3" t="s">
        <v>214</v>
      </c>
      <c r="B1247" s="3" t="s">
        <v>278</v>
      </c>
      <c r="C1247" s="8">
        <v>1939</v>
      </c>
      <c r="D1247" s="8">
        <v>1706</v>
      </c>
      <c r="E1247" s="8">
        <v>4161</v>
      </c>
      <c r="F1247" s="8">
        <v>622</v>
      </c>
      <c r="G1247" s="21"/>
      <c r="H1247" s="21"/>
      <c r="I1247" s="21"/>
    </row>
    <row r="1248" spans="1:9" x14ac:dyDescent="0.2">
      <c r="A1248" s="3" t="s">
        <v>214</v>
      </c>
      <c r="B1248" s="3" t="s">
        <v>276</v>
      </c>
      <c r="C1248" s="8">
        <v>1756</v>
      </c>
      <c r="D1248" s="8">
        <v>1445</v>
      </c>
      <c r="E1248" s="8">
        <v>3365</v>
      </c>
      <c r="F1248" s="8">
        <v>317</v>
      </c>
      <c r="G1248" s="21"/>
      <c r="H1248" s="21"/>
      <c r="I1248" s="21"/>
    </row>
    <row r="1249" spans="1:9" x14ac:dyDescent="0.2">
      <c r="A1249" s="3" t="s">
        <v>214</v>
      </c>
      <c r="B1249" s="3" t="s">
        <v>279</v>
      </c>
      <c r="C1249" s="8">
        <v>1183</v>
      </c>
      <c r="D1249" s="8">
        <v>1031</v>
      </c>
      <c r="E1249" s="8">
        <v>2579</v>
      </c>
      <c r="F1249" s="8">
        <v>357</v>
      </c>
      <c r="G1249" s="21"/>
      <c r="I1249" s="21"/>
    </row>
    <row r="1250" spans="1:9" x14ac:dyDescent="0.2">
      <c r="A1250" s="3" t="s">
        <v>214</v>
      </c>
      <c r="B1250" s="3" t="s">
        <v>270</v>
      </c>
      <c r="C1250" s="8">
        <v>838</v>
      </c>
      <c r="D1250" s="8">
        <v>603</v>
      </c>
      <c r="E1250" s="8">
        <v>1427</v>
      </c>
      <c r="F1250" s="8">
        <v>75</v>
      </c>
      <c r="I1250" s="21"/>
    </row>
    <row r="1251" spans="1:9" x14ac:dyDescent="0.2">
      <c r="A1251" s="3" t="s">
        <v>214</v>
      </c>
      <c r="B1251" s="3" t="s">
        <v>280</v>
      </c>
      <c r="C1251" s="8">
        <v>5230</v>
      </c>
      <c r="D1251" s="8">
        <v>4554</v>
      </c>
      <c r="E1251" s="8">
        <v>11198</v>
      </c>
      <c r="F1251" s="8">
        <v>1780</v>
      </c>
      <c r="G1251" s="21"/>
      <c r="H1251" s="21"/>
      <c r="I1251" s="21"/>
    </row>
    <row r="1252" spans="1:9" x14ac:dyDescent="0.2">
      <c r="A1252" s="3" t="s">
        <v>215</v>
      </c>
      <c r="B1252" s="3" t="s">
        <v>278</v>
      </c>
      <c r="C1252" s="8">
        <v>8</v>
      </c>
      <c r="D1252" s="8">
        <v>8</v>
      </c>
      <c r="E1252" s="5">
        <v>20</v>
      </c>
      <c r="F1252" s="8">
        <v>4</v>
      </c>
    </row>
    <row r="1253" spans="1:9" x14ac:dyDescent="0.2">
      <c r="A1253" s="3" t="s">
        <v>215</v>
      </c>
      <c r="B1253" s="3" t="s">
        <v>276</v>
      </c>
      <c r="C1253" s="8">
        <v>602</v>
      </c>
      <c r="D1253" s="8">
        <v>459</v>
      </c>
      <c r="E1253" s="8">
        <v>1078</v>
      </c>
      <c r="F1253" s="8">
        <v>76</v>
      </c>
    </row>
    <row r="1254" spans="1:9" x14ac:dyDescent="0.2">
      <c r="A1254" s="3" t="s">
        <v>215</v>
      </c>
      <c r="B1254" s="3" t="s">
        <v>279</v>
      </c>
      <c r="C1254" s="8">
        <v>102</v>
      </c>
      <c r="D1254" s="8">
        <v>65</v>
      </c>
      <c r="E1254" s="5">
        <v>183</v>
      </c>
      <c r="F1254" s="8">
        <v>19</v>
      </c>
    </row>
    <row r="1255" spans="1:9" x14ac:dyDescent="0.2">
      <c r="A1255" s="3" t="s">
        <v>215</v>
      </c>
      <c r="B1255" s="3" t="s">
        <v>270</v>
      </c>
      <c r="C1255" s="8">
        <v>125</v>
      </c>
      <c r="D1255" s="8">
        <v>105</v>
      </c>
      <c r="E1255" s="5">
        <v>251</v>
      </c>
      <c r="F1255" s="8">
        <v>21</v>
      </c>
    </row>
    <row r="1256" spans="1:9" x14ac:dyDescent="0.2">
      <c r="A1256" s="3" t="s">
        <v>215</v>
      </c>
      <c r="B1256" s="3" t="s">
        <v>280</v>
      </c>
      <c r="C1256" s="8">
        <v>450</v>
      </c>
      <c r="D1256" s="8">
        <v>369</v>
      </c>
      <c r="E1256" s="8">
        <v>886</v>
      </c>
      <c r="F1256" s="8">
        <v>97</v>
      </c>
    </row>
    <row r="1257" spans="1:9" x14ac:dyDescent="0.2">
      <c r="A1257" s="3" t="s">
        <v>216</v>
      </c>
      <c r="B1257" s="3" t="s">
        <v>277</v>
      </c>
      <c r="C1257" s="8">
        <v>2345</v>
      </c>
      <c r="D1257" s="8">
        <v>2045</v>
      </c>
      <c r="E1257" s="8">
        <v>5188</v>
      </c>
      <c r="F1257" s="8">
        <v>809</v>
      </c>
      <c r="G1257" s="21"/>
      <c r="H1257" s="21"/>
      <c r="I1257" s="21"/>
    </row>
    <row r="1258" spans="1:9" x14ac:dyDescent="0.2">
      <c r="A1258" s="3" t="s">
        <v>216</v>
      </c>
      <c r="B1258" s="3" t="s">
        <v>278</v>
      </c>
      <c r="C1258" s="8">
        <v>17905</v>
      </c>
      <c r="D1258" s="8">
        <v>15909</v>
      </c>
      <c r="E1258" s="8">
        <v>40356</v>
      </c>
      <c r="F1258" s="8">
        <v>6662</v>
      </c>
      <c r="G1258" s="21"/>
      <c r="H1258" s="21"/>
      <c r="I1258" s="21"/>
    </row>
    <row r="1259" spans="1:9" x14ac:dyDescent="0.2">
      <c r="A1259" s="3" t="s">
        <v>216</v>
      </c>
      <c r="B1259" s="3" t="s">
        <v>276</v>
      </c>
      <c r="C1259" s="8">
        <v>20492</v>
      </c>
      <c r="D1259" s="8">
        <v>17671</v>
      </c>
      <c r="E1259" s="8">
        <v>42527</v>
      </c>
      <c r="F1259" s="8">
        <v>4849</v>
      </c>
      <c r="G1259" s="21"/>
      <c r="H1259" s="21"/>
      <c r="I1259" s="21"/>
    </row>
    <row r="1260" spans="1:9" x14ac:dyDescent="0.2">
      <c r="A1260" s="3" t="s">
        <v>216</v>
      </c>
      <c r="B1260" s="3" t="s">
        <v>279</v>
      </c>
      <c r="C1260" s="8">
        <v>14972</v>
      </c>
      <c r="D1260" s="8">
        <v>13658</v>
      </c>
      <c r="E1260" s="8">
        <v>36000</v>
      </c>
      <c r="F1260" s="8">
        <v>6599</v>
      </c>
      <c r="G1260" s="21"/>
      <c r="H1260" s="21"/>
      <c r="I1260" s="21"/>
    </row>
    <row r="1261" spans="1:9" x14ac:dyDescent="0.2">
      <c r="A1261" s="3" t="s">
        <v>216</v>
      </c>
      <c r="B1261" s="3" t="s">
        <v>270</v>
      </c>
      <c r="C1261" s="8">
        <v>7425</v>
      </c>
      <c r="D1261" s="8">
        <v>6093</v>
      </c>
      <c r="E1261" s="8">
        <v>13676</v>
      </c>
      <c r="F1261" s="8">
        <v>719</v>
      </c>
      <c r="G1261" s="21"/>
      <c r="H1261" s="21"/>
      <c r="I1261" s="21"/>
    </row>
    <row r="1262" spans="1:9" x14ac:dyDescent="0.2">
      <c r="A1262" s="3" t="s">
        <v>216</v>
      </c>
      <c r="B1262" s="3" t="s">
        <v>280</v>
      </c>
      <c r="C1262" s="8">
        <v>59035</v>
      </c>
      <c r="D1262" s="8">
        <v>53209</v>
      </c>
      <c r="E1262" s="8">
        <v>134176</v>
      </c>
      <c r="F1262" s="8">
        <v>22854</v>
      </c>
      <c r="G1262" s="21"/>
      <c r="H1262" s="21"/>
      <c r="I1262" s="21"/>
    </row>
    <row r="1263" spans="1:9" x14ac:dyDescent="0.2">
      <c r="A1263" s="3" t="s">
        <v>217</v>
      </c>
      <c r="B1263" s="3" t="s">
        <v>277</v>
      </c>
      <c r="C1263" s="8">
        <v>31</v>
      </c>
      <c r="D1263" s="8">
        <v>30</v>
      </c>
      <c r="E1263" s="5">
        <v>76</v>
      </c>
      <c r="F1263" s="8">
        <v>15</v>
      </c>
    </row>
    <row r="1264" spans="1:9" x14ac:dyDescent="0.2">
      <c r="A1264" s="3" t="s">
        <v>217</v>
      </c>
      <c r="B1264" s="3" t="s">
        <v>278</v>
      </c>
      <c r="C1264" s="8">
        <v>15</v>
      </c>
      <c r="D1264" s="8">
        <v>9</v>
      </c>
      <c r="E1264" s="8">
        <v>25</v>
      </c>
      <c r="F1264" s="8">
        <v>1</v>
      </c>
    </row>
    <row r="1265" spans="1:9" x14ac:dyDescent="0.2">
      <c r="A1265" s="3" t="s">
        <v>217</v>
      </c>
      <c r="B1265" s="3" t="s">
        <v>276</v>
      </c>
      <c r="C1265" s="8">
        <v>545</v>
      </c>
      <c r="D1265" s="8">
        <v>486</v>
      </c>
      <c r="E1265" s="8">
        <v>1107</v>
      </c>
      <c r="F1265" s="8">
        <v>139</v>
      </c>
    </row>
    <row r="1266" spans="1:9" x14ac:dyDescent="0.2">
      <c r="A1266" s="3" t="s">
        <v>217</v>
      </c>
      <c r="B1266" s="3" t="s">
        <v>279</v>
      </c>
      <c r="C1266" s="8">
        <v>1319</v>
      </c>
      <c r="D1266" s="8">
        <v>1227</v>
      </c>
      <c r="E1266" s="8">
        <v>3367</v>
      </c>
      <c r="F1266" s="8">
        <v>819</v>
      </c>
      <c r="G1266" s="21"/>
      <c r="I1266" s="21"/>
    </row>
    <row r="1267" spans="1:9" x14ac:dyDescent="0.2">
      <c r="A1267" s="3" t="s">
        <v>217</v>
      </c>
      <c r="B1267" s="3" t="s">
        <v>270</v>
      </c>
      <c r="C1267" s="8">
        <v>160</v>
      </c>
      <c r="D1267" s="8">
        <v>136</v>
      </c>
      <c r="E1267" s="5">
        <v>318</v>
      </c>
      <c r="F1267" s="8">
        <v>34</v>
      </c>
    </row>
    <row r="1268" spans="1:9" x14ac:dyDescent="0.2">
      <c r="A1268" s="3" t="s">
        <v>217</v>
      </c>
      <c r="B1268" s="3" t="s">
        <v>280</v>
      </c>
      <c r="C1268" s="8">
        <v>2362</v>
      </c>
      <c r="D1268" s="8">
        <v>2122</v>
      </c>
      <c r="E1268" s="8">
        <v>4978</v>
      </c>
      <c r="F1268" s="8">
        <v>679</v>
      </c>
      <c r="G1268" s="21"/>
      <c r="H1268" s="21"/>
      <c r="I1268" s="21"/>
    </row>
    <row r="1269" spans="1:9" x14ac:dyDescent="0.2">
      <c r="A1269" s="3" t="s">
        <v>218</v>
      </c>
      <c r="B1269" s="3" t="s">
        <v>277</v>
      </c>
      <c r="C1269" s="8">
        <v>36</v>
      </c>
      <c r="D1269" s="8">
        <v>30</v>
      </c>
      <c r="E1269" s="8">
        <v>76</v>
      </c>
      <c r="F1269" s="8">
        <v>9</v>
      </c>
    </row>
    <row r="1270" spans="1:9" x14ac:dyDescent="0.2">
      <c r="A1270" s="3" t="s">
        <v>218</v>
      </c>
      <c r="B1270" s="3" t="s">
        <v>278</v>
      </c>
      <c r="C1270" s="8">
        <v>20</v>
      </c>
      <c r="D1270" s="8">
        <v>14</v>
      </c>
      <c r="E1270" s="8">
        <v>37</v>
      </c>
      <c r="F1270" s="8">
        <v>5</v>
      </c>
    </row>
    <row r="1271" spans="1:9" x14ac:dyDescent="0.2">
      <c r="A1271" s="3" t="s">
        <v>218</v>
      </c>
      <c r="B1271" s="3" t="s">
        <v>276</v>
      </c>
      <c r="C1271" s="8">
        <v>79566</v>
      </c>
      <c r="D1271" s="8">
        <v>60047</v>
      </c>
      <c r="E1271" s="8">
        <v>150632</v>
      </c>
      <c r="F1271" s="8">
        <v>16179</v>
      </c>
      <c r="G1271" s="21"/>
      <c r="H1271" s="21"/>
      <c r="I1271" s="21"/>
    </row>
    <row r="1272" spans="1:9" x14ac:dyDescent="0.2">
      <c r="A1272" s="3" t="s">
        <v>218</v>
      </c>
      <c r="B1272" s="3" t="s">
        <v>279</v>
      </c>
      <c r="C1272" s="8">
        <v>4971</v>
      </c>
      <c r="D1272" s="8">
        <v>3989</v>
      </c>
      <c r="E1272" s="8">
        <v>10624</v>
      </c>
      <c r="F1272" s="8">
        <v>1931</v>
      </c>
      <c r="G1272" s="21"/>
      <c r="H1272" s="21"/>
      <c r="I1272" s="21"/>
    </row>
    <row r="1273" spans="1:9" x14ac:dyDescent="0.2">
      <c r="A1273" s="3" t="s">
        <v>218</v>
      </c>
      <c r="B1273" s="3" t="s">
        <v>270</v>
      </c>
      <c r="C1273" s="8">
        <v>1931</v>
      </c>
      <c r="D1273" s="8">
        <v>1434</v>
      </c>
      <c r="E1273" s="8">
        <v>3595</v>
      </c>
      <c r="F1273" s="8">
        <v>365</v>
      </c>
      <c r="G1273" s="21"/>
      <c r="H1273" s="21"/>
      <c r="I1273" s="21"/>
    </row>
    <row r="1274" spans="1:9" x14ac:dyDescent="0.2">
      <c r="A1274" s="3" t="s">
        <v>218</v>
      </c>
      <c r="B1274" s="3" t="s">
        <v>280</v>
      </c>
      <c r="C1274" s="8">
        <v>7634</v>
      </c>
      <c r="D1274" s="8">
        <v>5141</v>
      </c>
      <c r="E1274" s="8">
        <v>14405</v>
      </c>
      <c r="F1274" s="8">
        <v>2041</v>
      </c>
      <c r="G1274" s="21"/>
      <c r="H1274" s="21"/>
      <c r="I1274" s="21"/>
    </row>
    <row r="1275" spans="1:9" x14ac:dyDescent="0.2">
      <c r="A1275" s="3" t="s">
        <v>219</v>
      </c>
      <c r="B1275" s="3" t="s">
        <v>277</v>
      </c>
      <c r="C1275" s="8">
        <v>46</v>
      </c>
      <c r="D1275" s="8">
        <v>40</v>
      </c>
      <c r="E1275" s="5">
        <v>101</v>
      </c>
      <c r="F1275" s="8">
        <v>17</v>
      </c>
    </row>
    <row r="1276" spans="1:9" x14ac:dyDescent="0.2">
      <c r="A1276" s="3" t="s">
        <v>219</v>
      </c>
      <c r="B1276" s="3" t="s">
        <v>278</v>
      </c>
      <c r="C1276" s="8">
        <v>123</v>
      </c>
      <c r="D1276" s="8">
        <v>106</v>
      </c>
      <c r="E1276" s="5">
        <v>231</v>
      </c>
      <c r="F1276" s="8">
        <v>33</v>
      </c>
    </row>
    <row r="1277" spans="1:9" x14ac:dyDescent="0.2">
      <c r="A1277" s="3" t="s">
        <v>219</v>
      </c>
      <c r="B1277" s="3" t="s">
        <v>276</v>
      </c>
      <c r="C1277" s="8">
        <v>620</v>
      </c>
      <c r="D1277" s="8">
        <v>543</v>
      </c>
      <c r="E1277" s="8">
        <v>1229</v>
      </c>
      <c r="F1277" s="8">
        <v>160</v>
      </c>
    </row>
    <row r="1278" spans="1:9" x14ac:dyDescent="0.2">
      <c r="A1278" s="3" t="s">
        <v>219</v>
      </c>
      <c r="B1278" s="3" t="s">
        <v>279</v>
      </c>
      <c r="C1278" s="8">
        <v>425</v>
      </c>
      <c r="D1278" s="8">
        <v>364</v>
      </c>
      <c r="E1278" s="8">
        <v>857</v>
      </c>
      <c r="F1278" s="8">
        <v>110</v>
      </c>
    </row>
    <row r="1279" spans="1:9" x14ac:dyDescent="0.2">
      <c r="A1279" s="3" t="s">
        <v>219</v>
      </c>
      <c r="B1279" s="3" t="s">
        <v>270</v>
      </c>
      <c r="C1279" s="8">
        <v>269</v>
      </c>
      <c r="D1279" s="8">
        <v>217</v>
      </c>
      <c r="E1279" s="5">
        <v>491</v>
      </c>
      <c r="F1279" s="8">
        <v>41</v>
      </c>
    </row>
    <row r="1280" spans="1:9" x14ac:dyDescent="0.2">
      <c r="A1280" s="3" t="s">
        <v>219</v>
      </c>
      <c r="B1280" s="3" t="s">
        <v>280</v>
      </c>
      <c r="C1280" s="8">
        <v>2294</v>
      </c>
      <c r="D1280" s="8">
        <v>2105</v>
      </c>
      <c r="E1280" s="8">
        <v>4958</v>
      </c>
      <c r="F1280" s="8">
        <v>871</v>
      </c>
      <c r="G1280" s="21"/>
      <c r="H1280" s="21"/>
      <c r="I1280" s="21"/>
    </row>
    <row r="1281" spans="1:9" x14ac:dyDescent="0.2">
      <c r="A1281" s="3" t="s">
        <v>220</v>
      </c>
      <c r="B1281" s="3" t="s">
        <v>277</v>
      </c>
      <c r="C1281" s="8">
        <v>1</v>
      </c>
      <c r="D1281" s="8">
        <v>0</v>
      </c>
      <c r="E1281" s="5">
        <v>1</v>
      </c>
      <c r="F1281" s="8">
        <v>0</v>
      </c>
    </row>
    <row r="1282" spans="1:9" x14ac:dyDescent="0.2">
      <c r="A1282" s="3" t="s">
        <v>220</v>
      </c>
      <c r="B1282" s="3" t="s">
        <v>278</v>
      </c>
      <c r="C1282" s="8">
        <v>5</v>
      </c>
      <c r="D1282" s="8">
        <v>4</v>
      </c>
      <c r="E1282" s="5">
        <v>11</v>
      </c>
      <c r="F1282" s="8">
        <v>2</v>
      </c>
    </row>
    <row r="1283" spans="1:9" x14ac:dyDescent="0.2">
      <c r="A1283" s="3" t="s">
        <v>220</v>
      </c>
      <c r="B1283" s="3" t="s">
        <v>276</v>
      </c>
      <c r="C1283" s="8">
        <v>204</v>
      </c>
      <c r="D1283" s="8">
        <v>178</v>
      </c>
      <c r="E1283" s="5">
        <v>445</v>
      </c>
      <c r="F1283" s="8">
        <v>63</v>
      </c>
    </row>
    <row r="1284" spans="1:9" x14ac:dyDescent="0.2">
      <c r="A1284" s="3" t="s">
        <v>220</v>
      </c>
      <c r="B1284" s="3" t="s">
        <v>279</v>
      </c>
      <c r="C1284" s="8">
        <v>91</v>
      </c>
      <c r="D1284" s="8">
        <v>82</v>
      </c>
      <c r="E1284" s="5">
        <v>196</v>
      </c>
      <c r="F1284" s="8">
        <v>23</v>
      </c>
    </row>
    <row r="1285" spans="1:9" x14ac:dyDescent="0.2">
      <c r="A1285" s="3" t="s">
        <v>220</v>
      </c>
      <c r="B1285" s="3" t="s">
        <v>270</v>
      </c>
      <c r="C1285" s="8">
        <v>15</v>
      </c>
      <c r="D1285" s="8">
        <v>12</v>
      </c>
      <c r="E1285" s="5">
        <v>26</v>
      </c>
      <c r="F1285" s="8">
        <v>0</v>
      </c>
    </row>
    <row r="1286" spans="1:9" x14ac:dyDescent="0.2">
      <c r="A1286" s="3" t="s">
        <v>220</v>
      </c>
      <c r="B1286" s="3" t="s">
        <v>280</v>
      </c>
      <c r="C1286" s="8">
        <v>260</v>
      </c>
      <c r="D1286" s="8">
        <v>229</v>
      </c>
      <c r="E1286" s="5">
        <v>553</v>
      </c>
      <c r="F1286" s="8">
        <v>70</v>
      </c>
    </row>
    <row r="1287" spans="1:9" x14ac:dyDescent="0.2">
      <c r="A1287" s="3" t="s">
        <v>221</v>
      </c>
      <c r="B1287" s="3" t="s">
        <v>277</v>
      </c>
      <c r="C1287" s="8">
        <v>9</v>
      </c>
      <c r="D1287" s="8">
        <v>8</v>
      </c>
      <c r="E1287" s="5">
        <v>18</v>
      </c>
      <c r="F1287" s="8">
        <v>3</v>
      </c>
    </row>
    <row r="1288" spans="1:9" x14ac:dyDescent="0.2">
      <c r="A1288" s="3" t="s">
        <v>221</v>
      </c>
      <c r="B1288" s="3" t="s">
        <v>278</v>
      </c>
      <c r="C1288" s="8">
        <v>6</v>
      </c>
      <c r="D1288" s="8">
        <v>6</v>
      </c>
      <c r="E1288" s="5">
        <v>13</v>
      </c>
      <c r="F1288" s="8">
        <v>3</v>
      </c>
    </row>
    <row r="1289" spans="1:9" x14ac:dyDescent="0.2">
      <c r="A1289" s="3" t="s">
        <v>221</v>
      </c>
      <c r="B1289" s="3" t="s">
        <v>276</v>
      </c>
      <c r="C1289" s="8">
        <v>89</v>
      </c>
      <c r="D1289" s="8">
        <v>75</v>
      </c>
      <c r="E1289" s="5">
        <v>180</v>
      </c>
      <c r="F1289" s="8">
        <v>22</v>
      </c>
    </row>
    <row r="1290" spans="1:9" x14ac:dyDescent="0.2">
      <c r="A1290" s="3" t="s">
        <v>221</v>
      </c>
      <c r="B1290" s="3" t="s">
        <v>279</v>
      </c>
      <c r="C1290" s="8">
        <v>36</v>
      </c>
      <c r="D1290" s="8">
        <v>32</v>
      </c>
      <c r="E1290" s="5">
        <v>88</v>
      </c>
      <c r="F1290" s="8">
        <v>20</v>
      </c>
    </row>
    <row r="1291" spans="1:9" x14ac:dyDescent="0.2">
      <c r="A1291" s="3" t="s">
        <v>221</v>
      </c>
      <c r="B1291" s="3" t="s">
        <v>270</v>
      </c>
      <c r="C1291" s="8">
        <v>55</v>
      </c>
      <c r="D1291" s="8">
        <v>50</v>
      </c>
      <c r="E1291" s="5">
        <v>124</v>
      </c>
      <c r="F1291" s="8">
        <v>19</v>
      </c>
    </row>
    <row r="1292" spans="1:9" x14ac:dyDescent="0.2">
      <c r="A1292" s="3" t="s">
        <v>221</v>
      </c>
      <c r="B1292" s="3" t="s">
        <v>280</v>
      </c>
      <c r="C1292" s="8">
        <v>449</v>
      </c>
      <c r="D1292" s="8">
        <v>409</v>
      </c>
      <c r="E1292" s="5">
        <v>987</v>
      </c>
      <c r="F1292" s="8">
        <v>173</v>
      </c>
    </row>
    <row r="1293" spans="1:9" x14ac:dyDescent="0.2">
      <c r="A1293" s="3" t="s">
        <v>222</v>
      </c>
      <c r="B1293" s="3" t="s">
        <v>277</v>
      </c>
      <c r="C1293" s="8">
        <v>14</v>
      </c>
      <c r="D1293" s="8">
        <v>14</v>
      </c>
      <c r="E1293" s="5">
        <v>33</v>
      </c>
      <c r="F1293" s="8">
        <v>6</v>
      </c>
    </row>
    <row r="1294" spans="1:9" x14ac:dyDescent="0.2">
      <c r="A1294" s="3" t="s">
        <v>222</v>
      </c>
      <c r="B1294" s="3" t="s">
        <v>278</v>
      </c>
      <c r="C1294" s="8">
        <v>3</v>
      </c>
      <c r="D1294" s="8">
        <v>3</v>
      </c>
      <c r="E1294" s="5">
        <v>5</v>
      </c>
      <c r="F1294" s="8">
        <v>0</v>
      </c>
    </row>
    <row r="1295" spans="1:9" x14ac:dyDescent="0.2">
      <c r="A1295" s="3" t="s">
        <v>222</v>
      </c>
      <c r="B1295" s="3" t="s">
        <v>276</v>
      </c>
      <c r="C1295" s="8">
        <v>1039</v>
      </c>
      <c r="D1295" s="8">
        <v>907</v>
      </c>
      <c r="E1295" s="8">
        <v>2298</v>
      </c>
      <c r="F1295" s="8">
        <v>350</v>
      </c>
      <c r="I1295" s="21"/>
    </row>
    <row r="1296" spans="1:9" x14ac:dyDescent="0.2">
      <c r="A1296" s="3" t="s">
        <v>222</v>
      </c>
      <c r="B1296" s="3" t="s">
        <v>279</v>
      </c>
      <c r="C1296" s="8">
        <v>149</v>
      </c>
      <c r="D1296" s="8">
        <v>126</v>
      </c>
      <c r="E1296" s="5">
        <v>327</v>
      </c>
      <c r="F1296" s="8">
        <v>55</v>
      </c>
    </row>
    <row r="1297" spans="1:9" x14ac:dyDescent="0.2">
      <c r="A1297" s="3" t="s">
        <v>222</v>
      </c>
      <c r="B1297" s="3" t="s">
        <v>270</v>
      </c>
      <c r="C1297" s="8">
        <v>99</v>
      </c>
      <c r="D1297" s="8">
        <v>76</v>
      </c>
      <c r="E1297" s="5">
        <v>195</v>
      </c>
      <c r="F1297" s="8">
        <v>24</v>
      </c>
    </row>
    <row r="1298" spans="1:9" x14ac:dyDescent="0.2">
      <c r="A1298" s="3" t="s">
        <v>222</v>
      </c>
      <c r="B1298" s="3" t="s">
        <v>280</v>
      </c>
      <c r="C1298" s="8">
        <v>563</v>
      </c>
      <c r="D1298" s="8">
        <v>520</v>
      </c>
      <c r="E1298" s="8">
        <v>1308</v>
      </c>
      <c r="F1298" s="8">
        <v>235</v>
      </c>
      <c r="I1298" s="21"/>
    </row>
    <row r="1299" spans="1:9" x14ac:dyDescent="0.2">
      <c r="A1299" s="3" t="s">
        <v>223</v>
      </c>
      <c r="B1299" s="3" t="s">
        <v>277</v>
      </c>
      <c r="C1299" s="8">
        <v>14</v>
      </c>
      <c r="D1299" s="8">
        <v>12</v>
      </c>
      <c r="E1299" s="5">
        <v>32</v>
      </c>
      <c r="F1299" s="8">
        <v>7</v>
      </c>
    </row>
    <row r="1300" spans="1:9" x14ac:dyDescent="0.2">
      <c r="A1300" s="3" t="s">
        <v>223</v>
      </c>
      <c r="B1300" s="3" t="s">
        <v>278</v>
      </c>
      <c r="C1300" s="8">
        <v>181</v>
      </c>
      <c r="D1300" s="8">
        <v>165</v>
      </c>
      <c r="E1300" s="5">
        <v>356</v>
      </c>
      <c r="F1300" s="8">
        <v>69</v>
      </c>
    </row>
    <row r="1301" spans="1:9" x14ac:dyDescent="0.2">
      <c r="A1301" s="3" t="s">
        <v>223</v>
      </c>
      <c r="B1301" s="3" t="s">
        <v>276</v>
      </c>
      <c r="C1301" s="8">
        <v>1084</v>
      </c>
      <c r="D1301" s="8">
        <v>956</v>
      </c>
      <c r="E1301" s="8">
        <v>2200</v>
      </c>
      <c r="F1301" s="8">
        <v>358</v>
      </c>
      <c r="I1301" s="21"/>
    </row>
    <row r="1302" spans="1:9" x14ac:dyDescent="0.2">
      <c r="A1302" s="3" t="s">
        <v>223</v>
      </c>
      <c r="B1302" s="3" t="s">
        <v>279</v>
      </c>
      <c r="C1302" s="8">
        <v>395</v>
      </c>
      <c r="D1302" s="8">
        <v>348</v>
      </c>
      <c r="E1302" s="5">
        <v>779</v>
      </c>
      <c r="F1302" s="8">
        <v>153</v>
      </c>
    </row>
    <row r="1303" spans="1:9" x14ac:dyDescent="0.2">
      <c r="A1303" s="3" t="s">
        <v>223</v>
      </c>
      <c r="B1303" s="3" t="s">
        <v>270</v>
      </c>
      <c r="C1303" s="8">
        <v>213</v>
      </c>
      <c r="D1303" s="8">
        <v>180</v>
      </c>
      <c r="E1303" s="8">
        <v>429</v>
      </c>
      <c r="F1303" s="8">
        <v>50</v>
      </c>
    </row>
    <row r="1304" spans="1:9" x14ac:dyDescent="0.2">
      <c r="A1304" s="3" t="s">
        <v>223</v>
      </c>
      <c r="B1304" s="3" t="s">
        <v>280</v>
      </c>
      <c r="C1304" s="8">
        <v>1444</v>
      </c>
      <c r="D1304" s="8">
        <v>1304</v>
      </c>
      <c r="E1304" s="8">
        <v>3092</v>
      </c>
      <c r="F1304" s="8">
        <v>597</v>
      </c>
      <c r="G1304" s="21"/>
      <c r="H1304" s="21"/>
      <c r="I1304" s="21"/>
    </row>
    <row r="1305" spans="1:9" x14ac:dyDescent="0.2">
      <c r="A1305" s="3" t="s">
        <v>224</v>
      </c>
      <c r="B1305" s="3" t="s">
        <v>277</v>
      </c>
      <c r="C1305" s="8">
        <v>82309</v>
      </c>
      <c r="D1305" s="8">
        <v>73025</v>
      </c>
      <c r="E1305" s="8">
        <v>186264</v>
      </c>
      <c r="F1305" s="8">
        <v>32290</v>
      </c>
      <c r="G1305" s="21"/>
      <c r="H1305" s="21"/>
      <c r="I1305" s="21"/>
    </row>
    <row r="1306" spans="1:9" x14ac:dyDescent="0.2">
      <c r="A1306" s="3" t="s">
        <v>224</v>
      </c>
      <c r="B1306" s="3" t="s">
        <v>278</v>
      </c>
      <c r="C1306" s="8">
        <v>158617</v>
      </c>
      <c r="D1306" s="8">
        <v>138363</v>
      </c>
      <c r="E1306" s="8">
        <v>342441</v>
      </c>
      <c r="F1306" s="8">
        <v>48095</v>
      </c>
      <c r="G1306" s="21"/>
      <c r="H1306" s="21"/>
      <c r="I1306" s="21"/>
    </row>
    <row r="1307" spans="1:9" x14ac:dyDescent="0.2">
      <c r="A1307" s="3" t="s">
        <v>224</v>
      </c>
      <c r="B1307" s="3" t="s">
        <v>276</v>
      </c>
      <c r="C1307" s="8">
        <v>334124</v>
      </c>
      <c r="D1307" s="8">
        <v>286311</v>
      </c>
      <c r="E1307" s="8">
        <v>699847</v>
      </c>
      <c r="F1307" s="8">
        <v>89041</v>
      </c>
      <c r="G1307" s="21"/>
      <c r="H1307" s="21"/>
      <c r="I1307" s="21"/>
    </row>
    <row r="1308" spans="1:9" x14ac:dyDescent="0.2">
      <c r="A1308" s="3" t="s">
        <v>224</v>
      </c>
      <c r="B1308" s="3" t="s">
        <v>279</v>
      </c>
      <c r="C1308" s="8">
        <v>234979</v>
      </c>
      <c r="D1308" s="8">
        <v>213550</v>
      </c>
      <c r="E1308" s="8">
        <v>560345</v>
      </c>
      <c r="F1308" s="8">
        <v>103005</v>
      </c>
      <c r="G1308" s="21"/>
      <c r="H1308" s="21"/>
      <c r="I1308" s="21"/>
    </row>
    <row r="1309" spans="1:9" x14ac:dyDescent="0.2">
      <c r="A1309" s="3" t="s">
        <v>224</v>
      </c>
      <c r="B1309" s="3" t="s">
        <v>270</v>
      </c>
      <c r="C1309" s="8">
        <v>40278</v>
      </c>
      <c r="D1309" s="8">
        <v>28417</v>
      </c>
      <c r="E1309" s="8">
        <v>68956</v>
      </c>
      <c r="F1309" s="8">
        <v>3553</v>
      </c>
      <c r="G1309" s="21"/>
      <c r="H1309" s="21"/>
      <c r="I1309" s="21"/>
    </row>
    <row r="1310" spans="1:9" x14ac:dyDescent="0.2">
      <c r="A1310" s="3" t="s">
        <v>224</v>
      </c>
      <c r="B1310" s="3" t="s">
        <v>280</v>
      </c>
      <c r="C1310" s="8">
        <v>501645</v>
      </c>
      <c r="D1310" s="8">
        <v>452993</v>
      </c>
      <c r="E1310" s="8">
        <v>1137351</v>
      </c>
      <c r="F1310" s="8">
        <v>190284</v>
      </c>
      <c r="G1310" s="21"/>
      <c r="H1310" s="21"/>
      <c r="I1310" s="21"/>
    </row>
    <row r="1311" spans="1:9" x14ac:dyDescent="0.2">
      <c r="A1311" s="3" t="s">
        <v>225</v>
      </c>
      <c r="B1311" s="3" t="s">
        <v>277</v>
      </c>
      <c r="C1311" s="8">
        <v>1434</v>
      </c>
      <c r="D1311" s="8">
        <v>1187</v>
      </c>
      <c r="E1311" s="8">
        <v>3035</v>
      </c>
      <c r="F1311" s="8">
        <v>475</v>
      </c>
      <c r="G1311" s="21"/>
      <c r="H1311" s="21"/>
      <c r="I1311" s="21"/>
    </row>
    <row r="1312" spans="1:9" x14ac:dyDescent="0.2">
      <c r="A1312" s="3" t="s">
        <v>225</v>
      </c>
      <c r="B1312" s="3" t="s">
        <v>278</v>
      </c>
      <c r="C1312" s="8">
        <v>3657</v>
      </c>
      <c r="D1312" s="8">
        <v>3042</v>
      </c>
      <c r="E1312" s="8">
        <v>7476</v>
      </c>
      <c r="F1312" s="8">
        <v>980</v>
      </c>
      <c r="G1312" s="21"/>
      <c r="H1312" s="21"/>
      <c r="I1312" s="21"/>
    </row>
    <row r="1313" spans="1:9" x14ac:dyDescent="0.2">
      <c r="A1313" s="3" t="s">
        <v>225</v>
      </c>
      <c r="B1313" s="3" t="s">
        <v>276</v>
      </c>
      <c r="C1313" s="8">
        <v>12993</v>
      </c>
      <c r="D1313" s="8">
        <v>10992</v>
      </c>
      <c r="E1313" s="8">
        <v>26759</v>
      </c>
      <c r="F1313" s="8">
        <v>3331</v>
      </c>
      <c r="G1313" s="21"/>
      <c r="H1313" s="21"/>
      <c r="I1313" s="21"/>
    </row>
    <row r="1314" spans="1:9" x14ac:dyDescent="0.2">
      <c r="A1314" s="3" t="s">
        <v>225</v>
      </c>
      <c r="B1314" s="3" t="s">
        <v>279</v>
      </c>
      <c r="C1314" s="8">
        <v>10257</v>
      </c>
      <c r="D1314" s="8">
        <v>9132</v>
      </c>
      <c r="E1314" s="8">
        <v>23664</v>
      </c>
      <c r="F1314" s="8">
        <v>4263</v>
      </c>
      <c r="G1314" s="21"/>
      <c r="H1314" s="21"/>
      <c r="I1314" s="21"/>
    </row>
    <row r="1315" spans="1:9" x14ac:dyDescent="0.2">
      <c r="A1315" s="3" t="s">
        <v>225</v>
      </c>
      <c r="B1315" s="3" t="s">
        <v>270</v>
      </c>
      <c r="C1315" s="8">
        <v>6240</v>
      </c>
      <c r="D1315" s="8">
        <v>5364</v>
      </c>
      <c r="E1315" s="8">
        <v>13074</v>
      </c>
      <c r="F1315" s="8">
        <v>1505</v>
      </c>
      <c r="G1315" s="21"/>
      <c r="H1315" s="21"/>
      <c r="I1315" s="21"/>
    </row>
    <row r="1316" spans="1:9" x14ac:dyDescent="0.2">
      <c r="A1316" s="3" t="s">
        <v>225</v>
      </c>
      <c r="B1316" s="3" t="s">
        <v>280</v>
      </c>
      <c r="C1316" s="8">
        <v>38202</v>
      </c>
      <c r="D1316" s="8">
        <v>33763</v>
      </c>
      <c r="E1316" s="8">
        <v>84033</v>
      </c>
      <c r="F1316" s="8">
        <v>13845</v>
      </c>
      <c r="G1316" s="21"/>
      <c r="H1316" s="21"/>
      <c r="I1316" s="21"/>
    </row>
    <row r="1317" spans="1:9" x14ac:dyDescent="0.2">
      <c r="A1317" s="3" t="s">
        <v>226</v>
      </c>
      <c r="B1317" s="3" t="s">
        <v>278</v>
      </c>
      <c r="C1317" s="8">
        <v>4</v>
      </c>
      <c r="D1317" s="8">
        <v>4</v>
      </c>
      <c r="E1317" s="5">
        <v>8</v>
      </c>
      <c r="F1317" s="8">
        <v>0</v>
      </c>
    </row>
    <row r="1318" spans="1:9" x14ac:dyDescent="0.2">
      <c r="A1318" s="3" t="s">
        <v>226</v>
      </c>
      <c r="B1318" s="3" t="s">
        <v>276</v>
      </c>
      <c r="C1318" s="8">
        <v>246</v>
      </c>
      <c r="D1318" s="8">
        <v>209</v>
      </c>
      <c r="E1318" s="5">
        <v>561</v>
      </c>
      <c r="F1318" s="8">
        <v>105</v>
      </c>
    </row>
    <row r="1319" spans="1:9" x14ac:dyDescent="0.2">
      <c r="A1319" s="3" t="s">
        <v>226</v>
      </c>
      <c r="B1319" s="3" t="s">
        <v>279</v>
      </c>
      <c r="C1319" s="8">
        <v>61</v>
      </c>
      <c r="D1319" s="8">
        <v>50</v>
      </c>
      <c r="E1319" s="8">
        <v>127</v>
      </c>
      <c r="F1319" s="8">
        <v>21</v>
      </c>
    </row>
    <row r="1320" spans="1:9" x14ac:dyDescent="0.2">
      <c r="A1320" s="3" t="s">
        <v>226</v>
      </c>
      <c r="B1320" s="3" t="s">
        <v>270</v>
      </c>
      <c r="C1320" s="8">
        <v>27</v>
      </c>
      <c r="D1320" s="8">
        <v>18</v>
      </c>
      <c r="E1320" s="8">
        <v>44</v>
      </c>
      <c r="F1320" s="8">
        <v>2</v>
      </c>
    </row>
    <row r="1321" spans="1:9" x14ac:dyDescent="0.2">
      <c r="A1321" s="3" t="s">
        <v>226</v>
      </c>
      <c r="B1321" s="3" t="s">
        <v>280</v>
      </c>
      <c r="C1321" s="8">
        <v>144</v>
      </c>
      <c r="D1321" s="8">
        <v>119</v>
      </c>
      <c r="E1321" s="8">
        <v>308</v>
      </c>
      <c r="F1321" s="8">
        <v>56</v>
      </c>
    </row>
    <row r="1322" spans="1:9" x14ac:dyDescent="0.2">
      <c r="A1322" s="3" t="s">
        <v>227</v>
      </c>
      <c r="B1322" s="3" t="s">
        <v>277</v>
      </c>
      <c r="C1322" s="8">
        <v>23</v>
      </c>
      <c r="D1322" s="8">
        <v>18</v>
      </c>
      <c r="E1322" s="8">
        <v>48</v>
      </c>
      <c r="F1322" s="8">
        <v>6</v>
      </c>
    </row>
    <row r="1323" spans="1:9" x14ac:dyDescent="0.2">
      <c r="A1323" s="3" t="s">
        <v>227</v>
      </c>
      <c r="B1323" s="3" t="s">
        <v>278</v>
      </c>
      <c r="C1323" s="8">
        <v>131</v>
      </c>
      <c r="D1323" s="8">
        <v>112</v>
      </c>
      <c r="E1323" s="5">
        <v>239</v>
      </c>
      <c r="F1323" s="8">
        <v>25</v>
      </c>
    </row>
    <row r="1324" spans="1:9" x14ac:dyDescent="0.2">
      <c r="A1324" s="3" t="s">
        <v>227</v>
      </c>
      <c r="B1324" s="3" t="s">
        <v>276</v>
      </c>
      <c r="C1324" s="8">
        <v>2369</v>
      </c>
      <c r="D1324" s="8">
        <v>1999</v>
      </c>
      <c r="E1324" s="8">
        <v>4868</v>
      </c>
      <c r="F1324" s="8">
        <v>711</v>
      </c>
      <c r="G1324" s="21"/>
      <c r="H1324" s="21"/>
      <c r="I1324" s="21"/>
    </row>
    <row r="1325" spans="1:9" x14ac:dyDescent="0.2">
      <c r="A1325" s="3" t="s">
        <v>227</v>
      </c>
      <c r="B1325" s="3" t="s">
        <v>279</v>
      </c>
      <c r="C1325" s="8">
        <v>585</v>
      </c>
      <c r="D1325" s="8">
        <v>486</v>
      </c>
      <c r="E1325" s="8">
        <v>1141</v>
      </c>
      <c r="F1325" s="8">
        <v>155</v>
      </c>
    </row>
    <row r="1326" spans="1:9" x14ac:dyDescent="0.2">
      <c r="A1326" s="3" t="s">
        <v>227</v>
      </c>
      <c r="B1326" s="3" t="s">
        <v>270</v>
      </c>
      <c r="C1326" s="8">
        <v>1192</v>
      </c>
      <c r="D1326" s="8">
        <v>1083</v>
      </c>
      <c r="E1326" s="8">
        <v>2579</v>
      </c>
      <c r="F1326" s="8">
        <v>383</v>
      </c>
      <c r="G1326" s="21"/>
      <c r="H1326" s="21"/>
      <c r="I1326" s="21"/>
    </row>
    <row r="1327" spans="1:9" x14ac:dyDescent="0.2">
      <c r="A1327" s="3" t="s">
        <v>227</v>
      </c>
      <c r="B1327" s="3" t="s">
        <v>280</v>
      </c>
      <c r="C1327" s="8">
        <v>1532</v>
      </c>
      <c r="D1327" s="8">
        <v>1395</v>
      </c>
      <c r="E1327" s="8">
        <v>3392</v>
      </c>
      <c r="F1327" s="8">
        <v>646</v>
      </c>
      <c r="G1327" s="21"/>
      <c r="H1327" s="21"/>
      <c r="I1327" s="21"/>
    </row>
    <row r="1328" spans="1:9" x14ac:dyDescent="0.2">
      <c r="A1328" s="3" t="s">
        <v>228</v>
      </c>
      <c r="B1328" s="3" t="s">
        <v>277</v>
      </c>
      <c r="C1328" s="8">
        <v>2</v>
      </c>
      <c r="D1328" s="8">
        <v>1</v>
      </c>
      <c r="E1328" s="5">
        <v>4</v>
      </c>
      <c r="F1328" s="8">
        <v>1</v>
      </c>
    </row>
    <row r="1329" spans="1:9" x14ac:dyDescent="0.2">
      <c r="A1329" s="3" t="s">
        <v>228</v>
      </c>
      <c r="B1329" s="3" t="s">
        <v>278</v>
      </c>
      <c r="C1329" s="8">
        <v>1</v>
      </c>
      <c r="D1329" s="8">
        <v>1</v>
      </c>
      <c r="E1329" s="5">
        <v>2</v>
      </c>
      <c r="F1329" s="8">
        <v>0</v>
      </c>
    </row>
    <row r="1330" spans="1:9" x14ac:dyDescent="0.2">
      <c r="A1330" s="3" t="s">
        <v>228</v>
      </c>
      <c r="B1330" s="3" t="s">
        <v>276</v>
      </c>
      <c r="C1330" s="8">
        <v>42</v>
      </c>
      <c r="D1330" s="8">
        <v>36</v>
      </c>
      <c r="E1330" s="5">
        <v>89</v>
      </c>
      <c r="F1330" s="8">
        <v>13</v>
      </c>
    </row>
    <row r="1331" spans="1:9" x14ac:dyDescent="0.2">
      <c r="A1331" s="3" t="s">
        <v>228</v>
      </c>
      <c r="B1331" s="3" t="s">
        <v>279</v>
      </c>
      <c r="C1331" s="8">
        <v>52</v>
      </c>
      <c r="D1331" s="8">
        <v>47</v>
      </c>
      <c r="E1331" s="5">
        <v>115</v>
      </c>
      <c r="F1331" s="8">
        <v>19</v>
      </c>
    </row>
    <row r="1332" spans="1:9" x14ac:dyDescent="0.2">
      <c r="A1332" s="3" t="s">
        <v>228</v>
      </c>
      <c r="B1332" s="3" t="s">
        <v>270</v>
      </c>
      <c r="C1332" s="8">
        <v>55</v>
      </c>
      <c r="D1332" s="8">
        <v>47</v>
      </c>
      <c r="E1332" s="5">
        <v>120</v>
      </c>
      <c r="F1332" s="8">
        <v>22</v>
      </c>
    </row>
    <row r="1333" spans="1:9" x14ac:dyDescent="0.2">
      <c r="A1333" s="3" t="s">
        <v>228</v>
      </c>
      <c r="B1333" s="3" t="s">
        <v>280</v>
      </c>
      <c r="C1333" s="8">
        <v>538</v>
      </c>
      <c r="D1333" s="8">
        <v>475</v>
      </c>
      <c r="E1333" s="8">
        <v>1192</v>
      </c>
      <c r="F1333" s="8">
        <v>194</v>
      </c>
      <c r="I1333" s="21"/>
    </row>
    <row r="1334" spans="1:9" x14ac:dyDescent="0.2">
      <c r="A1334" s="3" t="s">
        <v>229</v>
      </c>
      <c r="B1334" s="3" t="s">
        <v>277</v>
      </c>
      <c r="C1334" s="8">
        <v>161</v>
      </c>
      <c r="D1334" s="8">
        <v>137</v>
      </c>
      <c r="E1334" s="8">
        <v>364</v>
      </c>
      <c r="F1334" s="8">
        <v>69</v>
      </c>
    </row>
    <row r="1335" spans="1:9" x14ac:dyDescent="0.2">
      <c r="A1335" s="3" t="s">
        <v>229</v>
      </c>
      <c r="B1335" s="3" t="s">
        <v>278</v>
      </c>
      <c r="C1335" s="8">
        <v>1263</v>
      </c>
      <c r="D1335" s="8">
        <v>1088</v>
      </c>
      <c r="E1335" s="8">
        <v>2791</v>
      </c>
      <c r="F1335" s="8">
        <v>449</v>
      </c>
      <c r="G1335" s="21"/>
      <c r="I1335" s="21"/>
    </row>
    <row r="1336" spans="1:9" x14ac:dyDescent="0.2">
      <c r="A1336" s="3" t="s">
        <v>229</v>
      </c>
      <c r="B1336" s="3" t="s">
        <v>276</v>
      </c>
      <c r="C1336" s="8">
        <v>6326</v>
      </c>
      <c r="D1336" s="8">
        <v>5144</v>
      </c>
      <c r="E1336" s="8">
        <v>12458</v>
      </c>
      <c r="F1336" s="8">
        <v>1267</v>
      </c>
      <c r="G1336" s="21"/>
      <c r="H1336" s="21"/>
      <c r="I1336" s="21"/>
    </row>
    <row r="1337" spans="1:9" x14ac:dyDescent="0.2">
      <c r="A1337" s="3" t="s">
        <v>229</v>
      </c>
      <c r="B1337" s="3" t="s">
        <v>279</v>
      </c>
      <c r="C1337" s="8">
        <v>1687</v>
      </c>
      <c r="D1337" s="8">
        <v>1493</v>
      </c>
      <c r="E1337" s="8">
        <v>3834</v>
      </c>
      <c r="F1337" s="8">
        <v>614</v>
      </c>
      <c r="G1337" s="21"/>
      <c r="H1337" s="21"/>
      <c r="I1337" s="21"/>
    </row>
    <row r="1338" spans="1:9" x14ac:dyDescent="0.2">
      <c r="A1338" s="3" t="s">
        <v>229</v>
      </c>
      <c r="B1338" s="3" t="s">
        <v>270</v>
      </c>
      <c r="C1338" s="8">
        <v>647</v>
      </c>
      <c r="D1338" s="8">
        <v>491</v>
      </c>
      <c r="E1338" s="8">
        <v>1202</v>
      </c>
      <c r="F1338" s="8">
        <v>106</v>
      </c>
      <c r="I1338" s="21"/>
    </row>
    <row r="1339" spans="1:9" x14ac:dyDescent="0.2">
      <c r="A1339" s="3" t="s">
        <v>229</v>
      </c>
      <c r="B1339" s="3" t="s">
        <v>280</v>
      </c>
      <c r="C1339" s="8">
        <v>6063</v>
      </c>
      <c r="D1339" s="8">
        <v>5290</v>
      </c>
      <c r="E1339" s="8">
        <v>13202</v>
      </c>
      <c r="F1339" s="8">
        <v>2107</v>
      </c>
      <c r="G1339" s="21"/>
      <c r="H1339" s="21"/>
      <c r="I1339" s="21"/>
    </row>
    <row r="1340" spans="1:9" x14ac:dyDescent="0.2">
      <c r="A1340" s="3" t="s">
        <v>230</v>
      </c>
      <c r="B1340" s="3" t="s">
        <v>277</v>
      </c>
      <c r="C1340" s="8">
        <v>751</v>
      </c>
      <c r="D1340" s="8">
        <v>651</v>
      </c>
      <c r="E1340" s="8">
        <v>1656</v>
      </c>
      <c r="F1340" s="8">
        <v>285</v>
      </c>
      <c r="I1340" s="21"/>
    </row>
    <row r="1341" spans="1:9" x14ac:dyDescent="0.2">
      <c r="A1341" s="3" t="s">
        <v>230</v>
      </c>
      <c r="B1341" s="3" t="s">
        <v>278</v>
      </c>
      <c r="C1341" s="8">
        <v>1653</v>
      </c>
      <c r="D1341" s="8">
        <v>1465</v>
      </c>
      <c r="E1341" s="8">
        <v>3661</v>
      </c>
      <c r="F1341" s="8">
        <v>565</v>
      </c>
      <c r="G1341" s="21"/>
      <c r="H1341" s="21"/>
      <c r="I1341" s="21"/>
    </row>
    <row r="1342" spans="1:9" x14ac:dyDescent="0.2">
      <c r="A1342" s="3" t="s">
        <v>230</v>
      </c>
      <c r="B1342" s="3" t="s">
        <v>276</v>
      </c>
      <c r="C1342" s="8">
        <v>21297</v>
      </c>
      <c r="D1342" s="8">
        <v>19065</v>
      </c>
      <c r="E1342" s="8">
        <v>46942</v>
      </c>
      <c r="F1342" s="8">
        <v>7115</v>
      </c>
      <c r="G1342" s="21"/>
      <c r="H1342" s="21"/>
      <c r="I1342" s="21"/>
    </row>
    <row r="1343" spans="1:9" x14ac:dyDescent="0.2">
      <c r="A1343" s="3" t="s">
        <v>230</v>
      </c>
      <c r="B1343" s="3" t="s">
        <v>279</v>
      </c>
      <c r="C1343" s="8">
        <v>6837</v>
      </c>
      <c r="D1343" s="8">
        <v>6129</v>
      </c>
      <c r="E1343" s="8">
        <v>16080</v>
      </c>
      <c r="F1343" s="8">
        <v>3003</v>
      </c>
      <c r="G1343" s="21"/>
      <c r="H1343" s="21"/>
      <c r="I1343" s="21"/>
    </row>
    <row r="1344" spans="1:9" x14ac:dyDescent="0.2">
      <c r="A1344" s="3" t="s">
        <v>230</v>
      </c>
      <c r="B1344" s="3" t="s">
        <v>270</v>
      </c>
      <c r="C1344" s="8">
        <v>2123</v>
      </c>
      <c r="D1344" s="8">
        <v>1616</v>
      </c>
      <c r="E1344" s="8">
        <v>3937</v>
      </c>
      <c r="F1344" s="8">
        <v>372</v>
      </c>
      <c r="G1344" s="21"/>
      <c r="H1344" s="21"/>
      <c r="I1344" s="21"/>
    </row>
    <row r="1345" spans="1:9" x14ac:dyDescent="0.2">
      <c r="A1345" s="3" t="s">
        <v>230</v>
      </c>
      <c r="B1345" s="3" t="s">
        <v>280</v>
      </c>
      <c r="C1345" s="8">
        <v>30270</v>
      </c>
      <c r="D1345" s="8">
        <v>27694</v>
      </c>
      <c r="E1345" s="8">
        <v>69277</v>
      </c>
      <c r="F1345" s="8">
        <v>11893</v>
      </c>
      <c r="G1345" s="21"/>
      <c r="H1345" s="21"/>
      <c r="I1345" s="21"/>
    </row>
    <row r="1346" spans="1:9" x14ac:dyDescent="0.2">
      <c r="A1346" s="3" t="s">
        <v>231</v>
      </c>
      <c r="B1346" s="3" t="s">
        <v>277</v>
      </c>
      <c r="C1346" s="8">
        <v>68857</v>
      </c>
      <c r="D1346" s="8">
        <v>58954</v>
      </c>
      <c r="E1346" s="8">
        <v>155568</v>
      </c>
      <c r="F1346" s="8">
        <v>29596</v>
      </c>
      <c r="G1346" s="21"/>
      <c r="H1346" s="21"/>
      <c r="I1346" s="21"/>
    </row>
    <row r="1347" spans="1:9" x14ac:dyDescent="0.2">
      <c r="A1347" s="3" t="s">
        <v>231</v>
      </c>
      <c r="B1347" s="3" t="s">
        <v>278</v>
      </c>
      <c r="C1347" s="8">
        <v>41004</v>
      </c>
      <c r="D1347" s="8">
        <v>35175</v>
      </c>
      <c r="E1347" s="8">
        <v>87449</v>
      </c>
      <c r="F1347" s="8">
        <v>13188</v>
      </c>
      <c r="G1347" s="21"/>
      <c r="H1347" s="21"/>
      <c r="I1347" s="21"/>
    </row>
    <row r="1348" spans="1:9" x14ac:dyDescent="0.2">
      <c r="A1348" s="3" t="s">
        <v>231</v>
      </c>
      <c r="B1348" s="3" t="s">
        <v>276</v>
      </c>
      <c r="C1348" s="8">
        <v>247865</v>
      </c>
      <c r="D1348" s="8">
        <v>205178</v>
      </c>
      <c r="E1348" s="8">
        <v>520624</v>
      </c>
      <c r="F1348" s="8">
        <v>73350</v>
      </c>
      <c r="G1348" s="21"/>
      <c r="H1348" s="21"/>
      <c r="I1348" s="21"/>
    </row>
    <row r="1349" spans="1:9" x14ac:dyDescent="0.2">
      <c r="A1349" s="3" t="s">
        <v>231</v>
      </c>
      <c r="B1349" s="3" t="s">
        <v>279</v>
      </c>
      <c r="C1349" s="8">
        <v>231795</v>
      </c>
      <c r="D1349" s="8">
        <v>208678</v>
      </c>
      <c r="E1349" s="8">
        <v>566489</v>
      </c>
      <c r="F1349" s="8">
        <v>118547</v>
      </c>
      <c r="G1349" s="21"/>
      <c r="H1349" s="21"/>
      <c r="I1349" s="21"/>
    </row>
    <row r="1350" spans="1:9" x14ac:dyDescent="0.2">
      <c r="A1350" s="3" t="s">
        <v>231</v>
      </c>
      <c r="B1350" s="3" t="s">
        <v>270</v>
      </c>
      <c r="C1350" s="8">
        <v>46862</v>
      </c>
      <c r="D1350" s="8">
        <v>33695</v>
      </c>
      <c r="E1350" s="8">
        <v>84679</v>
      </c>
      <c r="F1350" s="8">
        <v>7294</v>
      </c>
      <c r="G1350" s="21"/>
      <c r="H1350" s="21"/>
      <c r="I1350" s="21"/>
    </row>
    <row r="1351" spans="1:9" x14ac:dyDescent="0.2">
      <c r="A1351" s="3" t="s">
        <v>231</v>
      </c>
      <c r="B1351" s="3" t="s">
        <v>280</v>
      </c>
      <c r="C1351" s="8">
        <v>392189</v>
      </c>
      <c r="D1351" s="8">
        <v>348310</v>
      </c>
      <c r="E1351" s="8">
        <v>907970</v>
      </c>
      <c r="F1351" s="8">
        <v>176498</v>
      </c>
      <c r="G1351" s="21"/>
      <c r="H1351" s="21"/>
      <c r="I1351" s="21"/>
    </row>
    <row r="1352" spans="1:9" x14ac:dyDescent="0.2">
      <c r="A1352" s="3" t="s">
        <v>232</v>
      </c>
      <c r="B1352" s="3" t="s">
        <v>277</v>
      </c>
      <c r="C1352" s="8">
        <v>30</v>
      </c>
      <c r="D1352" s="8">
        <v>24</v>
      </c>
      <c r="E1352" s="8">
        <v>59</v>
      </c>
      <c r="F1352" s="8">
        <v>6</v>
      </c>
    </row>
    <row r="1353" spans="1:9" x14ac:dyDescent="0.2">
      <c r="A1353" s="3" t="s">
        <v>232</v>
      </c>
      <c r="B1353" s="3" t="s">
        <v>278</v>
      </c>
      <c r="C1353" s="8">
        <v>514</v>
      </c>
      <c r="D1353" s="8">
        <v>427</v>
      </c>
      <c r="E1353" s="8">
        <v>1085</v>
      </c>
      <c r="F1353" s="8">
        <v>193</v>
      </c>
    </row>
    <row r="1354" spans="1:9" x14ac:dyDescent="0.2">
      <c r="A1354" s="3" t="s">
        <v>232</v>
      </c>
      <c r="B1354" s="3" t="s">
        <v>276</v>
      </c>
      <c r="C1354" s="8">
        <v>523</v>
      </c>
      <c r="D1354" s="8">
        <v>443</v>
      </c>
      <c r="E1354" s="8">
        <v>1085</v>
      </c>
      <c r="F1354" s="8">
        <v>142</v>
      </c>
    </row>
    <row r="1355" spans="1:9" x14ac:dyDescent="0.2">
      <c r="A1355" s="3" t="s">
        <v>232</v>
      </c>
      <c r="B1355" s="3" t="s">
        <v>279</v>
      </c>
      <c r="C1355" s="8">
        <v>1729</v>
      </c>
      <c r="D1355" s="8">
        <v>1569</v>
      </c>
      <c r="E1355" s="8">
        <v>4000</v>
      </c>
      <c r="F1355" s="8">
        <v>709</v>
      </c>
      <c r="G1355" s="21"/>
      <c r="H1355" s="21"/>
      <c r="I1355" s="21"/>
    </row>
    <row r="1356" spans="1:9" x14ac:dyDescent="0.2">
      <c r="A1356" s="3" t="s">
        <v>232</v>
      </c>
      <c r="B1356" s="3" t="s">
        <v>270</v>
      </c>
      <c r="C1356" s="8">
        <v>408</v>
      </c>
      <c r="D1356" s="8">
        <v>319</v>
      </c>
      <c r="E1356" s="8">
        <v>733</v>
      </c>
      <c r="F1356" s="8">
        <v>47</v>
      </c>
    </row>
    <row r="1357" spans="1:9" x14ac:dyDescent="0.2">
      <c r="A1357" s="3" t="s">
        <v>232</v>
      </c>
      <c r="B1357" s="3" t="s">
        <v>280</v>
      </c>
      <c r="C1357" s="8">
        <v>3876</v>
      </c>
      <c r="D1357" s="8">
        <v>3413</v>
      </c>
      <c r="E1357" s="8">
        <v>8448</v>
      </c>
      <c r="F1357" s="8">
        <v>1469</v>
      </c>
      <c r="G1357" s="21"/>
      <c r="H1357" s="21"/>
      <c r="I1357" s="21"/>
    </row>
    <row r="1358" spans="1:9" x14ac:dyDescent="0.2">
      <c r="A1358" s="3" t="s">
        <v>233</v>
      </c>
      <c r="B1358" s="3" t="s">
        <v>277</v>
      </c>
      <c r="C1358" s="8">
        <v>40</v>
      </c>
      <c r="D1358" s="8">
        <v>35</v>
      </c>
      <c r="E1358" s="5">
        <v>89</v>
      </c>
      <c r="F1358" s="8">
        <v>18</v>
      </c>
    </row>
    <row r="1359" spans="1:9" x14ac:dyDescent="0.2">
      <c r="A1359" s="3" t="s">
        <v>233</v>
      </c>
      <c r="B1359" s="3" t="s">
        <v>278</v>
      </c>
      <c r="C1359" s="8">
        <v>1124</v>
      </c>
      <c r="D1359" s="8">
        <v>1035</v>
      </c>
      <c r="E1359" s="8">
        <v>2656</v>
      </c>
      <c r="F1359" s="8">
        <v>521</v>
      </c>
      <c r="G1359" s="21"/>
      <c r="I1359" s="21"/>
    </row>
    <row r="1360" spans="1:9" x14ac:dyDescent="0.2">
      <c r="A1360" s="3" t="s">
        <v>233</v>
      </c>
      <c r="B1360" s="3" t="s">
        <v>276</v>
      </c>
      <c r="C1360" s="8">
        <v>459</v>
      </c>
      <c r="D1360" s="8">
        <v>391</v>
      </c>
      <c r="E1360" s="8">
        <v>942</v>
      </c>
      <c r="F1360" s="8">
        <v>117</v>
      </c>
    </row>
    <row r="1361" spans="1:9" x14ac:dyDescent="0.2">
      <c r="A1361" s="3" t="s">
        <v>233</v>
      </c>
      <c r="B1361" s="3" t="s">
        <v>279</v>
      </c>
      <c r="C1361" s="8">
        <v>1249</v>
      </c>
      <c r="D1361" s="8">
        <v>1119</v>
      </c>
      <c r="E1361" s="8">
        <v>2822</v>
      </c>
      <c r="F1361" s="8">
        <v>465</v>
      </c>
      <c r="G1361" s="21"/>
      <c r="I1361" s="21"/>
    </row>
    <row r="1362" spans="1:9" x14ac:dyDescent="0.2">
      <c r="A1362" s="3" t="s">
        <v>233</v>
      </c>
      <c r="B1362" s="3" t="s">
        <v>270</v>
      </c>
      <c r="C1362" s="8">
        <v>512</v>
      </c>
      <c r="D1362" s="8">
        <v>396</v>
      </c>
      <c r="E1362" s="8">
        <v>1010</v>
      </c>
      <c r="F1362" s="8">
        <v>122</v>
      </c>
    </row>
    <row r="1363" spans="1:9" x14ac:dyDescent="0.2">
      <c r="A1363" s="3" t="s">
        <v>233</v>
      </c>
      <c r="B1363" s="3" t="s">
        <v>280</v>
      </c>
      <c r="C1363" s="8">
        <v>5617</v>
      </c>
      <c r="D1363" s="8">
        <v>5163</v>
      </c>
      <c r="E1363" s="8">
        <v>13000</v>
      </c>
      <c r="F1363" s="8">
        <v>2354</v>
      </c>
      <c r="G1363" s="21"/>
      <c r="H1363" s="21"/>
      <c r="I1363" s="21"/>
    </row>
    <row r="1364" spans="1:9" x14ac:dyDescent="0.2">
      <c r="A1364" s="3" t="s">
        <v>234</v>
      </c>
      <c r="B1364" s="3" t="s">
        <v>277</v>
      </c>
      <c r="C1364" s="8">
        <v>93</v>
      </c>
      <c r="D1364" s="8">
        <v>71</v>
      </c>
      <c r="E1364" s="5">
        <v>187</v>
      </c>
      <c r="F1364" s="8">
        <v>25</v>
      </c>
    </row>
    <row r="1365" spans="1:9" x14ac:dyDescent="0.2">
      <c r="A1365" s="3" t="s">
        <v>234</v>
      </c>
      <c r="B1365" s="3" t="s">
        <v>278</v>
      </c>
      <c r="C1365" s="8">
        <v>1272</v>
      </c>
      <c r="D1365" s="8">
        <v>1151</v>
      </c>
      <c r="E1365" s="8">
        <v>2899</v>
      </c>
      <c r="F1365" s="8">
        <v>523</v>
      </c>
      <c r="G1365" s="21"/>
      <c r="H1365" s="21"/>
      <c r="I1365" s="21"/>
    </row>
    <row r="1366" spans="1:9" x14ac:dyDescent="0.2">
      <c r="A1366" s="3" t="s">
        <v>234</v>
      </c>
      <c r="B1366" s="3" t="s">
        <v>276</v>
      </c>
      <c r="C1366" s="8">
        <v>1526</v>
      </c>
      <c r="D1366" s="8">
        <v>1274</v>
      </c>
      <c r="E1366" s="8">
        <v>3058</v>
      </c>
      <c r="F1366" s="8">
        <v>321</v>
      </c>
      <c r="G1366" s="21"/>
      <c r="H1366" s="21"/>
      <c r="I1366" s="21"/>
    </row>
    <row r="1367" spans="1:9" x14ac:dyDescent="0.2">
      <c r="A1367" s="3" t="s">
        <v>234</v>
      </c>
      <c r="B1367" s="3" t="s">
        <v>279</v>
      </c>
      <c r="C1367" s="8">
        <v>2172</v>
      </c>
      <c r="D1367" s="8">
        <v>1966</v>
      </c>
      <c r="E1367" s="8">
        <v>5104</v>
      </c>
      <c r="F1367" s="8">
        <v>897</v>
      </c>
      <c r="G1367" s="21"/>
      <c r="H1367" s="21"/>
      <c r="I1367" s="21"/>
    </row>
    <row r="1368" spans="1:9" x14ac:dyDescent="0.2">
      <c r="A1368" s="3" t="s">
        <v>234</v>
      </c>
      <c r="B1368" s="3" t="s">
        <v>270</v>
      </c>
      <c r="C1368" s="8">
        <v>789</v>
      </c>
      <c r="D1368" s="8">
        <v>616</v>
      </c>
      <c r="E1368" s="8">
        <v>1421</v>
      </c>
      <c r="F1368" s="8">
        <v>84</v>
      </c>
      <c r="I1368" s="21"/>
    </row>
    <row r="1369" spans="1:9" x14ac:dyDescent="0.2">
      <c r="A1369" s="3" t="s">
        <v>234</v>
      </c>
      <c r="B1369" s="3" t="s">
        <v>280</v>
      </c>
      <c r="C1369" s="8">
        <v>10494</v>
      </c>
      <c r="D1369" s="8">
        <v>9364</v>
      </c>
      <c r="E1369" s="8">
        <v>22892</v>
      </c>
      <c r="F1369" s="8">
        <v>3645</v>
      </c>
      <c r="G1369" s="21"/>
      <c r="H1369" s="21"/>
      <c r="I1369" s="21"/>
    </row>
    <row r="1370" spans="1:9" x14ac:dyDescent="0.2">
      <c r="A1370" s="3" t="s">
        <v>235</v>
      </c>
      <c r="B1370" s="3" t="s">
        <v>277</v>
      </c>
      <c r="C1370" s="8">
        <v>4</v>
      </c>
      <c r="D1370" s="8">
        <v>4</v>
      </c>
      <c r="E1370" s="5">
        <v>9</v>
      </c>
      <c r="F1370" s="8">
        <v>1</v>
      </c>
    </row>
    <row r="1371" spans="1:9" x14ac:dyDescent="0.2">
      <c r="A1371" s="3" t="s">
        <v>235</v>
      </c>
      <c r="B1371" s="3" t="s">
        <v>278</v>
      </c>
      <c r="C1371" s="8">
        <v>25</v>
      </c>
      <c r="D1371" s="8">
        <v>25</v>
      </c>
      <c r="E1371" s="5">
        <v>56</v>
      </c>
      <c r="F1371" s="8">
        <v>7</v>
      </c>
    </row>
    <row r="1372" spans="1:9" x14ac:dyDescent="0.2">
      <c r="A1372" s="3" t="s">
        <v>235</v>
      </c>
      <c r="B1372" s="3" t="s">
        <v>276</v>
      </c>
      <c r="C1372" s="8">
        <v>719</v>
      </c>
      <c r="D1372" s="8">
        <v>627</v>
      </c>
      <c r="E1372" s="8">
        <v>1589</v>
      </c>
      <c r="F1372" s="8">
        <v>245</v>
      </c>
      <c r="I1372" s="21"/>
    </row>
    <row r="1373" spans="1:9" x14ac:dyDescent="0.2">
      <c r="A1373" s="3" t="s">
        <v>235</v>
      </c>
      <c r="B1373" s="3" t="s">
        <v>279</v>
      </c>
      <c r="C1373" s="8">
        <v>147</v>
      </c>
      <c r="D1373" s="8">
        <v>135</v>
      </c>
      <c r="E1373" s="5">
        <v>364</v>
      </c>
      <c r="F1373" s="8">
        <v>75</v>
      </c>
    </row>
    <row r="1374" spans="1:9" x14ac:dyDescent="0.2">
      <c r="A1374" s="3" t="s">
        <v>235</v>
      </c>
      <c r="B1374" s="3" t="s">
        <v>270</v>
      </c>
      <c r="C1374" s="8">
        <v>254</v>
      </c>
      <c r="D1374" s="8">
        <v>233</v>
      </c>
      <c r="E1374" s="8">
        <v>594</v>
      </c>
      <c r="F1374" s="8">
        <v>107</v>
      </c>
    </row>
    <row r="1375" spans="1:9" x14ac:dyDescent="0.2">
      <c r="A1375" s="3" t="s">
        <v>235</v>
      </c>
      <c r="B1375" s="3" t="s">
        <v>280</v>
      </c>
      <c r="C1375" s="8">
        <v>598</v>
      </c>
      <c r="D1375" s="8">
        <v>505</v>
      </c>
      <c r="E1375" s="8">
        <v>1294</v>
      </c>
      <c r="F1375" s="8">
        <v>202</v>
      </c>
      <c r="I1375" s="21"/>
    </row>
    <row r="1376" spans="1:9" x14ac:dyDescent="0.2">
      <c r="A1376" s="3" t="s">
        <v>236</v>
      </c>
      <c r="B1376" s="3" t="s">
        <v>277</v>
      </c>
      <c r="C1376" s="8">
        <v>90</v>
      </c>
      <c r="D1376" s="8">
        <v>78</v>
      </c>
      <c r="E1376" s="8">
        <v>205</v>
      </c>
      <c r="F1376" s="8">
        <v>40</v>
      </c>
    </row>
    <row r="1377" spans="1:9" x14ac:dyDescent="0.2">
      <c r="A1377" s="3" t="s">
        <v>236</v>
      </c>
      <c r="B1377" s="3" t="s">
        <v>278</v>
      </c>
      <c r="C1377" s="8">
        <v>41</v>
      </c>
      <c r="D1377" s="8">
        <v>33</v>
      </c>
      <c r="E1377" s="8">
        <v>79</v>
      </c>
      <c r="F1377" s="8">
        <v>9</v>
      </c>
    </row>
    <row r="1378" spans="1:9" x14ac:dyDescent="0.2">
      <c r="A1378" s="3" t="s">
        <v>236</v>
      </c>
      <c r="B1378" s="3" t="s">
        <v>276</v>
      </c>
      <c r="C1378" s="8">
        <v>9300</v>
      </c>
      <c r="D1378" s="8">
        <v>7849</v>
      </c>
      <c r="E1378" s="8">
        <v>20164</v>
      </c>
      <c r="F1378" s="8">
        <v>3227</v>
      </c>
      <c r="G1378" s="21"/>
      <c r="H1378" s="21"/>
      <c r="I1378" s="21"/>
    </row>
    <row r="1379" spans="1:9" x14ac:dyDescent="0.2">
      <c r="A1379" s="3" t="s">
        <v>236</v>
      </c>
      <c r="B1379" s="3" t="s">
        <v>279</v>
      </c>
      <c r="C1379" s="8">
        <v>1847</v>
      </c>
      <c r="D1379" s="8">
        <v>1647</v>
      </c>
      <c r="E1379" s="8">
        <v>4428</v>
      </c>
      <c r="F1379" s="8">
        <v>899</v>
      </c>
      <c r="G1379" s="21"/>
      <c r="H1379" s="21"/>
      <c r="I1379" s="21"/>
    </row>
    <row r="1380" spans="1:9" x14ac:dyDescent="0.2">
      <c r="A1380" s="3" t="s">
        <v>236</v>
      </c>
      <c r="B1380" s="3" t="s">
        <v>270</v>
      </c>
      <c r="C1380" s="8">
        <v>681</v>
      </c>
      <c r="D1380" s="8">
        <v>460</v>
      </c>
      <c r="E1380" s="8">
        <v>1301</v>
      </c>
      <c r="F1380" s="8">
        <v>182</v>
      </c>
      <c r="I1380" s="21"/>
    </row>
    <row r="1381" spans="1:9" x14ac:dyDescent="0.2">
      <c r="A1381" s="3" t="s">
        <v>236</v>
      </c>
      <c r="B1381" s="3" t="s">
        <v>280</v>
      </c>
      <c r="C1381" s="8">
        <v>5043</v>
      </c>
      <c r="D1381" s="8">
        <v>4423</v>
      </c>
      <c r="E1381" s="8">
        <v>10934</v>
      </c>
      <c r="F1381" s="8">
        <v>1659</v>
      </c>
      <c r="G1381" s="21"/>
      <c r="H1381" s="21"/>
      <c r="I1381" s="21"/>
    </row>
    <row r="1382" spans="1:9" x14ac:dyDescent="0.2">
      <c r="A1382" s="3" t="s">
        <v>237</v>
      </c>
      <c r="B1382" s="3" t="s">
        <v>277</v>
      </c>
      <c r="C1382" s="8">
        <v>107</v>
      </c>
      <c r="D1382" s="8">
        <v>81</v>
      </c>
      <c r="E1382" s="8">
        <v>205</v>
      </c>
      <c r="F1382" s="8">
        <v>30</v>
      </c>
    </row>
    <row r="1383" spans="1:9" x14ac:dyDescent="0.2">
      <c r="A1383" s="3" t="s">
        <v>237</v>
      </c>
      <c r="B1383" s="3" t="s">
        <v>278</v>
      </c>
      <c r="C1383" s="8">
        <v>154</v>
      </c>
      <c r="D1383" s="8">
        <v>123</v>
      </c>
      <c r="E1383" s="8">
        <v>294</v>
      </c>
      <c r="F1383" s="8">
        <v>32</v>
      </c>
    </row>
    <row r="1384" spans="1:9" x14ac:dyDescent="0.2">
      <c r="A1384" s="3" t="s">
        <v>237</v>
      </c>
      <c r="B1384" s="3" t="s">
        <v>276</v>
      </c>
      <c r="C1384" s="8">
        <v>29073</v>
      </c>
      <c r="D1384" s="8">
        <v>22010</v>
      </c>
      <c r="E1384" s="8">
        <v>55539</v>
      </c>
      <c r="F1384" s="8">
        <v>6436</v>
      </c>
      <c r="G1384" s="21"/>
      <c r="H1384" s="21"/>
      <c r="I1384" s="21"/>
    </row>
    <row r="1385" spans="1:9" x14ac:dyDescent="0.2">
      <c r="A1385" s="3" t="s">
        <v>237</v>
      </c>
      <c r="B1385" s="3" t="s">
        <v>279</v>
      </c>
      <c r="C1385" s="8">
        <v>6230</v>
      </c>
      <c r="D1385" s="8">
        <v>4340</v>
      </c>
      <c r="E1385" s="8">
        <v>12185</v>
      </c>
      <c r="F1385" s="8">
        <v>1559</v>
      </c>
      <c r="G1385" s="21"/>
      <c r="H1385" s="21"/>
      <c r="I1385" s="21"/>
    </row>
    <row r="1386" spans="1:9" x14ac:dyDescent="0.2">
      <c r="A1386" s="3" t="s">
        <v>237</v>
      </c>
      <c r="B1386" s="3" t="s">
        <v>270</v>
      </c>
      <c r="C1386" s="8">
        <v>3143</v>
      </c>
      <c r="D1386" s="8">
        <v>1874</v>
      </c>
      <c r="E1386" s="8">
        <v>5028</v>
      </c>
      <c r="F1386" s="8">
        <v>233</v>
      </c>
      <c r="G1386" s="21"/>
      <c r="H1386" s="21"/>
      <c r="I1386" s="21"/>
    </row>
    <row r="1387" spans="1:9" x14ac:dyDescent="0.2">
      <c r="A1387" s="3" t="s">
        <v>237</v>
      </c>
      <c r="B1387" s="3" t="s">
        <v>280</v>
      </c>
      <c r="C1387" s="8">
        <v>7780</v>
      </c>
      <c r="D1387" s="8">
        <v>6278</v>
      </c>
      <c r="E1387" s="8">
        <v>15863</v>
      </c>
      <c r="F1387" s="8">
        <v>2018</v>
      </c>
      <c r="G1387" s="21"/>
      <c r="H1387" s="21"/>
      <c r="I1387" s="21"/>
    </row>
    <row r="1388" spans="1:9" x14ac:dyDescent="0.2">
      <c r="A1388" s="3" t="s">
        <v>238</v>
      </c>
      <c r="B1388" s="3" t="s">
        <v>277</v>
      </c>
      <c r="C1388" s="8">
        <v>126</v>
      </c>
      <c r="D1388" s="8">
        <v>107</v>
      </c>
      <c r="E1388" s="5">
        <v>259</v>
      </c>
      <c r="F1388" s="8">
        <v>38</v>
      </c>
    </row>
    <row r="1389" spans="1:9" x14ac:dyDescent="0.2">
      <c r="A1389" s="3" t="s">
        <v>238</v>
      </c>
      <c r="B1389" s="3" t="s">
        <v>278</v>
      </c>
      <c r="C1389" s="8">
        <v>621</v>
      </c>
      <c r="D1389" s="8">
        <v>556</v>
      </c>
      <c r="E1389" s="8">
        <v>1395</v>
      </c>
      <c r="F1389" s="8">
        <v>249</v>
      </c>
      <c r="I1389" s="21"/>
    </row>
    <row r="1390" spans="1:9" x14ac:dyDescent="0.2">
      <c r="A1390" s="3" t="s">
        <v>238</v>
      </c>
      <c r="B1390" s="3" t="s">
        <v>276</v>
      </c>
      <c r="C1390" s="8">
        <v>2504</v>
      </c>
      <c r="D1390" s="8">
        <v>2137</v>
      </c>
      <c r="E1390" s="8">
        <v>5040</v>
      </c>
      <c r="F1390" s="8">
        <v>534</v>
      </c>
      <c r="G1390" s="21"/>
      <c r="H1390" s="21"/>
      <c r="I1390" s="21"/>
    </row>
    <row r="1391" spans="1:9" x14ac:dyDescent="0.2">
      <c r="A1391" s="3" t="s">
        <v>238</v>
      </c>
      <c r="B1391" s="3" t="s">
        <v>279</v>
      </c>
      <c r="C1391" s="8">
        <v>2953</v>
      </c>
      <c r="D1391" s="8">
        <v>2698</v>
      </c>
      <c r="E1391" s="8">
        <v>6870</v>
      </c>
      <c r="F1391" s="8">
        <v>1202</v>
      </c>
      <c r="G1391" s="21"/>
      <c r="H1391" s="21"/>
      <c r="I1391" s="21"/>
    </row>
    <row r="1392" spans="1:9" x14ac:dyDescent="0.2">
      <c r="A1392" s="3" t="s">
        <v>238</v>
      </c>
      <c r="B1392" s="3" t="s">
        <v>270</v>
      </c>
      <c r="C1392" s="8">
        <v>1200</v>
      </c>
      <c r="D1392" s="8">
        <v>919</v>
      </c>
      <c r="E1392" s="8">
        <v>2118</v>
      </c>
      <c r="F1392" s="8">
        <v>157</v>
      </c>
      <c r="G1392" s="21"/>
      <c r="H1392" s="21"/>
      <c r="I1392" s="21"/>
    </row>
    <row r="1393" spans="1:9" x14ac:dyDescent="0.2">
      <c r="A1393" s="3" t="s">
        <v>238</v>
      </c>
      <c r="B1393" s="3" t="s">
        <v>280</v>
      </c>
      <c r="C1393" s="8">
        <v>16371</v>
      </c>
      <c r="D1393" s="8">
        <v>14777</v>
      </c>
      <c r="E1393" s="8">
        <v>36268</v>
      </c>
      <c r="F1393" s="8">
        <v>6392</v>
      </c>
      <c r="G1393" s="21"/>
      <c r="H1393" s="21"/>
      <c r="I1393" s="21"/>
    </row>
    <row r="1394" spans="1:9" x14ac:dyDescent="0.2">
      <c r="A1394" s="3" t="s">
        <v>239</v>
      </c>
      <c r="B1394" s="3" t="s">
        <v>277</v>
      </c>
      <c r="C1394" s="8">
        <v>681</v>
      </c>
      <c r="D1394" s="8">
        <v>614</v>
      </c>
      <c r="E1394" s="8">
        <v>1552</v>
      </c>
      <c r="F1394" s="8">
        <v>279</v>
      </c>
      <c r="I1394" s="21"/>
    </row>
    <row r="1395" spans="1:9" x14ac:dyDescent="0.2">
      <c r="A1395" s="3" t="s">
        <v>239</v>
      </c>
      <c r="B1395" s="3" t="s">
        <v>278</v>
      </c>
      <c r="C1395" s="8">
        <v>2101</v>
      </c>
      <c r="D1395" s="8">
        <v>1875</v>
      </c>
      <c r="E1395" s="8">
        <v>4770</v>
      </c>
      <c r="F1395" s="8">
        <v>772</v>
      </c>
      <c r="G1395" s="21"/>
      <c r="H1395" s="21"/>
      <c r="I1395" s="21"/>
    </row>
    <row r="1396" spans="1:9" x14ac:dyDescent="0.2">
      <c r="A1396" s="3" t="s">
        <v>239</v>
      </c>
      <c r="B1396" s="3" t="s">
        <v>276</v>
      </c>
      <c r="C1396" s="8">
        <v>16855</v>
      </c>
      <c r="D1396" s="8">
        <v>14928</v>
      </c>
      <c r="E1396" s="8">
        <v>36808</v>
      </c>
      <c r="F1396" s="8">
        <v>5006</v>
      </c>
      <c r="G1396" s="21"/>
      <c r="H1396" s="21"/>
      <c r="I1396" s="21"/>
    </row>
    <row r="1397" spans="1:9" x14ac:dyDescent="0.2">
      <c r="A1397" s="3" t="s">
        <v>239</v>
      </c>
      <c r="B1397" s="3" t="s">
        <v>279</v>
      </c>
      <c r="C1397" s="8">
        <v>8531</v>
      </c>
      <c r="D1397" s="8">
        <v>7781</v>
      </c>
      <c r="E1397" s="8">
        <v>20847</v>
      </c>
      <c r="F1397" s="8">
        <v>4029</v>
      </c>
      <c r="G1397" s="21"/>
      <c r="H1397" s="21"/>
      <c r="I1397" s="21"/>
    </row>
    <row r="1398" spans="1:9" x14ac:dyDescent="0.2">
      <c r="A1398" s="3" t="s">
        <v>239</v>
      </c>
      <c r="B1398" s="3" t="s">
        <v>270</v>
      </c>
      <c r="C1398" s="8">
        <v>3027</v>
      </c>
      <c r="D1398" s="8">
        <v>2539</v>
      </c>
      <c r="E1398" s="8">
        <v>6273</v>
      </c>
      <c r="F1398" s="8">
        <v>811</v>
      </c>
      <c r="G1398" s="21"/>
      <c r="H1398" s="21"/>
      <c r="I1398" s="21"/>
    </row>
    <row r="1399" spans="1:9" x14ac:dyDescent="0.2">
      <c r="A1399" s="3" t="s">
        <v>239</v>
      </c>
      <c r="B1399" s="3" t="s">
        <v>280</v>
      </c>
      <c r="C1399" s="8">
        <v>19517</v>
      </c>
      <c r="D1399" s="8">
        <v>17572</v>
      </c>
      <c r="E1399" s="8">
        <v>44167</v>
      </c>
      <c r="F1399" s="8">
        <v>7243</v>
      </c>
      <c r="G1399" s="21"/>
      <c r="H1399" s="21"/>
      <c r="I1399" s="21"/>
    </row>
    <row r="1400" spans="1:9" x14ac:dyDescent="0.2">
      <c r="A1400" s="3" t="s">
        <v>240</v>
      </c>
      <c r="B1400" s="3" t="s">
        <v>277</v>
      </c>
      <c r="C1400" s="8">
        <v>511</v>
      </c>
      <c r="D1400" s="8">
        <v>427</v>
      </c>
      <c r="E1400" s="8">
        <v>1091</v>
      </c>
      <c r="F1400" s="8">
        <v>166</v>
      </c>
    </row>
    <row r="1401" spans="1:9" x14ac:dyDescent="0.2">
      <c r="A1401" s="3" t="s">
        <v>240</v>
      </c>
      <c r="B1401" s="3" t="s">
        <v>278</v>
      </c>
      <c r="C1401" s="8">
        <v>7234</v>
      </c>
      <c r="D1401" s="8">
        <v>6415</v>
      </c>
      <c r="E1401" s="8">
        <v>15928</v>
      </c>
      <c r="F1401" s="8">
        <v>2510</v>
      </c>
      <c r="G1401" s="21"/>
      <c r="H1401" s="21"/>
      <c r="I1401" s="21"/>
    </row>
    <row r="1402" spans="1:9" x14ac:dyDescent="0.2">
      <c r="A1402" s="3" t="s">
        <v>240</v>
      </c>
      <c r="B1402" s="3" t="s">
        <v>276</v>
      </c>
      <c r="C1402" s="8">
        <v>4776</v>
      </c>
      <c r="D1402" s="8">
        <v>4077</v>
      </c>
      <c r="E1402" s="8">
        <v>9465</v>
      </c>
      <c r="F1402" s="8">
        <v>1056</v>
      </c>
      <c r="G1402" s="21"/>
      <c r="H1402" s="21"/>
      <c r="I1402" s="21"/>
    </row>
    <row r="1403" spans="1:9" x14ac:dyDescent="0.2">
      <c r="A1403" s="3" t="s">
        <v>240</v>
      </c>
      <c r="B1403" s="3" t="s">
        <v>279</v>
      </c>
      <c r="C1403" s="8">
        <v>9892</v>
      </c>
      <c r="D1403" s="8">
        <v>8695</v>
      </c>
      <c r="E1403" s="8">
        <v>22284</v>
      </c>
      <c r="F1403" s="8">
        <v>3701</v>
      </c>
      <c r="G1403" s="21"/>
      <c r="H1403" s="21"/>
      <c r="I1403" s="21"/>
    </row>
    <row r="1404" spans="1:9" x14ac:dyDescent="0.2">
      <c r="A1404" s="3" t="s">
        <v>240</v>
      </c>
      <c r="B1404" s="3" t="s">
        <v>270</v>
      </c>
      <c r="C1404" s="8">
        <v>1185</v>
      </c>
      <c r="D1404" s="8">
        <v>850</v>
      </c>
      <c r="E1404" s="8">
        <v>2128</v>
      </c>
      <c r="F1404" s="8">
        <v>198</v>
      </c>
      <c r="G1404" s="21"/>
      <c r="I1404" s="21"/>
    </row>
    <row r="1405" spans="1:9" x14ac:dyDescent="0.2">
      <c r="A1405" s="3" t="s">
        <v>240</v>
      </c>
      <c r="B1405" s="3" t="s">
        <v>280</v>
      </c>
      <c r="C1405" s="8">
        <v>17011</v>
      </c>
      <c r="D1405" s="8">
        <v>15217</v>
      </c>
      <c r="E1405" s="8">
        <v>37086</v>
      </c>
      <c r="F1405" s="8">
        <v>5957</v>
      </c>
      <c r="G1405" s="21"/>
      <c r="H1405" s="21"/>
      <c r="I1405" s="21"/>
    </row>
    <row r="1406" spans="1:9" x14ac:dyDescent="0.2">
      <c r="A1406" s="3" t="s">
        <v>241</v>
      </c>
      <c r="B1406" s="3" t="s">
        <v>277</v>
      </c>
      <c r="C1406" s="8">
        <v>598</v>
      </c>
      <c r="D1406" s="8">
        <v>492</v>
      </c>
      <c r="E1406" s="8">
        <v>1247</v>
      </c>
      <c r="F1406" s="8">
        <v>178</v>
      </c>
      <c r="I1406" s="21"/>
    </row>
    <row r="1407" spans="1:9" x14ac:dyDescent="0.2">
      <c r="A1407" s="3" t="s">
        <v>241</v>
      </c>
      <c r="B1407" s="3" t="s">
        <v>278</v>
      </c>
      <c r="C1407" s="8">
        <v>3386</v>
      </c>
      <c r="D1407" s="8">
        <v>2949</v>
      </c>
      <c r="E1407" s="8">
        <v>7262</v>
      </c>
      <c r="F1407" s="8">
        <v>1086</v>
      </c>
      <c r="G1407" s="21"/>
      <c r="H1407" s="21"/>
      <c r="I1407" s="21"/>
    </row>
    <row r="1408" spans="1:9" x14ac:dyDescent="0.2">
      <c r="A1408" s="3" t="s">
        <v>241</v>
      </c>
      <c r="B1408" s="3" t="s">
        <v>276</v>
      </c>
      <c r="C1408" s="8">
        <v>8332</v>
      </c>
      <c r="D1408" s="8">
        <v>7082</v>
      </c>
      <c r="E1408" s="8">
        <v>16609</v>
      </c>
      <c r="F1408" s="8">
        <v>1640</v>
      </c>
      <c r="G1408" s="21"/>
      <c r="H1408" s="21"/>
      <c r="I1408" s="21"/>
    </row>
    <row r="1409" spans="1:9" x14ac:dyDescent="0.2">
      <c r="A1409" s="3" t="s">
        <v>241</v>
      </c>
      <c r="B1409" s="3" t="s">
        <v>279</v>
      </c>
      <c r="C1409" s="8">
        <v>4949</v>
      </c>
      <c r="D1409" s="8">
        <v>4426</v>
      </c>
      <c r="E1409" s="8">
        <v>11312</v>
      </c>
      <c r="F1409" s="8">
        <v>1921</v>
      </c>
      <c r="G1409" s="21"/>
      <c r="H1409" s="21"/>
      <c r="I1409" s="21"/>
    </row>
    <row r="1410" spans="1:9" x14ac:dyDescent="0.2">
      <c r="A1410" s="3" t="s">
        <v>241</v>
      </c>
      <c r="B1410" s="3" t="s">
        <v>270</v>
      </c>
      <c r="C1410" s="8">
        <v>821</v>
      </c>
      <c r="D1410" s="8">
        <v>559</v>
      </c>
      <c r="E1410" s="8">
        <v>1389</v>
      </c>
      <c r="F1410" s="8">
        <v>71</v>
      </c>
      <c r="I1410" s="21"/>
    </row>
    <row r="1411" spans="1:9" x14ac:dyDescent="0.2">
      <c r="A1411" s="3" t="s">
        <v>241</v>
      </c>
      <c r="B1411" s="3" t="s">
        <v>280</v>
      </c>
      <c r="C1411" s="8">
        <v>9278</v>
      </c>
      <c r="D1411" s="8">
        <v>8298</v>
      </c>
      <c r="E1411" s="8">
        <v>19980</v>
      </c>
      <c r="F1411" s="8">
        <v>3021</v>
      </c>
      <c r="G1411" s="21"/>
      <c r="H1411" s="21"/>
      <c r="I1411" s="21"/>
    </row>
    <row r="1412" spans="1:9" x14ac:dyDescent="0.2">
      <c r="A1412" s="3" t="s">
        <v>242</v>
      </c>
      <c r="B1412" s="3" t="s">
        <v>277</v>
      </c>
      <c r="C1412" s="8">
        <v>43</v>
      </c>
      <c r="D1412" s="8">
        <v>35</v>
      </c>
      <c r="E1412" s="8">
        <v>92</v>
      </c>
      <c r="F1412" s="8">
        <v>15</v>
      </c>
    </row>
    <row r="1413" spans="1:9" x14ac:dyDescent="0.2">
      <c r="A1413" s="3" t="s">
        <v>242</v>
      </c>
      <c r="B1413" s="3" t="s">
        <v>278</v>
      </c>
      <c r="C1413" s="8">
        <v>113</v>
      </c>
      <c r="D1413" s="8">
        <v>96</v>
      </c>
      <c r="E1413" s="8">
        <v>225</v>
      </c>
      <c r="F1413" s="8">
        <v>31</v>
      </c>
    </row>
    <row r="1414" spans="1:9" x14ac:dyDescent="0.2">
      <c r="A1414" s="3" t="s">
        <v>242</v>
      </c>
      <c r="B1414" s="3" t="s">
        <v>276</v>
      </c>
      <c r="C1414" s="8">
        <v>2676</v>
      </c>
      <c r="D1414" s="8">
        <v>2212</v>
      </c>
      <c r="E1414" s="8">
        <v>5387</v>
      </c>
      <c r="F1414" s="8">
        <v>686</v>
      </c>
      <c r="G1414" s="21"/>
      <c r="H1414" s="21"/>
      <c r="I1414" s="21"/>
    </row>
    <row r="1415" spans="1:9" x14ac:dyDescent="0.2">
      <c r="A1415" s="3" t="s">
        <v>242</v>
      </c>
      <c r="B1415" s="3" t="s">
        <v>279</v>
      </c>
      <c r="C1415" s="8">
        <v>425</v>
      </c>
      <c r="D1415" s="8">
        <v>386</v>
      </c>
      <c r="E1415" s="5">
        <v>960</v>
      </c>
      <c r="F1415" s="8">
        <v>161</v>
      </c>
    </row>
    <row r="1416" spans="1:9" x14ac:dyDescent="0.2">
      <c r="A1416" s="3" t="s">
        <v>242</v>
      </c>
      <c r="B1416" s="3" t="s">
        <v>270</v>
      </c>
      <c r="C1416" s="8">
        <v>316</v>
      </c>
      <c r="D1416" s="8">
        <v>251</v>
      </c>
      <c r="E1416" s="8">
        <v>624</v>
      </c>
      <c r="F1416" s="8">
        <v>61</v>
      </c>
    </row>
    <row r="1417" spans="1:9" x14ac:dyDescent="0.2">
      <c r="A1417" s="3" t="s">
        <v>242</v>
      </c>
      <c r="B1417" s="3" t="s">
        <v>280</v>
      </c>
      <c r="C1417" s="8">
        <v>1570</v>
      </c>
      <c r="D1417" s="8">
        <v>1333</v>
      </c>
      <c r="E1417" s="8">
        <v>3150</v>
      </c>
      <c r="F1417" s="8">
        <v>357</v>
      </c>
      <c r="G1417" s="21"/>
      <c r="H1417" s="21"/>
      <c r="I1417" s="21"/>
    </row>
    <row r="1418" spans="1:9" x14ac:dyDescent="0.2">
      <c r="A1418" s="3" t="s">
        <v>243</v>
      </c>
      <c r="B1418" s="3" t="s">
        <v>277</v>
      </c>
      <c r="C1418" s="8">
        <v>337</v>
      </c>
      <c r="D1418" s="8">
        <v>305</v>
      </c>
      <c r="E1418" s="8">
        <v>775</v>
      </c>
      <c r="F1418" s="8">
        <v>136</v>
      </c>
    </row>
    <row r="1419" spans="1:9" x14ac:dyDescent="0.2">
      <c r="A1419" s="3" t="s">
        <v>243</v>
      </c>
      <c r="B1419" s="3" t="s">
        <v>278</v>
      </c>
      <c r="C1419" s="8">
        <v>2287</v>
      </c>
      <c r="D1419" s="8">
        <v>2019</v>
      </c>
      <c r="E1419" s="8">
        <v>4988</v>
      </c>
      <c r="F1419" s="8">
        <v>764</v>
      </c>
      <c r="G1419" s="21"/>
      <c r="H1419" s="21"/>
      <c r="I1419" s="21"/>
    </row>
    <row r="1420" spans="1:9" x14ac:dyDescent="0.2">
      <c r="A1420" s="3" t="s">
        <v>243</v>
      </c>
      <c r="B1420" s="3" t="s">
        <v>276</v>
      </c>
      <c r="C1420" s="8">
        <v>2126</v>
      </c>
      <c r="D1420" s="8">
        <v>1816</v>
      </c>
      <c r="E1420" s="8">
        <v>4336</v>
      </c>
      <c r="F1420" s="8">
        <v>468</v>
      </c>
      <c r="G1420" s="21"/>
      <c r="H1420" s="21"/>
      <c r="I1420" s="21"/>
    </row>
    <row r="1421" spans="1:9" x14ac:dyDescent="0.2">
      <c r="A1421" s="3" t="s">
        <v>243</v>
      </c>
      <c r="B1421" s="3" t="s">
        <v>279</v>
      </c>
      <c r="C1421" s="8">
        <v>4860</v>
      </c>
      <c r="D1421" s="8">
        <v>4553</v>
      </c>
      <c r="E1421" s="8">
        <v>12196</v>
      </c>
      <c r="F1421" s="8">
        <v>2613</v>
      </c>
      <c r="G1421" s="21"/>
      <c r="H1421" s="21"/>
      <c r="I1421" s="21"/>
    </row>
    <row r="1422" spans="1:9" x14ac:dyDescent="0.2">
      <c r="A1422" s="3" t="s">
        <v>243</v>
      </c>
      <c r="B1422" s="3" t="s">
        <v>270</v>
      </c>
      <c r="C1422" s="8">
        <v>783</v>
      </c>
      <c r="D1422" s="8">
        <v>605</v>
      </c>
      <c r="E1422" s="8">
        <v>1571</v>
      </c>
      <c r="F1422" s="8">
        <v>221</v>
      </c>
      <c r="I1422" s="21"/>
    </row>
    <row r="1423" spans="1:9" x14ac:dyDescent="0.2">
      <c r="A1423" s="3" t="s">
        <v>243</v>
      </c>
      <c r="B1423" s="3" t="s">
        <v>280</v>
      </c>
      <c r="C1423" s="8">
        <v>10089</v>
      </c>
      <c r="D1423" s="8">
        <v>9143</v>
      </c>
      <c r="E1423" s="8">
        <v>22839</v>
      </c>
      <c r="F1423" s="8">
        <v>3877</v>
      </c>
      <c r="G1423" s="21"/>
      <c r="H1423" s="21"/>
      <c r="I1423" s="21"/>
    </row>
    <row r="1424" spans="1:9" x14ac:dyDescent="0.2">
      <c r="A1424" s="3" t="s">
        <v>244</v>
      </c>
      <c r="B1424" s="3" t="s">
        <v>277</v>
      </c>
      <c r="C1424" s="8">
        <v>611</v>
      </c>
      <c r="D1424" s="8">
        <v>496</v>
      </c>
      <c r="E1424" s="8">
        <v>1236</v>
      </c>
      <c r="F1424" s="8">
        <v>169</v>
      </c>
      <c r="I1424" s="21"/>
    </row>
    <row r="1425" spans="1:9" x14ac:dyDescent="0.2">
      <c r="A1425" s="3" t="s">
        <v>244</v>
      </c>
      <c r="B1425" s="3" t="s">
        <v>278</v>
      </c>
      <c r="C1425" s="8">
        <v>222</v>
      </c>
      <c r="D1425" s="8">
        <v>162</v>
      </c>
      <c r="E1425" s="8">
        <v>381</v>
      </c>
      <c r="F1425" s="8">
        <v>25</v>
      </c>
    </row>
    <row r="1426" spans="1:9" x14ac:dyDescent="0.2">
      <c r="A1426" s="3" t="s">
        <v>244</v>
      </c>
      <c r="B1426" s="3" t="s">
        <v>276</v>
      </c>
      <c r="C1426" s="8">
        <v>329092</v>
      </c>
      <c r="D1426" s="8">
        <v>200315</v>
      </c>
      <c r="E1426" s="8">
        <v>555832</v>
      </c>
      <c r="F1426" s="8">
        <v>50225</v>
      </c>
      <c r="G1426" s="21"/>
      <c r="H1426" s="21"/>
      <c r="I1426" s="21"/>
    </row>
    <row r="1427" spans="1:9" x14ac:dyDescent="0.2">
      <c r="A1427" s="3" t="s">
        <v>244</v>
      </c>
      <c r="B1427" s="3" t="s">
        <v>279</v>
      </c>
      <c r="C1427" s="8">
        <v>43759</v>
      </c>
      <c r="D1427" s="8">
        <v>32216</v>
      </c>
      <c r="E1427" s="8">
        <v>83353</v>
      </c>
      <c r="F1427" s="8">
        <v>11937</v>
      </c>
      <c r="G1427" s="21"/>
      <c r="H1427" s="21"/>
      <c r="I1427" s="21"/>
    </row>
    <row r="1428" spans="1:9" x14ac:dyDescent="0.2">
      <c r="A1428" s="3" t="s">
        <v>244</v>
      </c>
      <c r="B1428" s="3" t="s">
        <v>270</v>
      </c>
      <c r="C1428" s="8">
        <v>23083</v>
      </c>
      <c r="D1428" s="8">
        <v>14769</v>
      </c>
      <c r="E1428" s="8">
        <v>39759</v>
      </c>
      <c r="F1428" s="8">
        <v>3000</v>
      </c>
      <c r="G1428" s="21"/>
      <c r="H1428" s="21"/>
      <c r="I1428" s="21"/>
    </row>
    <row r="1429" spans="1:9" x14ac:dyDescent="0.2">
      <c r="A1429" s="3" t="s">
        <v>244</v>
      </c>
      <c r="B1429" s="3" t="s">
        <v>280</v>
      </c>
      <c r="C1429" s="8">
        <v>42948</v>
      </c>
      <c r="D1429" s="8">
        <v>32837</v>
      </c>
      <c r="E1429" s="8">
        <v>84260</v>
      </c>
      <c r="F1429" s="8">
        <v>11639</v>
      </c>
      <c r="G1429" s="21"/>
      <c r="H1429" s="21"/>
      <c r="I1429" s="21"/>
    </row>
    <row r="1430" spans="1:9" x14ac:dyDescent="0.2">
      <c r="A1430" s="3" t="s">
        <v>245</v>
      </c>
      <c r="B1430" s="3" t="s">
        <v>277</v>
      </c>
      <c r="C1430" s="8">
        <v>146</v>
      </c>
      <c r="D1430" s="8">
        <v>118</v>
      </c>
      <c r="E1430" s="8">
        <v>320</v>
      </c>
      <c r="F1430" s="8">
        <v>54</v>
      </c>
    </row>
    <row r="1431" spans="1:9" x14ac:dyDescent="0.2">
      <c r="A1431" s="3" t="s">
        <v>245</v>
      </c>
      <c r="B1431" s="3" t="s">
        <v>278</v>
      </c>
      <c r="C1431" s="8">
        <v>2348</v>
      </c>
      <c r="D1431" s="8">
        <v>2037</v>
      </c>
      <c r="E1431" s="8">
        <v>5063</v>
      </c>
      <c r="F1431" s="8">
        <v>779</v>
      </c>
      <c r="G1431" s="21"/>
      <c r="H1431" s="21"/>
      <c r="I1431" s="21"/>
    </row>
    <row r="1432" spans="1:9" x14ac:dyDescent="0.2">
      <c r="A1432" s="3" t="s">
        <v>245</v>
      </c>
      <c r="B1432" s="3" t="s">
        <v>276</v>
      </c>
      <c r="C1432" s="8">
        <v>8141</v>
      </c>
      <c r="D1432" s="8">
        <v>6756</v>
      </c>
      <c r="E1432" s="8">
        <v>16422</v>
      </c>
      <c r="F1432" s="8">
        <v>1915</v>
      </c>
      <c r="G1432" s="21"/>
      <c r="H1432" s="21"/>
      <c r="I1432" s="21"/>
    </row>
    <row r="1433" spans="1:9" x14ac:dyDescent="0.2">
      <c r="A1433" s="3" t="s">
        <v>245</v>
      </c>
      <c r="B1433" s="3" t="s">
        <v>279</v>
      </c>
      <c r="C1433" s="8">
        <v>5538</v>
      </c>
      <c r="D1433" s="8">
        <v>4896</v>
      </c>
      <c r="E1433" s="8">
        <v>12449</v>
      </c>
      <c r="F1433" s="8">
        <v>2130</v>
      </c>
      <c r="G1433" s="21"/>
      <c r="H1433" s="21"/>
      <c r="I1433" s="21"/>
    </row>
    <row r="1434" spans="1:9" x14ac:dyDescent="0.2">
      <c r="A1434" s="3" t="s">
        <v>245</v>
      </c>
      <c r="B1434" s="3" t="s">
        <v>270</v>
      </c>
      <c r="C1434" s="8">
        <v>787</v>
      </c>
      <c r="D1434" s="8">
        <v>564</v>
      </c>
      <c r="E1434" s="8">
        <v>1320</v>
      </c>
      <c r="F1434" s="8">
        <v>110</v>
      </c>
      <c r="I1434" s="21"/>
    </row>
    <row r="1435" spans="1:9" x14ac:dyDescent="0.2">
      <c r="A1435" s="3" t="s">
        <v>245</v>
      </c>
      <c r="B1435" s="3" t="s">
        <v>280</v>
      </c>
      <c r="C1435" s="8">
        <v>8418</v>
      </c>
      <c r="D1435" s="8">
        <v>7455</v>
      </c>
      <c r="E1435" s="8">
        <v>17916</v>
      </c>
      <c r="F1435" s="8">
        <v>2875</v>
      </c>
      <c r="G1435" s="21"/>
      <c r="H1435" s="21"/>
      <c r="I1435" s="21"/>
    </row>
    <row r="1436" spans="1:9" x14ac:dyDescent="0.2">
      <c r="A1436" s="3" t="s">
        <v>246</v>
      </c>
      <c r="B1436" s="3" t="s">
        <v>277</v>
      </c>
      <c r="C1436" s="8">
        <v>22</v>
      </c>
      <c r="D1436" s="8">
        <v>18</v>
      </c>
      <c r="E1436" s="5">
        <v>49</v>
      </c>
      <c r="F1436" s="8">
        <v>11</v>
      </c>
    </row>
    <row r="1437" spans="1:9" x14ac:dyDescent="0.2">
      <c r="A1437" s="3" t="s">
        <v>246</v>
      </c>
      <c r="B1437" s="3" t="s">
        <v>278</v>
      </c>
      <c r="C1437" s="8">
        <v>30</v>
      </c>
      <c r="D1437" s="8">
        <v>23</v>
      </c>
      <c r="E1437" s="8">
        <v>54</v>
      </c>
      <c r="F1437" s="8">
        <v>3</v>
      </c>
    </row>
    <row r="1438" spans="1:9" x14ac:dyDescent="0.2">
      <c r="A1438" s="3" t="s">
        <v>246</v>
      </c>
      <c r="B1438" s="3" t="s">
        <v>276</v>
      </c>
      <c r="C1438" s="8">
        <v>580</v>
      </c>
      <c r="D1438" s="8">
        <v>479</v>
      </c>
      <c r="E1438" s="8">
        <v>1110</v>
      </c>
      <c r="F1438" s="8">
        <v>105</v>
      </c>
    </row>
    <row r="1439" spans="1:9" x14ac:dyDescent="0.2">
      <c r="A1439" s="3" t="s">
        <v>246</v>
      </c>
      <c r="B1439" s="3" t="s">
        <v>279</v>
      </c>
      <c r="C1439" s="8">
        <v>201</v>
      </c>
      <c r="D1439" s="8">
        <v>176</v>
      </c>
      <c r="E1439" s="5">
        <v>448</v>
      </c>
      <c r="F1439" s="8">
        <v>70</v>
      </c>
    </row>
    <row r="1440" spans="1:9" x14ac:dyDescent="0.2">
      <c r="A1440" s="3" t="s">
        <v>246</v>
      </c>
      <c r="B1440" s="3" t="s">
        <v>270</v>
      </c>
      <c r="C1440" s="8">
        <v>237</v>
      </c>
      <c r="D1440" s="8">
        <v>194</v>
      </c>
      <c r="E1440" s="8">
        <v>506</v>
      </c>
      <c r="F1440" s="8">
        <v>73</v>
      </c>
    </row>
    <row r="1441" spans="1:9" x14ac:dyDescent="0.2">
      <c r="A1441" s="3" t="s">
        <v>246</v>
      </c>
      <c r="B1441" s="3" t="s">
        <v>280</v>
      </c>
      <c r="C1441" s="8">
        <v>1278</v>
      </c>
      <c r="D1441" s="8">
        <v>1160</v>
      </c>
      <c r="E1441" s="8">
        <v>2813</v>
      </c>
      <c r="F1441" s="8">
        <v>567</v>
      </c>
      <c r="G1441" s="21"/>
      <c r="H1441" s="21"/>
      <c r="I1441" s="21"/>
    </row>
    <row r="1442" spans="1:9" x14ac:dyDescent="0.2">
      <c r="A1442" s="3" t="s">
        <v>247</v>
      </c>
      <c r="B1442" s="3" t="s">
        <v>277</v>
      </c>
      <c r="C1442" s="8">
        <v>1452</v>
      </c>
      <c r="D1442" s="8">
        <v>1261</v>
      </c>
      <c r="E1442" s="8">
        <v>3215</v>
      </c>
      <c r="F1442" s="8">
        <v>566</v>
      </c>
      <c r="G1442" s="21"/>
      <c r="H1442" s="21"/>
      <c r="I1442" s="21"/>
    </row>
    <row r="1443" spans="1:9" x14ac:dyDescent="0.2">
      <c r="A1443" s="3" t="s">
        <v>247</v>
      </c>
      <c r="B1443" s="3" t="s">
        <v>278</v>
      </c>
      <c r="C1443" s="8">
        <v>5098</v>
      </c>
      <c r="D1443" s="8">
        <v>4421</v>
      </c>
      <c r="E1443" s="8">
        <v>10772</v>
      </c>
      <c r="F1443" s="8">
        <v>1858</v>
      </c>
      <c r="G1443" s="21"/>
      <c r="H1443" s="21"/>
      <c r="I1443" s="21"/>
    </row>
    <row r="1444" spans="1:9" x14ac:dyDescent="0.2">
      <c r="A1444" s="3" t="s">
        <v>247</v>
      </c>
      <c r="B1444" s="3" t="s">
        <v>276</v>
      </c>
      <c r="C1444" s="8">
        <v>9629</v>
      </c>
      <c r="D1444" s="8">
        <v>8391</v>
      </c>
      <c r="E1444" s="8">
        <v>19992</v>
      </c>
      <c r="F1444" s="8">
        <v>2647</v>
      </c>
      <c r="G1444" s="21"/>
      <c r="H1444" s="21"/>
      <c r="I1444" s="21"/>
    </row>
    <row r="1445" spans="1:9" x14ac:dyDescent="0.2">
      <c r="A1445" s="3" t="s">
        <v>247</v>
      </c>
      <c r="B1445" s="3" t="s">
        <v>279</v>
      </c>
      <c r="C1445" s="8">
        <v>9145</v>
      </c>
      <c r="D1445" s="8">
        <v>8264</v>
      </c>
      <c r="E1445" s="8">
        <v>21070</v>
      </c>
      <c r="F1445" s="8">
        <v>3971</v>
      </c>
      <c r="G1445" s="21"/>
      <c r="H1445" s="21"/>
      <c r="I1445" s="21"/>
    </row>
    <row r="1446" spans="1:9" x14ac:dyDescent="0.2">
      <c r="A1446" s="3" t="s">
        <v>247</v>
      </c>
      <c r="B1446" s="3" t="s">
        <v>270</v>
      </c>
      <c r="C1446" s="8">
        <v>5469</v>
      </c>
      <c r="D1446" s="8">
        <v>4610</v>
      </c>
      <c r="E1446" s="8">
        <v>10794</v>
      </c>
      <c r="F1446" s="8">
        <v>1104</v>
      </c>
      <c r="G1446" s="21"/>
      <c r="H1446" s="21"/>
      <c r="I1446" s="21"/>
    </row>
    <row r="1447" spans="1:9" x14ac:dyDescent="0.2">
      <c r="A1447" s="3" t="s">
        <v>247</v>
      </c>
      <c r="B1447" s="3" t="s">
        <v>280</v>
      </c>
      <c r="C1447" s="8">
        <v>36561</v>
      </c>
      <c r="D1447" s="8">
        <v>33077</v>
      </c>
      <c r="E1447" s="8">
        <v>81181</v>
      </c>
      <c r="F1447" s="8">
        <v>14599</v>
      </c>
      <c r="G1447" s="21"/>
      <c r="H1447" s="21"/>
      <c r="I1447" s="21"/>
    </row>
    <row r="1448" spans="1:9" x14ac:dyDescent="0.2">
      <c r="A1448" s="3" t="s">
        <v>248</v>
      </c>
      <c r="B1448" s="3" t="s">
        <v>277</v>
      </c>
      <c r="C1448" s="8">
        <v>312</v>
      </c>
      <c r="D1448" s="8">
        <v>284</v>
      </c>
      <c r="E1448" s="8">
        <v>650</v>
      </c>
      <c r="F1448" s="8">
        <v>74</v>
      </c>
    </row>
    <row r="1449" spans="1:9" x14ac:dyDescent="0.2">
      <c r="A1449" s="3" t="s">
        <v>248</v>
      </c>
      <c r="B1449" s="3" t="s">
        <v>278</v>
      </c>
      <c r="C1449" s="8">
        <v>417</v>
      </c>
      <c r="D1449" s="8">
        <v>370</v>
      </c>
      <c r="E1449" s="8">
        <v>880</v>
      </c>
      <c r="F1449" s="8">
        <v>144</v>
      </c>
    </row>
    <row r="1450" spans="1:9" x14ac:dyDescent="0.2">
      <c r="A1450" s="3" t="s">
        <v>248</v>
      </c>
      <c r="B1450" s="3" t="s">
        <v>276</v>
      </c>
      <c r="C1450" s="8">
        <v>1605</v>
      </c>
      <c r="D1450" s="8">
        <v>1437</v>
      </c>
      <c r="E1450" s="8">
        <v>3208</v>
      </c>
      <c r="F1450" s="8">
        <v>453</v>
      </c>
      <c r="G1450" s="21"/>
      <c r="H1450" s="21"/>
      <c r="I1450" s="21"/>
    </row>
    <row r="1451" spans="1:9" x14ac:dyDescent="0.2">
      <c r="A1451" s="3" t="s">
        <v>248</v>
      </c>
      <c r="B1451" s="3" t="s">
        <v>279</v>
      </c>
      <c r="C1451" s="8">
        <v>296</v>
      </c>
      <c r="D1451" s="8">
        <v>249</v>
      </c>
      <c r="E1451" s="8">
        <v>612</v>
      </c>
      <c r="F1451" s="8">
        <v>94</v>
      </c>
    </row>
    <row r="1452" spans="1:9" x14ac:dyDescent="0.2">
      <c r="A1452" s="3" t="s">
        <v>248</v>
      </c>
      <c r="B1452" s="3" t="s">
        <v>270</v>
      </c>
      <c r="C1452" s="8">
        <v>1060</v>
      </c>
      <c r="D1452" s="8">
        <v>939</v>
      </c>
      <c r="E1452" s="8">
        <v>2197</v>
      </c>
      <c r="F1452" s="8">
        <v>267</v>
      </c>
      <c r="G1452" s="21"/>
      <c r="H1452" s="21"/>
      <c r="I1452" s="21"/>
    </row>
    <row r="1453" spans="1:9" x14ac:dyDescent="0.2">
      <c r="A1453" s="3" t="s">
        <v>248</v>
      </c>
      <c r="B1453" s="3" t="s">
        <v>280</v>
      </c>
      <c r="C1453" s="8">
        <v>3535</v>
      </c>
      <c r="D1453" s="8">
        <v>3313</v>
      </c>
      <c r="E1453" s="8">
        <v>7881</v>
      </c>
      <c r="F1453" s="8">
        <v>1504</v>
      </c>
      <c r="G1453" s="21"/>
      <c r="H1453" s="21"/>
      <c r="I1453" s="21"/>
    </row>
    <row r="1454" spans="1:9" x14ac:dyDescent="0.2">
      <c r="A1454" s="3" t="s">
        <v>249</v>
      </c>
      <c r="B1454" s="3" t="s">
        <v>277</v>
      </c>
      <c r="C1454" s="8">
        <v>24</v>
      </c>
      <c r="D1454" s="8">
        <v>21</v>
      </c>
      <c r="E1454" s="8">
        <v>56</v>
      </c>
      <c r="F1454" s="8">
        <v>9</v>
      </c>
    </row>
    <row r="1455" spans="1:9" x14ac:dyDescent="0.2">
      <c r="A1455" s="3" t="s">
        <v>249</v>
      </c>
      <c r="B1455" s="3" t="s">
        <v>278</v>
      </c>
      <c r="C1455" s="8">
        <v>246</v>
      </c>
      <c r="D1455" s="8">
        <v>222</v>
      </c>
      <c r="E1455" s="8">
        <v>617</v>
      </c>
      <c r="F1455" s="8">
        <v>155</v>
      </c>
    </row>
    <row r="1456" spans="1:9" x14ac:dyDescent="0.2">
      <c r="A1456" s="3" t="s">
        <v>249</v>
      </c>
      <c r="B1456" s="3" t="s">
        <v>276</v>
      </c>
      <c r="C1456" s="8">
        <v>13566</v>
      </c>
      <c r="D1456" s="8">
        <v>11444</v>
      </c>
      <c r="E1456" s="8">
        <v>27674</v>
      </c>
      <c r="F1456" s="8">
        <v>4136</v>
      </c>
      <c r="G1456" s="21"/>
      <c r="H1456" s="21"/>
      <c r="I1456" s="21"/>
    </row>
    <row r="1457" spans="1:9" x14ac:dyDescent="0.2">
      <c r="A1457" s="3" t="s">
        <v>249</v>
      </c>
      <c r="B1457" s="3" t="s">
        <v>279</v>
      </c>
      <c r="C1457" s="8">
        <v>1614</v>
      </c>
      <c r="D1457" s="8">
        <v>1169</v>
      </c>
      <c r="E1457" s="8">
        <v>3351</v>
      </c>
      <c r="F1457" s="8">
        <v>537</v>
      </c>
      <c r="G1457" s="21"/>
      <c r="I1457" s="21"/>
    </row>
    <row r="1458" spans="1:9" x14ac:dyDescent="0.2">
      <c r="A1458" s="3" t="s">
        <v>249</v>
      </c>
      <c r="B1458" s="3" t="s">
        <v>270</v>
      </c>
      <c r="C1458" s="8">
        <v>658</v>
      </c>
      <c r="D1458" s="8">
        <v>505</v>
      </c>
      <c r="E1458" s="8">
        <v>1315</v>
      </c>
      <c r="F1458" s="8">
        <v>153</v>
      </c>
      <c r="I1458" s="21"/>
    </row>
    <row r="1459" spans="1:9" x14ac:dyDescent="0.2">
      <c r="A1459" s="3" t="s">
        <v>249</v>
      </c>
      <c r="B1459" s="3" t="s">
        <v>280</v>
      </c>
      <c r="C1459" s="8">
        <v>1366</v>
      </c>
      <c r="D1459" s="8">
        <v>1207</v>
      </c>
      <c r="E1459" s="8">
        <v>3106</v>
      </c>
      <c r="F1459" s="8">
        <v>577</v>
      </c>
      <c r="G1459" s="21"/>
      <c r="H1459" s="21"/>
      <c r="I1459" s="21"/>
    </row>
    <row r="1460" spans="1:9" x14ac:dyDescent="0.2">
      <c r="A1460" s="3" t="s">
        <v>250</v>
      </c>
      <c r="B1460" s="3" t="s">
        <v>277</v>
      </c>
      <c r="C1460" s="8">
        <v>40537</v>
      </c>
      <c r="D1460" s="8">
        <v>34218</v>
      </c>
      <c r="E1460" s="8">
        <v>90723</v>
      </c>
      <c r="F1460" s="8">
        <v>16657</v>
      </c>
      <c r="G1460" s="21"/>
      <c r="H1460" s="21"/>
      <c r="I1460" s="21"/>
    </row>
    <row r="1461" spans="1:9" x14ac:dyDescent="0.2">
      <c r="A1461" s="3" t="s">
        <v>250</v>
      </c>
      <c r="B1461" s="3" t="s">
        <v>278</v>
      </c>
      <c r="C1461" s="8">
        <v>19507</v>
      </c>
      <c r="D1461" s="8">
        <v>17112</v>
      </c>
      <c r="E1461" s="8">
        <v>42356</v>
      </c>
      <c r="F1461" s="8">
        <v>6621</v>
      </c>
      <c r="G1461" s="21"/>
      <c r="H1461" s="21"/>
      <c r="I1461" s="21"/>
    </row>
    <row r="1462" spans="1:9" x14ac:dyDescent="0.2">
      <c r="A1462" s="3" t="s">
        <v>250</v>
      </c>
      <c r="B1462" s="3" t="s">
        <v>276</v>
      </c>
      <c r="C1462" s="8">
        <v>79591</v>
      </c>
      <c r="D1462" s="8">
        <v>68742</v>
      </c>
      <c r="E1462" s="8">
        <v>171503</v>
      </c>
      <c r="F1462" s="8">
        <v>24994</v>
      </c>
      <c r="G1462" s="21"/>
      <c r="H1462" s="21"/>
      <c r="I1462" s="21"/>
    </row>
    <row r="1463" spans="1:9" x14ac:dyDescent="0.2">
      <c r="A1463" s="3" t="s">
        <v>250</v>
      </c>
      <c r="B1463" s="3" t="s">
        <v>279</v>
      </c>
      <c r="C1463" s="8">
        <v>106105</v>
      </c>
      <c r="D1463" s="8">
        <v>97351</v>
      </c>
      <c r="E1463" s="8">
        <v>261558</v>
      </c>
      <c r="F1463" s="8">
        <v>53794</v>
      </c>
      <c r="G1463" s="21"/>
      <c r="H1463" s="21"/>
      <c r="I1463" s="21"/>
    </row>
    <row r="1464" spans="1:9" x14ac:dyDescent="0.2">
      <c r="A1464" s="3" t="s">
        <v>250</v>
      </c>
      <c r="B1464" s="3" t="s">
        <v>270</v>
      </c>
      <c r="C1464" s="8">
        <v>21028</v>
      </c>
      <c r="D1464" s="8">
        <v>15576</v>
      </c>
      <c r="E1464" s="8">
        <v>38335</v>
      </c>
      <c r="F1464" s="8">
        <v>3236</v>
      </c>
      <c r="G1464" s="21"/>
      <c r="H1464" s="21"/>
      <c r="I1464" s="21"/>
    </row>
    <row r="1465" spans="1:9" x14ac:dyDescent="0.2">
      <c r="A1465" s="3" t="s">
        <v>250</v>
      </c>
      <c r="B1465" s="3" t="s">
        <v>280</v>
      </c>
      <c r="C1465" s="8">
        <v>190851</v>
      </c>
      <c r="D1465" s="8">
        <v>171134</v>
      </c>
      <c r="E1465" s="8">
        <v>433059</v>
      </c>
      <c r="F1465" s="8">
        <v>77939</v>
      </c>
      <c r="G1465" s="21"/>
      <c r="H1465" s="21"/>
      <c r="I1465" s="21"/>
    </row>
    <row r="1466" spans="1:9" x14ac:dyDescent="0.2">
      <c r="A1466" s="3" t="s">
        <v>251</v>
      </c>
      <c r="B1466" s="3" t="s">
        <v>277</v>
      </c>
      <c r="C1466" s="8">
        <v>247</v>
      </c>
      <c r="D1466" s="8">
        <v>214</v>
      </c>
      <c r="E1466" s="8">
        <v>537</v>
      </c>
      <c r="F1466" s="8">
        <v>93</v>
      </c>
    </row>
    <row r="1467" spans="1:9" x14ac:dyDescent="0.2">
      <c r="A1467" s="3" t="s">
        <v>251</v>
      </c>
      <c r="B1467" s="3" t="s">
        <v>278</v>
      </c>
      <c r="C1467" s="8">
        <v>396</v>
      </c>
      <c r="D1467" s="8">
        <v>339</v>
      </c>
      <c r="E1467" s="8">
        <v>848</v>
      </c>
      <c r="F1467" s="8">
        <v>137</v>
      </c>
    </row>
    <row r="1468" spans="1:9" x14ac:dyDescent="0.2">
      <c r="A1468" s="3" t="s">
        <v>251</v>
      </c>
      <c r="B1468" s="3" t="s">
        <v>276</v>
      </c>
      <c r="C1468" s="8">
        <v>7272</v>
      </c>
      <c r="D1468" s="8">
        <v>6471</v>
      </c>
      <c r="E1468" s="8">
        <v>15579</v>
      </c>
      <c r="F1468" s="8">
        <v>2277</v>
      </c>
      <c r="G1468" s="21"/>
      <c r="H1468" s="21"/>
      <c r="I1468" s="21"/>
    </row>
    <row r="1469" spans="1:9" x14ac:dyDescent="0.2">
      <c r="A1469" s="3" t="s">
        <v>251</v>
      </c>
      <c r="B1469" s="3" t="s">
        <v>279</v>
      </c>
      <c r="C1469" s="8">
        <v>7499</v>
      </c>
      <c r="D1469" s="8">
        <v>6741</v>
      </c>
      <c r="E1469" s="8">
        <v>17100</v>
      </c>
      <c r="F1469" s="8">
        <v>3125</v>
      </c>
      <c r="G1469" s="21"/>
      <c r="H1469" s="21"/>
      <c r="I1469" s="21"/>
    </row>
    <row r="1470" spans="1:9" x14ac:dyDescent="0.2">
      <c r="A1470" s="3" t="s">
        <v>251</v>
      </c>
      <c r="B1470" s="3" t="s">
        <v>270</v>
      </c>
      <c r="C1470" s="8">
        <v>1792</v>
      </c>
      <c r="D1470" s="8">
        <v>1411</v>
      </c>
      <c r="E1470" s="8">
        <v>3458</v>
      </c>
      <c r="F1470" s="8">
        <v>359</v>
      </c>
      <c r="G1470" s="21"/>
      <c r="H1470" s="21"/>
      <c r="I1470" s="21"/>
    </row>
    <row r="1471" spans="1:9" x14ac:dyDescent="0.2">
      <c r="A1471" s="3" t="s">
        <v>251</v>
      </c>
      <c r="B1471" s="3" t="s">
        <v>280</v>
      </c>
      <c r="C1471" s="8">
        <v>12471</v>
      </c>
      <c r="D1471" s="8">
        <v>11105</v>
      </c>
      <c r="E1471" s="8">
        <v>26592</v>
      </c>
      <c r="F1471" s="8">
        <v>4157</v>
      </c>
      <c r="G1471" s="21"/>
      <c r="H1471" s="21"/>
      <c r="I1471" s="21"/>
    </row>
    <row r="1472" spans="1:9" x14ac:dyDescent="0.2">
      <c r="A1472" s="3" t="s">
        <v>252</v>
      </c>
      <c r="B1472" s="3" t="s">
        <v>277</v>
      </c>
      <c r="C1472" s="8">
        <v>36</v>
      </c>
      <c r="D1472" s="8">
        <v>34</v>
      </c>
      <c r="E1472" s="5">
        <v>75</v>
      </c>
      <c r="F1472" s="8">
        <v>11</v>
      </c>
    </row>
    <row r="1473" spans="1:9" x14ac:dyDescent="0.2">
      <c r="A1473" s="3" t="s">
        <v>252</v>
      </c>
      <c r="B1473" s="3" t="s">
        <v>278</v>
      </c>
      <c r="C1473" s="8">
        <v>44</v>
      </c>
      <c r="D1473" s="8">
        <v>42</v>
      </c>
      <c r="E1473" s="8">
        <v>94</v>
      </c>
      <c r="F1473" s="8">
        <v>14</v>
      </c>
    </row>
    <row r="1474" spans="1:9" x14ac:dyDescent="0.2">
      <c r="A1474" s="3" t="s">
        <v>252</v>
      </c>
      <c r="B1474" s="3" t="s">
        <v>276</v>
      </c>
      <c r="C1474" s="8">
        <v>1708</v>
      </c>
      <c r="D1474" s="8">
        <v>1463</v>
      </c>
      <c r="E1474" s="8">
        <v>3439</v>
      </c>
      <c r="F1474" s="8">
        <v>422</v>
      </c>
      <c r="G1474" s="21"/>
      <c r="H1474" s="21"/>
      <c r="I1474" s="21"/>
    </row>
    <row r="1475" spans="1:9" x14ac:dyDescent="0.2">
      <c r="A1475" s="3" t="s">
        <v>252</v>
      </c>
      <c r="B1475" s="3" t="s">
        <v>279</v>
      </c>
      <c r="C1475" s="8">
        <v>224</v>
      </c>
      <c r="D1475" s="8">
        <v>190</v>
      </c>
      <c r="E1475" s="5">
        <v>489</v>
      </c>
      <c r="F1475" s="8">
        <v>87</v>
      </c>
    </row>
    <row r="1476" spans="1:9" x14ac:dyDescent="0.2">
      <c r="A1476" s="3" t="s">
        <v>252</v>
      </c>
      <c r="B1476" s="3" t="s">
        <v>270</v>
      </c>
      <c r="C1476" s="8">
        <v>627</v>
      </c>
      <c r="D1476" s="8">
        <v>550</v>
      </c>
      <c r="E1476" s="8">
        <v>1391</v>
      </c>
      <c r="F1476" s="8">
        <v>249</v>
      </c>
      <c r="I1476" s="21"/>
    </row>
    <row r="1477" spans="1:9" x14ac:dyDescent="0.2">
      <c r="A1477" s="3" t="s">
        <v>252</v>
      </c>
      <c r="B1477" s="3" t="s">
        <v>280</v>
      </c>
      <c r="C1477" s="8">
        <v>847</v>
      </c>
      <c r="D1477" s="8">
        <v>758</v>
      </c>
      <c r="E1477" s="8">
        <v>1715</v>
      </c>
      <c r="F1477" s="8">
        <v>242</v>
      </c>
      <c r="I1477" s="21"/>
    </row>
    <row r="1478" spans="1:9" x14ac:dyDescent="0.2">
      <c r="A1478" s="3" t="s">
        <v>253</v>
      </c>
      <c r="B1478" s="3" t="s">
        <v>277</v>
      </c>
      <c r="C1478" s="8">
        <v>232</v>
      </c>
      <c r="D1478" s="8">
        <v>210</v>
      </c>
      <c r="E1478" s="8">
        <v>506</v>
      </c>
      <c r="F1478" s="8">
        <v>74</v>
      </c>
    </row>
    <row r="1479" spans="1:9" x14ac:dyDescent="0.2">
      <c r="A1479" s="3" t="s">
        <v>253</v>
      </c>
      <c r="B1479" s="3" t="s">
        <v>278</v>
      </c>
      <c r="C1479" s="8">
        <v>350</v>
      </c>
      <c r="D1479" s="8">
        <v>305</v>
      </c>
      <c r="E1479" s="8">
        <v>771</v>
      </c>
      <c r="F1479" s="8">
        <v>131</v>
      </c>
    </row>
    <row r="1480" spans="1:9" x14ac:dyDescent="0.2">
      <c r="A1480" s="3" t="s">
        <v>253</v>
      </c>
      <c r="B1480" s="3" t="s">
        <v>276</v>
      </c>
      <c r="C1480" s="8">
        <v>5693</v>
      </c>
      <c r="D1480" s="8">
        <v>4903</v>
      </c>
      <c r="E1480" s="8">
        <v>11451</v>
      </c>
      <c r="F1480" s="8">
        <v>1184</v>
      </c>
      <c r="G1480" s="21"/>
      <c r="H1480" s="21"/>
      <c r="I1480" s="21"/>
    </row>
    <row r="1481" spans="1:9" x14ac:dyDescent="0.2">
      <c r="A1481" s="3" t="s">
        <v>253</v>
      </c>
      <c r="B1481" s="3" t="s">
        <v>279</v>
      </c>
      <c r="C1481" s="8">
        <v>3383</v>
      </c>
      <c r="D1481" s="8">
        <v>3003</v>
      </c>
      <c r="E1481" s="8">
        <v>7720</v>
      </c>
      <c r="F1481" s="8">
        <v>1291</v>
      </c>
      <c r="G1481" s="21"/>
      <c r="H1481" s="21"/>
      <c r="I1481" s="21"/>
    </row>
    <row r="1482" spans="1:9" x14ac:dyDescent="0.2">
      <c r="A1482" s="3" t="s">
        <v>253</v>
      </c>
      <c r="B1482" s="3" t="s">
        <v>270</v>
      </c>
      <c r="C1482" s="8">
        <v>1489</v>
      </c>
      <c r="D1482" s="8">
        <v>1228</v>
      </c>
      <c r="E1482" s="8">
        <v>2861</v>
      </c>
      <c r="F1482" s="8">
        <v>256</v>
      </c>
      <c r="G1482" s="21"/>
      <c r="H1482" s="21"/>
      <c r="I1482" s="21"/>
    </row>
    <row r="1483" spans="1:9" x14ac:dyDescent="0.2">
      <c r="A1483" s="3" t="s">
        <v>253</v>
      </c>
      <c r="B1483" s="3" t="s">
        <v>280</v>
      </c>
      <c r="C1483" s="8">
        <v>19603</v>
      </c>
      <c r="D1483" s="8">
        <v>17613</v>
      </c>
      <c r="E1483" s="8">
        <v>41811</v>
      </c>
      <c r="F1483" s="8">
        <v>6282</v>
      </c>
      <c r="G1483" s="21"/>
      <c r="H1483" s="21"/>
      <c r="I1483" s="21"/>
    </row>
    <row r="1484" spans="1:9" x14ac:dyDescent="0.2">
      <c r="A1484" s="3" t="s">
        <v>254</v>
      </c>
      <c r="B1484" s="3" t="s">
        <v>277</v>
      </c>
      <c r="C1484" s="8">
        <v>121</v>
      </c>
      <c r="D1484" s="8">
        <v>101</v>
      </c>
      <c r="E1484" s="8">
        <v>264</v>
      </c>
      <c r="F1484" s="8">
        <v>51</v>
      </c>
    </row>
    <row r="1485" spans="1:9" x14ac:dyDescent="0.2">
      <c r="A1485" s="3" t="s">
        <v>254</v>
      </c>
      <c r="B1485" s="3" t="s">
        <v>278</v>
      </c>
      <c r="C1485" s="8">
        <v>763</v>
      </c>
      <c r="D1485" s="8">
        <v>691</v>
      </c>
      <c r="E1485" s="8">
        <v>1771</v>
      </c>
      <c r="F1485" s="8">
        <v>334</v>
      </c>
      <c r="I1485" s="21"/>
    </row>
    <row r="1486" spans="1:9" x14ac:dyDescent="0.2">
      <c r="A1486" s="3" t="s">
        <v>254</v>
      </c>
      <c r="B1486" s="3" t="s">
        <v>276</v>
      </c>
      <c r="C1486" s="8">
        <v>1819</v>
      </c>
      <c r="D1486" s="8">
        <v>1593</v>
      </c>
      <c r="E1486" s="8">
        <v>3797</v>
      </c>
      <c r="F1486" s="8">
        <v>477</v>
      </c>
      <c r="G1486" s="21"/>
      <c r="H1486" s="21"/>
      <c r="I1486" s="21"/>
    </row>
    <row r="1487" spans="1:9" x14ac:dyDescent="0.2">
      <c r="A1487" s="3" t="s">
        <v>254</v>
      </c>
      <c r="B1487" s="3" t="s">
        <v>279</v>
      </c>
      <c r="C1487" s="8">
        <v>4464</v>
      </c>
      <c r="D1487" s="8">
        <v>4103</v>
      </c>
      <c r="E1487" s="8">
        <v>10836</v>
      </c>
      <c r="F1487" s="8">
        <v>2187</v>
      </c>
      <c r="G1487" s="21"/>
      <c r="H1487" s="21"/>
      <c r="I1487" s="21"/>
    </row>
    <row r="1488" spans="1:9" x14ac:dyDescent="0.2">
      <c r="A1488" s="3" t="s">
        <v>254</v>
      </c>
      <c r="B1488" s="3" t="s">
        <v>270</v>
      </c>
      <c r="C1488" s="8">
        <v>983</v>
      </c>
      <c r="D1488" s="8">
        <v>760</v>
      </c>
      <c r="E1488" s="8">
        <v>1761</v>
      </c>
      <c r="F1488" s="8">
        <v>122</v>
      </c>
      <c r="G1488" s="21"/>
      <c r="I1488" s="21"/>
    </row>
    <row r="1489" spans="1:9" x14ac:dyDescent="0.2">
      <c r="A1489" s="3" t="s">
        <v>254</v>
      </c>
      <c r="B1489" s="3" t="s">
        <v>280</v>
      </c>
      <c r="C1489" s="8">
        <v>13914</v>
      </c>
      <c r="D1489" s="8">
        <v>12647</v>
      </c>
      <c r="E1489" s="8">
        <v>31271</v>
      </c>
      <c r="F1489" s="8">
        <v>5844</v>
      </c>
      <c r="G1489" s="21"/>
      <c r="H1489" s="21"/>
      <c r="I1489" s="21"/>
    </row>
    <row r="1490" spans="1:9" x14ac:dyDescent="0.2">
      <c r="A1490" s="3" t="s">
        <v>255</v>
      </c>
      <c r="B1490" s="3" t="s">
        <v>277</v>
      </c>
      <c r="C1490" s="8">
        <v>18</v>
      </c>
      <c r="D1490" s="8">
        <v>15</v>
      </c>
      <c r="E1490" s="5">
        <v>37</v>
      </c>
      <c r="F1490" s="8">
        <v>5</v>
      </c>
    </row>
    <row r="1491" spans="1:9" x14ac:dyDescent="0.2">
      <c r="A1491" s="3" t="s">
        <v>255</v>
      </c>
      <c r="B1491" s="3" t="s">
        <v>278</v>
      </c>
      <c r="C1491" s="8">
        <v>14</v>
      </c>
      <c r="D1491" s="8">
        <v>13</v>
      </c>
      <c r="E1491" s="5">
        <v>36</v>
      </c>
      <c r="F1491" s="8">
        <v>9</v>
      </c>
    </row>
    <row r="1492" spans="1:9" x14ac:dyDescent="0.2">
      <c r="A1492" s="3" t="s">
        <v>255</v>
      </c>
      <c r="B1492" s="3" t="s">
        <v>276</v>
      </c>
      <c r="C1492" s="8">
        <v>2290</v>
      </c>
      <c r="D1492" s="8">
        <v>1940</v>
      </c>
      <c r="E1492" s="8">
        <v>4467</v>
      </c>
      <c r="F1492" s="8">
        <v>548</v>
      </c>
      <c r="G1492" s="21"/>
      <c r="H1492" s="21"/>
      <c r="I1492" s="21"/>
    </row>
    <row r="1493" spans="1:9" x14ac:dyDescent="0.2">
      <c r="A1493" s="3" t="s">
        <v>255</v>
      </c>
      <c r="B1493" s="3" t="s">
        <v>279</v>
      </c>
      <c r="C1493" s="8">
        <v>186</v>
      </c>
      <c r="D1493" s="8">
        <v>135</v>
      </c>
      <c r="E1493" s="5">
        <v>367</v>
      </c>
      <c r="F1493" s="8">
        <v>50</v>
      </c>
    </row>
    <row r="1494" spans="1:9" x14ac:dyDescent="0.2">
      <c r="A1494" s="3" t="s">
        <v>255</v>
      </c>
      <c r="B1494" s="3" t="s">
        <v>270</v>
      </c>
      <c r="C1494" s="8">
        <v>666</v>
      </c>
      <c r="D1494" s="8">
        <v>569</v>
      </c>
      <c r="E1494" s="8">
        <v>1397</v>
      </c>
      <c r="F1494" s="8">
        <v>201</v>
      </c>
      <c r="I1494" s="21"/>
    </row>
    <row r="1495" spans="1:9" x14ac:dyDescent="0.2">
      <c r="A1495" s="3" t="s">
        <v>255</v>
      </c>
      <c r="B1495" s="3" t="s">
        <v>280</v>
      </c>
      <c r="C1495" s="8">
        <v>930</v>
      </c>
      <c r="D1495" s="8">
        <v>815</v>
      </c>
      <c r="E1495" s="8">
        <v>1912</v>
      </c>
      <c r="F1495" s="8">
        <v>319</v>
      </c>
      <c r="I1495" s="21"/>
    </row>
    <row r="1496" spans="1:9" x14ac:dyDescent="0.2">
      <c r="A1496" s="3" t="s">
        <v>256</v>
      </c>
      <c r="B1496" s="3" t="s">
        <v>277</v>
      </c>
      <c r="C1496" s="8">
        <v>39</v>
      </c>
      <c r="D1496" s="8">
        <v>37</v>
      </c>
      <c r="E1496" s="5">
        <v>85</v>
      </c>
      <c r="F1496" s="8">
        <v>13</v>
      </c>
    </row>
    <row r="1497" spans="1:9" x14ac:dyDescent="0.2">
      <c r="A1497" s="3" t="s">
        <v>256</v>
      </c>
      <c r="B1497" s="3" t="s">
        <v>278</v>
      </c>
      <c r="C1497" s="8">
        <v>53</v>
      </c>
      <c r="D1497" s="8">
        <v>48</v>
      </c>
      <c r="E1497" s="5">
        <v>122</v>
      </c>
      <c r="F1497" s="8">
        <v>25</v>
      </c>
    </row>
    <row r="1498" spans="1:9" x14ac:dyDescent="0.2">
      <c r="A1498" s="3" t="s">
        <v>256</v>
      </c>
      <c r="B1498" s="3" t="s">
        <v>276</v>
      </c>
      <c r="C1498" s="8">
        <v>1416</v>
      </c>
      <c r="D1498" s="8">
        <v>1257</v>
      </c>
      <c r="E1498" s="8">
        <v>2818</v>
      </c>
      <c r="F1498" s="8">
        <v>307</v>
      </c>
      <c r="G1498" s="21"/>
      <c r="H1498" s="21"/>
      <c r="I1498" s="21"/>
    </row>
    <row r="1499" spans="1:9" x14ac:dyDescent="0.2">
      <c r="A1499" s="3" t="s">
        <v>256</v>
      </c>
      <c r="B1499" s="3" t="s">
        <v>279</v>
      </c>
      <c r="C1499" s="8">
        <v>1998</v>
      </c>
      <c r="D1499" s="8">
        <v>1821</v>
      </c>
      <c r="E1499" s="8">
        <v>4478</v>
      </c>
      <c r="F1499" s="8">
        <v>799</v>
      </c>
      <c r="G1499" s="21"/>
      <c r="H1499" s="21"/>
      <c r="I1499" s="21"/>
    </row>
    <row r="1500" spans="1:9" x14ac:dyDescent="0.2">
      <c r="A1500" s="3" t="s">
        <v>256</v>
      </c>
      <c r="B1500" s="3" t="s">
        <v>270</v>
      </c>
      <c r="C1500" s="8">
        <v>523</v>
      </c>
      <c r="D1500" s="8">
        <v>449</v>
      </c>
      <c r="E1500" s="8">
        <v>1056</v>
      </c>
      <c r="F1500" s="8">
        <v>141</v>
      </c>
      <c r="I1500" s="21"/>
    </row>
    <row r="1501" spans="1:9" x14ac:dyDescent="0.2">
      <c r="A1501" s="3" t="s">
        <v>256</v>
      </c>
      <c r="B1501" s="3" t="s">
        <v>280</v>
      </c>
      <c r="C1501" s="8">
        <v>4272</v>
      </c>
      <c r="D1501" s="8">
        <v>3849</v>
      </c>
      <c r="E1501" s="8">
        <v>9070</v>
      </c>
      <c r="F1501" s="8">
        <v>1433</v>
      </c>
      <c r="G1501" s="21"/>
      <c r="H1501" s="21"/>
      <c r="I1501" s="21"/>
    </row>
    <row r="1502" spans="1:9" x14ac:dyDescent="0.2">
      <c r="A1502" s="3" t="s">
        <v>257</v>
      </c>
      <c r="B1502" s="3" t="s">
        <v>277</v>
      </c>
      <c r="C1502" s="8">
        <v>7</v>
      </c>
      <c r="D1502" s="8">
        <v>5</v>
      </c>
      <c r="E1502" s="8">
        <v>15</v>
      </c>
      <c r="F1502" s="8">
        <v>3</v>
      </c>
    </row>
    <row r="1503" spans="1:9" x14ac:dyDescent="0.2">
      <c r="A1503" s="3" t="s">
        <v>257</v>
      </c>
      <c r="B1503" s="3" t="s">
        <v>278</v>
      </c>
      <c r="C1503" s="8">
        <v>3</v>
      </c>
      <c r="D1503" s="8">
        <v>1</v>
      </c>
      <c r="E1503" s="8">
        <v>5</v>
      </c>
      <c r="F1503" s="8">
        <v>1</v>
      </c>
    </row>
    <row r="1504" spans="1:9" x14ac:dyDescent="0.2">
      <c r="A1504" s="3" t="s">
        <v>257</v>
      </c>
      <c r="B1504" s="3" t="s">
        <v>276</v>
      </c>
      <c r="C1504" s="8">
        <v>7481</v>
      </c>
      <c r="D1504" s="8">
        <v>6471</v>
      </c>
      <c r="E1504" s="8">
        <v>15387</v>
      </c>
      <c r="F1504" s="8">
        <v>2100</v>
      </c>
      <c r="G1504" s="21"/>
      <c r="H1504" s="21"/>
      <c r="I1504" s="21"/>
    </row>
    <row r="1505" spans="1:10" x14ac:dyDescent="0.2">
      <c r="A1505" s="3" t="s">
        <v>257</v>
      </c>
      <c r="B1505" s="3" t="s">
        <v>279</v>
      </c>
      <c r="C1505" s="8">
        <v>1100</v>
      </c>
      <c r="D1505" s="8">
        <v>915</v>
      </c>
      <c r="E1505" s="8">
        <v>2214</v>
      </c>
      <c r="F1505" s="8">
        <v>197</v>
      </c>
      <c r="G1505" s="21"/>
      <c r="I1505" s="21"/>
    </row>
    <row r="1506" spans="1:10" x14ac:dyDescent="0.2">
      <c r="A1506" s="3" t="s">
        <v>257</v>
      </c>
      <c r="B1506" s="3" t="s">
        <v>270</v>
      </c>
      <c r="C1506" s="8">
        <v>461</v>
      </c>
      <c r="D1506" s="8">
        <v>410</v>
      </c>
      <c r="E1506" s="8">
        <v>1053</v>
      </c>
      <c r="F1506" s="8">
        <v>183</v>
      </c>
      <c r="I1506" s="21"/>
    </row>
    <row r="1507" spans="1:10" x14ac:dyDescent="0.2">
      <c r="A1507" s="3" t="s">
        <v>257</v>
      </c>
      <c r="B1507" s="3" t="s">
        <v>280</v>
      </c>
      <c r="C1507" s="8">
        <v>820</v>
      </c>
      <c r="D1507" s="8">
        <v>642</v>
      </c>
      <c r="E1507" s="8">
        <v>1681</v>
      </c>
      <c r="F1507" s="8">
        <v>230</v>
      </c>
      <c r="I1507" s="21"/>
    </row>
    <row r="1508" spans="1:10" x14ac:dyDescent="0.2">
      <c r="A1508" s="3" t="s">
        <v>258</v>
      </c>
      <c r="B1508" s="3" t="s">
        <v>277</v>
      </c>
      <c r="C1508" s="8">
        <v>7</v>
      </c>
      <c r="D1508" s="8">
        <v>7</v>
      </c>
      <c r="E1508" s="8">
        <v>16</v>
      </c>
      <c r="F1508" s="8">
        <v>2</v>
      </c>
    </row>
    <row r="1509" spans="1:10" x14ac:dyDescent="0.2">
      <c r="A1509" s="3" t="s">
        <v>258</v>
      </c>
      <c r="B1509" s="3" t="s">
        <v>278</v>
      </c>
      <c r="C1509" s="8">
        <v>17</v>
      </c>
      <c r="D1509" s="8">
        <v>15</v>
      </c>
      <c r="E1509" s="8">
        <v>36</v>
      </c>
      <c r="F1509" s="8">
        <v>6</v>
      </c>
    </row>
    <row r="1510" spans="1:10" x14ac:dyDescent="0.2">
      <c r="A1510" s="3" t="s">
        <v>258</v>
      </c>
      <c r="B1510" s="3" t="s">
        <v>276</v>
      </c>
      <c r="C1510" s="8">
        <v>5019</v>
      </c>
      <c r="D1510" s="8">
        <v>4341</v>
      </c>
      <c r="E1510" s="8">
        <v>11005</v>
      </c>
      <c r="F1510" s="8">
        <v>1548</v>
      </c>
      <c r="G1510" s="21"/>
      <c r="H1510" s="21"/>
      <c r="I1510" s="21"/>
    </row>
    <row r="1511" spans="1:10" x14ac:dyDescent="0.2">
      <c r="A1511" s="3" t="s">
        <v>258</v>
      </c>
      <c r="B1511" s="3" t="s">
        <v>279</v>
      </c>
      <c r="C1511" s="8">
        <v>667</v>
      </c>
      <c r="D1511" s="8">
        <v>598</v>
      </c>
      <c r="E1511" s="8">
        <v>1596</v>
      </c>
      <c r="F1511" s="8">
        <v>288</v>
      </c>
      <c r="I1511" s="21"/>
    </row>
    <row r="1512" spans="1:10" x14ac:dyDescent="0.2">
      <c r="A1512" s="3" t="s">
        <v>258</v>
      </c>
      <c r="B1512" s="3" t="s">
        <v>270</v>
      </c>
      <c r="C1512" s="8">
        <v>298</v>
      </c>
      <c r="D1512" s="8">
        <v>196</v>
      </c>
      <c r="E1512" s="8">
        <v>516</v>
      </c>
      <c r="F1512" s="8">
        <v>27</v>
      </c>
    </row>
    <row r="1513" spans="1:10" x14ac:dyDescent="0.2">
      <c r="A1513" s="3" t="s">
        <v>258</v>
      </c>
      <c r="B1513" s="3" t="s">
        <v>280</v>
      </c>
      <c r="C1513" s="8">
        <v>1069</v>
      </c>
      <c r="D1513" s="8">
        <v>919</v>
      </c>
      <c r="E1513" s="8">
        <v>2343</v>
      </c>
      <c r="F1513" s="8">
        <v>346</v>
      </c>
      <c r="G1513" s="21"/>
      <c r="I1513" s="21"/>
    </row>
    <row r="1514" spans="1:10" x14ac:dyDescent="0.2">
      <c r="A1514" s="3" t="s">
        <v>279</v>
      </c>
      <c r="B1514" s="3" t="s">
        <v>277</v>
      </c>
      <c r="C1514" s="8">
        <v>38577</v>
      </c>
      <c r="D1514" s="8">
        <v>20738</v>
      </c>
      <c r="E1514" s="8">
        <v>63970</v>
      </c>
      <c r="F1514" s="8">
        <v>7730</v>
      </c>
      <c r="G1514" s="21"/>
      <c r="H1514" s="21"/>
      <c r="I1514" s="21"/>
    </row>
    <row r="1515" spans="1:10" x14ac:dyDescent="0.2">
      <c r="A1515" s="3" t="s">
        <v>279</v>
      </c>
      <c r="B1515" s="3" t="s">
        <v>278</v>
      </c>
      <c r="C1515" s="8">
        <v>43124</v>
      </c>
      <c r="D1515" s="8">
        <v>24192</v>
      </c>
      <c r="E1515" s="8">
        <v>71129</v>
      </c>
      <c r="F1515" s="8">
        <v>5570</v>
      </c>
      <c r="G1515" s="21"/>
      <c r="H1515" s="21"/>
      <c r="I1515" s="21"/>
    </row>
    <row r="1516" spans="1:10" x14ac:dyDescent="0.2">
      <c r="A1516" s="3" t="s">
        <v>279</v>
      </c>
      <c r="B1516" s="3" t="s">
        <v>276</v>
      </c>
      <c r="C1516" s="8">
        <v>235471</v>
      </c>
      <c r="D1516" s="8">
        <v>143188</v>
      </c>
      <c r="E1516" s="8">
        <v>336691</v>
      </c>
      <c r="F1516" s="8">
        <v>18965</v>
      </c>
      <c r="G1516" s="21"/>
      <c r="H1516" s="21"/>
      <c r="I1516" s="21"/>
    </row>
    <row r="1517" spans="1:10" x14ac:dyDescent="0.2">
      <c r="A1517" s="3" t="s">
        <v>279</v>
      </c>
      <c r="B1517" s="3" t="s">
        <v>279</v>
      </c>
      <c r="C1517" s="8">
        <v>72329</v>
      </c>
      <c r="D1517" s="8">
        <v>46350</v>
      </c>
      <c r="E1517" s="8">
        <v>130999</v>
      </c>
      <c r="F1517" s="8">
        <v>16119</v>
      </c>
      <c r="G1517" s="21"/>
      <c r="H1517" s="21"/>
      <c r="I1517" s="21"/>
    </row>
    <row r="1518" spans="1:10" s="5" customFormat="1" x14ac:dyDescent="0.2">
      <c r="A1518" s="4" t="s">
        <v>279</v>
      </c>
      <c r="B1518" s="4" t="s">
        <v>270</v>
      </c>
      <c r="C1518" s="8">
        <v>39416</v>
      </c>
      <c r="D1518" s="8">
        <v>16109</v>
      </c>
      <c r="E1518" s="8">
        <v>52655</v>
      </c>
      <c r="F1518" s="8">
        <v>1611</v>
      </c>
      <c r="G1518" s="8"/>
      <c r="H1518" s="8"/>
      <c r="I1518" s="8"/>
      <c r="J1518" s="3"/>
    </row>
    <row r="1519" spans="1:10" x14ac:dyDescent="0.2">
      <c r="A1519" s="3" t="s">
        <v>279</v>
      </c>
      <c r="B1519" s="3" t="s">
        <v>280</v>
      </c>
      <c r="C1519" s="8">
        <v>172916</v>
      </c>
      <c r="D1519" s="8">
        <v>100835</v>
      </c>
      <c r="E1519" s="8">
        <v>292149</v>
      </c>
      <c r="F1519" s="8">
        <v>30022</v>
      </c>
    </row>
    <row r="1520" spans="1:10" x14ac:dyDescent="0.2">
      <c r="A1520" s="3" t="s">
        <v>293</v>
      </c>
      <c r="B1520" s="3" t="s">
        <v>294</v>
      </c>
      <c r="C1520" s="8">
        <v>21018641</v>
      </c>
      <c r="D1520" s="8">
        <v>17670293</v>
      </c>
      <c r="E1520" s="8">
        <v>44872846</v>
      </c>
      <c r="F1520" s="8">
        <v>6868004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26"/>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284</v>
      </c>
      <c r="B1" s="14" t="s">
        <v>268</v>
      </c>
      <c r="C1" s="14" t="s">
        <v>3</v>
      </c>
      <c r="D1" s="14" t="s">
        <v>296</v>
      </c>
      <c r="E1" s="2" t="s">
        <v>316</v>
      </c>
    </row>
    <row r="2" spans="1:5" x14ac:dyDescent="0.2">
      <c r="A2" s="7">
        <v>44179</v>
      </c>
      <c r="B2" s="5">
        <v>519</v>
      </c>
      <c r="C2" s="5">
        <v>519</v>
      </c>
      <c r="D2" s="5">
        <v>2</v>
      </c>
    </row>
    <row r="3" spans="1:5" x14ac:dyDescent="0.2">
      <c r="A3" s="7">
        <v>44180</v>
      </c>
      <c r="B3" s="8">
        <v>6042</v>
      </c>
      <c r="C3" s="8">
        <v>6042</v>
      </c>
      <c r="D3" s="8">
        <v>6</v>
      </c>
    </row>
    <row r="4" spans="1:5" x14ac:dyDescent="0.2">
      <c r="A4" s="7">
        <v>44181</v>
      </c>
      <c r="B4" s="8">
        <v>19087</v>
      </c>
      <c r="C4" s="8">
        <v>19085</v>
      </c>
      <c r="D4" s="8">
        <v>12</v>
      </c>
    </row>
    <row r="5" spans="1:5" x14ac:dyDescent="0.2">
      <c r="A5" s="7">
        <v>44182</v>
      </c>
      <c r="B5" s="8">
        <v>24576</v>
      </c>
      <c r="C5" s="8">
        <v>24569</v>
      </c>
      <c r="D5" s="8">
        <v>12</v>
      </c>
    </row>
    <row r="6" spans="1:5" x14ac:dyDescent="0.2">
      <c r="A6" s="7">
        <v>44183</v>
      </c>
      <c r="B6" s="8">
        <v>38561</v>
      </c>
      <c r="C6" s="8">
        <v>38552</v>
      </c>
      <c r="D6" s="8">
        <v>12</v>
      </c>
    </row>
    <row r="7" spans="1:5" x14ac:dyDescent="0.2">
      <c r="A7" s="7">
        <v>44184</v>
      </c>
      <c r="B7" s="8">
        <v>18386</v>
      </c>
      <c r="C7" s="8">
        <v>18360</v>
      </c>
      <c r="D7" s="8">
        <v>26</v>
      </c>
    </row>
    <row r="8" spans="1:5" x14ac:dyDescent="0.2">
      <c r="A8" s="7">
        <v>44185</v>
      </c>
      <c r="B8" s="8">
        <v>10239</v>
      </c>
      <c r="C8" s="8">
        <v>10230</v>
      </c>
      <c r="D8" s="8">
        <v>12</v>
      </c>
    </row>
    <row r="9" spans="1:5" x14ac:dyDescent="0.2">
      <c r="A9" s="7">
        <v>44186</v>
      </c>
      <c r="B9" s="8">
        <v>28742</v>
      </c>
      <c r="C9" s="8">
        <v>28606</v>
      </c>
      <c r="D9" s="8">
        <v>137</v>
      </c>
    </row>
    <row r="10" spans="1:5" x14ac:dyDescent="0.2">
      <c r="A10" s="7">
        <v>44187</v>
      </c>
      <c r="B10" s="8">
        <v>27661</v>
      </c>
      <c r="C10" s="8">
        <v>26990</v>
      </c>
      <c r="D10" s="8">
        <v>672</v>
      </c>
    </row>
    <row r="11" spans="1:5" x14ac:dyDescent="0.2">
      <c r="A11" s="7">
        <v>44188</v>
      </c>
      <c r="B11" s="8">
        <v>39905</v>
      </c>
      <c r="C11" s="8">
        <v>39526</v>
      </c>
      <c r="D11" s="8">
        <v>380</v>
      </c>
    </row>
    <row r="12" spans="1:5" x14ac:dyDescent="0.2">
      <c r="A12" s="7">
        <v>44189</v>
      </c>
      <c r="B12" s="8">
        <v>17559</v>
      </c>
      <c r="C12" s="8">
        <v>17470</v>
      </c>
      <c r="D12" s="8">
        <v>90</v>
      </c>
    </row>
    <row r="13" spans="1:5" x14ac:dyDescent="0.2">
      <c r="A13" s="7">
        <v>44190</v>
      </c>
      <c r="B13" s="8">
        <v>2552</v>
      </c>
      <c r="C13" s="8">
        <v>2552</v>
      </c>
      <c r="D13" s="5">
        <v>1</v>
      </c>
    </row>
    <row r="14" spans="1:5" x14ac:dyDescent="0.2">
      <c r="A14" s="7">
        <v>44191</v>
      </c>
      <c r="B14" s="8">
        <v>12366</v>
      </c>
      <c r="C14" s="8">
        <v>12339</v>
      </c>
      <c r="D14" s="8">
        <v>28</v>
      </c>
    </row>
    <row r="15" spans="1:5" x14ac:dyDescent="0.2">
      <c r="A15" s="7">
        <v>44192</v>
      </c>
      <c r="B15" s="8">
        <v>8964</v>
      </c>
      <c r="C15" s="8">
        <v>8931</v>
      </c>
      <c r="D15" s="8">
        <v>33</v>
      </c>
    </row>
    <row r="16" spans="1:5" x14ac:dyDescent="0.2">
      <c r="A16" s="7">
        <v>44193</v>
      </c>
      <c r="B16" s="8">
        <v>52079</v>
      </c>
      <c r="C16" s="8">
        <v>51909</v>
      </c>
      <c r="D16" s="8">
        <v>173</v>
      </c>
    </row>
    <row r="17" spans="1:4" x14ac:dyDescent="0.2">
      <c r="A17" s="7">
        <v>44194</v>
      </c>
      <c r="B17" s="8">
        <v>68913</v>
      </c>
      <c r="C17" s="8">
        <v>68794</v>
      </c>
      <c r="D17" s="8">
        <v>119</v>
      </c>
    </row>
    <row r="18" spans="1:4" x14ac:dyDescent="0.2">
      <c r="A18" s="7">
        <v>44195</v>
      </c>
      <c r="B18" s="8">
        <v>87864</v>
      </c>
      <c r="C18" s="8">
        <v>86371</v>
      </c>
      <c r="D18" s="8">
        <v>1497</v>
      </c>
    </row>
    <row r="19" spans="1:4" x14ac:dyDescent="0.2">
      <c r="A19" s="7">
        <v>44196</v>
      </c>
      <c r="B19" s="8">
        <v>51704</v>
      </c>
      <c r="C19" s="8">
        <v>51478</v>
      </c>
      <c r="D19" s="8">
        <v>253</v>
      </c>
    </row>
    <row r="20" spans="1:4" x14ac:dyDescent="0.2">
      <c r="A20" s="7">
        <v>44197</v>
      </c>
      <c r="B20" s="8">
        <v>8757</v>
      </c>
      <c r="C20" s="8">
        <v>8489</v>
      </c>
      <c r="D20" s="8">
        <v>376</v>
      </c>
    </row>
    <row r="21" spans="1:4" x14ac:dyDescent="0.2">
      <c r="A21" s="7">
        <v>44198</v>
      </c>
      <c r="B21" s="8">
        <v>27038</v>
      </c>
      <c r="C21" s="8">
        <v>26559</v>
      </c>
      <c r="D21" s="8">
        <v>487</v>
      </c>
    </row>
    <row r="22" spans="1:4" x14ac:dyDescent="0.2">
      <c r="A22" s="7">
        <v>44199</v>
      </c>
      <c r="B22" s="8">
        <v>16228</v>
      </c>
      <c r="C22" s="8">
        <v>16027</v>
      </c>
      <c r="D22" s="8">
        <v>214</v>
      </c>
    </row>
    <row r="23" spans="1:4" x14ac:dyDescent="0.2">
      <c r="A23" s="7">
        <v>44200</v>
      </c>
      <c r="B23" s="8">
        <v>69921</v>
      </c>
      <c r="C23" s="8">
        <v>63863</v>
      </c>
      <c r="D23" s="8">
        <v>6084</v>
      </c>
    </row>
    <row r="24" spans="1:4" x14ac:dyDescent="0.2">
      <c r="A24" s="7">
        <v>44201</v>
      </c>
      <c r="B24" s="8">
        <v>81008</v>
      </c>
      <c r="C24" s="8">
        <v>70673</v>
      </c>
      <c r="D24" s="8">
        <v>10345</v>
      </c>
    </row>
    <row r="25" spans="1:4" x14ac:dyDescent="0.2">
      <c r="A25" s="7">
        <v>44202</v>
      </c>
      <c r="B25" s="8">
        <v>100553</v>
      </c>
      <c r="C25" s="8">
        <v>78770</v>
      </c>
      <c r="D25" s="8">
        <v>21798</v>
      </c>
    </row>
    <row r="26" spans="1:4" x14ac:dyDescent="0.2">
      <c r="A26" s="7">
        <v>44203</v>
      </c>
      <c r="B26" s="8">
        <v>108309</v>
      </c>
      <c r="C26" s="8">
        <v>81337</v>
      </c>
      <c r="D26" s="8">
        <v>26989</v>
      </c>
    </row>
    <row r="27" spans="1:4" x14ac:dyDescent="0.2">
      <c r="A27" s="7">
        <v>44204</v>
      </c>
      <c r="B27" s="8">
        <v>114344</v>
      </c>
      <c r="C27" s="8">
        <v>78333</v>
      </c>
      <c r="D27" s="8">
        <v>36022</v>
      </c>
    </row>
    <row r="28" spans="1:4" x14ac:dyDescent="0.2">
      <c r="A28" s="7">
        <v>44205</v>
      </c>
      <c r="B28" s="8">
        <v>53091</v>
      </c>
      <c r="C28" s="8">
        <v>39608</v>
      </c>
      <c r="D28" s="8">
        <v>13491</v>
      </c>
    </row>
    <row r="29" spans="1:4" x14ac:dyDescent="0.2">
      <c r="A29" s="7">
        <v>44206</v>
      </c>
      <c r="B29" s="8">
        <v>20398</v>
      </c>
      <c r="C29" s="8">
        <v>15865</v>
      </c>
      <c r="D29" s="8">
        <v>4540</v>
      </c>
    </row>
    <row r="30" spans="1:4" x14ac:dyDescent="0.2">
      <c r="A30" s="7">
        <v>44207</v>
      </c>
      <c r="B30" s="8">
        <v>85119</v>
      </c>
      <c r="C30" s="8">
        <v>61830</v>
      </c>
      <c r="D30" s="8">
        <v>23308</v>
      </c>
    </row>
    <row r="31" spans="1:4" x14ac:dyDescent="0.2">
      <c r="A31" s="7">
        <v>44208</v>
      </c>
      <c r="B31" s="8">
        <v>100376</v>
      </c>
      <c r="C31" s="8">
        <v>82110</v>
      </c>
      <c r="D31" s="8">
        <v>18278</v>
      </c>
    </row>
    <row r="32" spans="1:4" x14ac:dyDescent="0.2">
      <c r="A32" s="7">
        <v>44209</v>
      </c>
      <c r="B32" s="8">
        <v>99989</v>
      </c>
      <c r="C32" s="8">
        <v>82759</v>
      </c>
      <c r="D32" s="8">
        <v>17239</v>
      </c>
    </row>
    <row r="33" spans="1:4" x14ac:dyDescent="0.2">
      <c r="A33" s="7">
        <v>44210</v>
      </c>
      <c r="B33" s="8">
        <v>95428</v>
      </c>
      <c r="C33" s="8">
        <v>88862</v>
      </c>
      <c r="D33" s="8">
        <v>6573</v>
      </c>
    </row>
    <row r="34" spans="1:4" x14ac:dyDescent="0.2">
      <c r="A34" s="7">
        <v>44211</v>
      </c>
      <c r="B34" s="8">
        <v>93408</v>
      </c>
      <c r="C34" s="8">
        <v>85880</v>
      </c>
      <c r="D34" s="8">
        <v>7541</v>
      </c>
    </row>
    <row r="35" spans="1:4" x14ac:dyDescent="0.2">
      <c r="A35" s="7">
        <v>44212</v>
      </c>
      <c r="B35" s="8">
        <v>60292</v>
      </c>
      <c r="C35" s="8">
        <v>56824</v>
      </c>
      <c r="D35" s="8">
        <v>3470</v>
      </c>
    </row>
    <row r="36" spans="1:4" x14ac:dyDescent="0.2">
      <c r="A36" s="7">
        <v>44213</v>
      </c>
      <c r="B36" s="8">
        <v>14046</v>
      </c>
      <c r="C36" s="8">
        <v>11755</v>
      </c>
      <c r="D36" s="8">
        <v>2291</v>
      </c>
    </row>
    <row r="37" spans="1:4" x14ac:dyDescent="0.2">
      <c r="A37" s="7">
        <v>44214</v>
      </c>
      <c r="B37" s="8">
        <v>48342</v>
      </c>
      <c r="C37" s="8">
        <v>31720</v>
      </c>
      <c r="D37" s="8">
        <v>16628</v>
      </c>
    </row>
    <row r="38" spans="1:4" x14ac:dyDescent="0.2">
      <c r="A38" s="7">
        <v>44215</v>
      </c>
      <c r="B38" s="8">
        <v>81325</v>
      </c>
      <c r="C38" s="8">
        <v>56056</v>
      </c>
      <c r="D38" s="8">
        <v>25275</v>
      </c>
    </row>
    <row r="39" spans="1:4" x14ac:dyDescent="0.2">
      <c r="A39" s="7">
        <v>44216</v>
      </c>
      <c r="B39" s="8">
        <v>108382</v>
      </c>
      <c r="C39" s="8">
        <v>77635</v>
      </c>
      <c r="D39" s="8">
        <v>30764</v>
      </c>
    </row>
    <row r="40" spans="1:4" x14ac:dyDescent="0.2">
      <c r="A40" s="7">
        <v>44217</v>
      </c>
      <c r="B40" s="8">
        <v>103577</v>
      </c>
      <c r="C40" s="8">
        <v>81299</v>
      </c>
      <c r="D40" s="8">
        <v>22292</v>
      </c>
    </row>
    <row r="41" spans="1:4" x14ac:dyDescent="0.2">
      <c r="A41" s="7">
        <v>44218</v>
      </c>
      <c r="B41" s="8">
        <v>107375</v>
      </c>
      <c r="C41" s="8">
        <v>82560</v>
      </c>
      <c r="D41" s="8">
        <v>24820</v>
      </c>
    </row>
    <row r="42" spans="1:4" x14ac:dyDescent="0.2">
      <c r="A42" s="7">
        <v>44219</v>
      </c>
      <c r="B42" s="8">
        <v>62734</v>
      </c>
      <c r="C42" s="8">
        <v>47133</v>
      </c>
      <c r="D42" s="8">
        <v>15603</v>
      </c>
    </row>
    <row r="43" spans="1:4" x14ac:dyDescent="0.2">
      <c r="A43" s="7">
        <v>44220</v>
      </c>
      <c r="B43" s="8">
        <v>27253</v>
      </c>
      <c r="C43" s="8">
        <v>19750</v>
      </c>
      <c r="D43" s="8">
        <v>7506</v>
      </c>
    </row>
    <row r="44" spans="1:4" x14ac:dyDescent="0.2">
      <c r="A44" s="7">
        <v>44221</v>
      </c>
      <c r="B44" s="8">
        <v>104466</v>
      </c>
      <c r="C44" s="8">
        <v>55423</v>
      </c>
      <c r="D44" s="8">
        <v>49047</v>
      </c>
    </row>
    <row r="45" spans="1:4" x14ac:dyDescent="0.2">
      <c r="A45" s="7">
        <v>44222</v>
      </c>
      <c r="B45" s="8">
        <v>132604</v>
      </c>
      <c r="C45" s="8">
        <v>77447</v>
      </c>
      <c r="D45" s="8">
        <v>55165</v>
      </c>
    </row>
    <row r="46" spans="1:4" x14ac:dyDescent="0.2">
      <c r="A46" s="7">
        <v>44223</v>
      </c>
      <c r="B46" s="8">
        <v>152378</v>
      </c>
      <c r="C46" s="8">
        <v>88064</v>
      </c>
      <c r="D46" s="8">
        <v>64316</v>
      </c>
    </row>
    <row r="47" spans="1:4" x14ac:dyDescent="0.2">
      <c r="A47" s="7">
        <v>44224</v>
      </c>
      <c r="B47" s="8">
        <v>147489</v>
      </c>
      <c r="C47" s="8">
        <v>93764</v>
      </c>
      <c r="D47" s="8">
        <v>53731</v>
      </c>
    </row>
    <row r="48" spans="1:4" x14ac:dyDescent="0.2">
      <c r="A48" s="7">
        <v>44225</v>
      </c>
      <c r="B48" s="8">
        <v>138944</v>
      </c>
      <c r="C48" s="8">
        <v>93944</v>
      </c>
      <c r="D48" s="8">
        <v>45007</v>
      </c>
    </row>
    <row r="49" spans="1:4" x14ac:dyDescent="0.2">
      <c r="A49" s="7">
        <v>44226</v>
      </c>
      <c r="B49" s="8">
        <v>69814</v>
      </c>
      <c r="C49" s="8">
        <v>49131</v>
      </c>
      <c r="D49" s="8">
        <v>20688</v>
      </c>
    </row>
    <row r="50" spans="1:4" x14ac:dyDescent="0.2">
      <c r="A50" s="7">
        <v>44227</v>
      </c>
      <c r="B50" s="8">
        <v>26881</v>
      </c>
      <c r="C50" s="8">
        <v>14237</v>
      </c>
      <c r="D50" s="8">
        <v>12652</v>
      </c>
    </row>
    <row r="51" spans="1:4" x14ac:dyDescent="0.2">
      <c r="A51" s="7">
        <v>44228</v>
      </c>
      <c r="B51" s="8">
        <v>118769</v>
      </c>
      <c r="C51" s="8">
        <v>59631</v>
      </c>
      <c r="D51" s="8">
        <v>59310</v>
      </c>
    </row>
    <row r="52" spans="1:4" x14ac:dyDescent="0.2">
      <c r="A52" s="7">
        <v>44229</v>
      </c>
      <c r="B52" s="8">
        <v>147083</v>
      </c>
      <c r="C52" s="8">
        <v>81470</v>
      </c>
      <c r="D52" s="8">
        <v>65645</v>
      </c>
    </row>
    <row r="53" spans="1:4" x14ac:dyDescent="0.2">
      <c r="A53" s="7">
        <v>44230</v>
      </c>
      <c r="B53" s="8">
        <v>168789</v>
      </c>
      <c r="C53" s="8">
        <v>96414</v>
      </c>
      <c r="D53" s="8">
        <v>72388</v>
      </c>
    </row>
    <row r="54" spans="1:4" x14ac:dyDescent="0.2">
      <c r="A54" s="7">
        <v>44231</v>
      </c>
      <c r="B54" s="8">
        <v>191815</v>
      </c>
      <c r="C54" s="8">
        <v>120439</v>
      </c>
      <c r="D54" s="8">
        <v>71385</v>
      </c>
    </row>
    <row r="55" spans="1:4" x14ac:dyDescent="0.2">
      <c r="A55" s="7">
        <v>44232</v>
      </c>
      <c r="B55" s="8">
        <v>197098</v>
      </c>
      <c r="C55" s="8">
        <v>116357</v>
      </c>
      <c r="D55" s="8">
        <v>80758</v>
      </c>
    </row>
    <row r="56" spans="1:4" x14ac:dyDescent="0.2">
      <c r="A56" s="7">
        <v>44233</v>
      </c>
      <c r="B56" s="8">
        <v>120717</v>
      </c>
      <c r="C56" s="8">
        <v>75041</v>
      </c>
      <c r="D56" s="8">
        <v>45685</v>
      </c>
    </row>
    <row r="57" spans="1:4" x14ac:dyDescent="0.2">
      <c r="A57" s="7">
        <v>44234</v>
      </c>
      <c r="B57" s="8">
        <v>30713</v>
      </c>
      <c r="C57" s="8">
        <v>20085</v>
      </c>
      <c r="D57" s="8">
        <v>10636</v>
      </c>
    </row>
    <row r="58" spans="1:4" x14ac:dyDescent="0.2">
      <c r="A58" s="7">
        <v>44235</v>
      </c>
      <c r="B58" s="8">
        <v>103561</v>
      </c>
      <c r="C58" s="8">
        <v>48015</v>
      </c>
      <c r="D58" s="8">
        <v>55585</v>
      </c>
    </row>
    <row r="59" spans="1:4" x14ac:dyDescent="0.2">
      <c r="A59" s="7">
        <v>44236</v>
      </c>
      <c r="B59" s="8">
        <v>148287</v>
      </c>
      <c r="C59" s="8">
        <v>76304</v>
      </c>
      <c r="D59" s="8">
        <v>72014</v>
      </c>
    </row>
    <row r="60" spans="1:4" x14ac:dyDescent="0.2">
      <c r="A60" s="7">
        <v>44237</v>
      </c>
      <c r="B60" s="8">
        <v>177395</v>
      </c>
      <c r="C60" s="8">
        <v>92671</v>
      </c>
      <c r="D60" s="8">
        <v>84758</v>
      </c>
    </row>
    <row r="61" spans="1:4" x14ac:dyDescent="0.2">
      <c r="A61" s="7">
        <v>44238</v>
      </c>
      <c r="B61" s="8">
        <v>146213</v>
      </c>
      <c r="C61" s="8">
        <v>77993</v>
      </c>
      <c r="D61" s="8">
        <v>68237</v>
      </c>
    </row>
    <row r="62" spans="1:4" x14ac:dyDescent="0.2">
      <c r="A62" s="7">
        <v>44239</v>
      </c>
      <c r="B62" s="8">
        <v>176735</v>
      </c>
      <c r="C62" s="8">
        <v>82101</v>
      </c>
      <c r="D62" s="8">
        <v>94668</v>
      </c>
    </row>
    <row r="63" spans="1:4" x14ac:dyDescent="0.2">
      <c r="A63" s="7">
        <v>44240</v>
      </c>
      <c r="B63" s="8">
        <v>95979</v>
      </c>
      <c r="C63" s="8">
        <v>43870</v>
      </c>
      <c r="D63" s="8">
        <v>52121</v>
      </c>
    </row>
    <row r="64" spans="1:4" x14ac:dyDescent="0.2">
      <c r="A64" s="7">
        <v>44241</v>
      </c>
      <c r="B64" s="8">
        <v>25863</v>
      </c>
      <c r="C64" s="8">
        <v>12329</v>
      </c>
      <c r="D64" s="8">
        <v>13547</v>
      </c>
    </row>
    <row r="65" spans="1:4" x14ac:dyDescent="0.2">
      <c r="A65" s="7">
        <v>44242</v>
      </c>
      <c r="B65" s="8">
        <v>15264</v>
      </c>
      <c r="C65" s="8">
        <v>9387</v>
      </c>
      <c r="D65" s="8">
        <v>5918</v>
      </c>
    </row>
    <row r="66" spans="1:4" x14ac:dyDescent="0.2">
      <c r="A66" s="7">
        <v>44243</v>
      </c>
      <c r="B66" s="8">
        <v>23342</v>
      </c>
      <c r="C66" s="8">
        <v>11618</v>
      </c>
      <c r="D66" s="8">
        <v>11746</v>
      </c>
    </row>
    <row r="67" spans="1:4" x14ac:dyDescent="0.2">
      <c r="A67" s="7">
        <v>44244</v>
      </c>
      <c r="B67" s="8">
        <v>23541</v>
      </c>
      <c r="C67" s="8">
        <v>9889</v>
      </c>
      <c r="D67" s="8">
        <v>13676</v>
      </c>
    </row>
    <row r="68" spans="1:4" x14ac:dyDescent="0.2">
      <c r="A68" s="7">
        <v>44245</v>
      </c>
      <c r="B68" s="8">
        <v>43890</v>
      </c>
      <c r="C68" s="8">
        <v>19921</v>
      </c>
      <c r="D68" s="8">
        <v>23978</v>
      </c>
    </row>
    <row r="69" spans="1:4" x14ac:dyDescent="0.2">
      <c r="A69" s="7">
        <v>44246</v>
      </c>
      <c r="B69" s="8">
        <v>67980</v>
      </c>
      <c r="C69" s="8">
        <v>24333</v>
      </c>
      <c r="D69" s="8">
        <v>43657</v>
      </c>
    </row>
    <row r="70" spans="1:4" x14ac:dyDescent="0.2">
      <c r="A70" s="7">
        <v>44247</v>
      </c>
      <c r="B70" s="8">
        <v>85827</v>
      </c>
      <c r="C70" s="8">
        <v>33872</v>
      </c>
      <c r="D70" s="8">
        <v>51973</v>
      </c>
    </row>
    <row r="71" spans="1:4" x14ac:dyDescent="0.2">
      <c r="A71" s="7">
        <v>44248</v>
      </c>
      <c r="B71" s="8">
        <v>57676</v>
      </c>
      <c r="C71" s="8">
        <v>14435</v>
      </c>
      <c r="D71" s="8">
        <v>43251</v>
      </c>
    </row>
    <row r="72" spans="1:4" x14ac:dyDescent="0.2">
      <c r="A72" s="7">
        <v>44249</v>
      </c>
      <c r="B72" s="8">
        <v>111720</v>
      </c>
      <c r="C72" s="8">
        <v>34351</v>
      </c>
      <c r="D72" s="8">
        <v>77386</v>
      </c>
    </row>
    <row r="73" spans="1:4" x14ac:dyDescent="0.2">
      <c r="A73" s="7">
        <v>44250</v>
      </c>
      <c r="B73" s="8">
        <v>129775</v>
      </c>
      <c r="C73" s="8">
        <v>45242</v>
      </c>
      <c r="D73" s="8">
        <v>84549</v>
      </c>
    </row>
    <row r="74" spans="1:4" x14ac:dyDescent="0.2">
      <c r="A74" s="7">
        <v>44251</v>
      </c>
      <c r="B74" s="8">
        <v>204018</v>
      </c>
      <c r="C74" s="8">
        <v>83441</v>
      </c>
      <c r="D74" s="8">
        <v>120593</v>
      </c>
    </row>
    <row r="75" spans="1:4" x14ac:dyDescent="0.2">
      <c r="A75" s="7">
        <v>44252</v>
      </c>
      <c r="B75" s="8">
        <v>257043</v>
      </c>
      <c r="C75" s="8">
        <v>115274</v>
      </c>
      <c r="D75" s="8">
        <v>141782</v>
      </c>
    </row>
    <row r="76" spans="1:4" x14ac:dyDescent="0.2">
      <c r="A76" s="7">
        <v>44253</v>
      </c>
      <c r="B76" s="8">
        <v>288426</v>
      </c>
      <c r="C76" s="8">
        <v>150918</v>
      </c>
      <c r="D76" s="8">
        <v>137520</v>
      </c>
    </row>
    <row r="77" spans="1:4" x14ac:dyDescent="0.2">
      <c r="A77" s="7">
        <v>44254</v>
      </c>
      <c r="B77" s="8">
        <v>182165</v>
      </c>
      <c r="C77" s="8">
        <v>95480</v>
      </c>
      <c r="D77" s="8">
        <v>86692</v>
      </c>
    </row>
    <row r="78" spans="1:4" x14ac:dyDescent="0.2">
      <c r="A78" s="7">
        <v>44255</v>
      </c>
      <c r="B78" s="8">
        <v>73318</v>
      </c>
      <c r="C78" s="8">
        <v>48011</v>
      </c>
      <c r="D78" s="8">
        <v>25318</v>
      </c>
    </row>
    <row r="79" spans="1:4" x14ac:dyDescent="0.2">
      <c r="A79" s="7">
        <v>44256</v>
      </c>
      <c r="B79" s="8">
        <v>163421</v>
      </c>
      <c r="C79" s="8">
        <v>100419</v>
      </c>
      <c r="D79" s="8">
        <v>63618</v>
      </c>
    </row>
    <row r="80" spans="1:4" x14ac:dyDescent="0.2">
      <c r="A80" s="7">
        <v>44257</v>
      </c>
      <c r="B80" s="8">
        <v>229296</v>
      </c>
      <c r="C80" s="8">
        <v>134847</v>
      </c>
      <c r="D80" s="8">
        <v>94504</v>
      </c>
    </row>
    <row r="81" spans="1:4" x14ac:dyDescent="0.2">
      <c r="A81" s="7">
        <v>44258</v>
      </c>
      <c r="B81" s="8">
        <v>243043</v>
      </c>
      <c r="C81" s="8">
        <v>152836</v>
      </c>
      <c r="D81" s="8">
        <v>90514</v>
      </c>
    </row>
    <row r="82" spans="1:4" x14ac:dyDescent="0.2">
      <c r="A82" s="7">
        <v>44259</v>
      </c>
      <c r="B82" s="8">
        <v>265920</v>
      </c>
      <c r="C82" s="8">
        <v>172466</v>
      </c>
      <c r="D82" s="8">
        <v>95186</v>
      </c>
    </row>
    <row r="83" spans="1:4" x14ac:dyDescent="0.2">
      <c r="A83" s="7">
        <v>44260</v>
      </c>
      <c r="B83" s="8">
        <v>273986</v>
      </c>
      <c r="C83" s="8">
        <v>189656</v>
      </c>
      <c r="D83" s="8">
        <v>89309</v>
      </c>
    </row>
    <row r="84" spans="1:4" x14ac:dyDescent="0.2">
      <c r="A84" s="7">
        <v>44261</v>
      </c>
      <c r="B84" s="8">
        <v>164922</v>
      </c>
      <c r="C84" s="8">
        <v>125518</v>
      </c>
      <c r="D84" s="8">
        <v>51451</v>
      </c>
    </row>
    <row r="85" spans="1:4" x14ac:dyDescent="0.2">
      <c r="A85" s="7">
        <v>44262</v>
      </c>
      <c r="B85" s="8">
        <v>66552</v>
      </c>
      <c r="C85" s="8">
        <v>62114</v>
      </c>
      <c r="D85" s="8">
        <v>13418</v>
      </c>
    </row>
    <row r="86" spans="1:4" x14ac:dyDescent="0.2">
      <c r="A86" s="7">
        <v>44263</v>
      </c>
      <c r="B86" s="8">
        <v>153816</v>
      </c>
      <c r="C86" s="8">
        <v>134722</v>
      </c>
      <c r="D86" s="8">
        <v>42476</v>
      </c>
    </row>
    <row r="87" spans="1:4" x14ac:dyDescent="0.2">
      <c r="A87" s="7">
        <v>44264</v>
      </c>
      <c r="B87" s="8">
        <v>216916</v>
      </c>
      <c r="C87" s="8">
        <v>172962</v>
      </c>
      <c r="D87" s="8">
        <v>61738</v>
      </c>
    </row>
    <row r="88" spans="1:4" x14ac:dyDescent="0.2">
      <c r="A88" s="7">
        <v>44265</v>
      </c>
      <c r="B88" s="8">
        <v>251785</v>
      </c>
      <c r="C88" s="8">
        <v>194790</v>
      </c>
      <c r="D88" s="8">
        <v>89200</v>
      </c>
    </row>
    <row r="89" spans="1:4" x14ac:dyDescent="0.2">
      <c r="A89" s="7">
        <v>44266</v>
      </c>
      <c r="B89" s="8">
        <v>287660</v>
      </c>
      <c r="C89" s="8">
        <v>228935</v>
      </c>
      <c r="D89" s="8">
        <v>99770</v>
      </c>
    </row>
    <row r="90" spans="1:4" x14ac:dyDescent="0.2">
      <c r="A90" s="7">
        <v>44267</v>
      </c>
      <c r="B90" s="8">
        <v>265826</v>
      </c>
      <c r="C90" s="8">
        <v>209375</v>
      </c>
      <c r="D90" s="8">
        <v>91276</v>
      </c>
    </row>
    <row r="91" spans="1:4" x14ac:dyDescent="0.2">
      <c r="A91" s="7">
        <v>44268</v>
      </c>
      <c r="B91" s="8">
        <v>149121</v>
      </c>
      <c r="C91" s="8">
        <v>117813</v>
      </c>
      <c r="D91" s="8">
        <v>51082</v>
      </c>
    </row>
    <row r="92" spans="1:4" x14ac:dyDescent="0.2">
      <c r="A92" s="7">
        <v>44269</v>
      </c>
      <c r="B92" s="8">
        <v>63635</v>
      </c>
      <c r="C92" s="8">
        <v>51429</v>
      </c>
      <c r="D92" s="8">
        <v>14236</v>
      </c>
    </row>
    <row r="93" spans="1:4" x14ac:dyDescent="0.2">
      <c r="A93" s="7">
        <v>44270</v>
      </c>
      <c r="B93" s="8">
        <v>163508</v>
      </c>
      <c r="C93" s="8">
        <v>135428</v>
      </c>
      <c r="D93" s="8">
        <v>39448</v>
      </c>
    </row>
    <row r="94" spans="1:4" x14ac:dyDescent="0.2">
      <c r="A94" s="7">
        <v>44271</v>
      </c>
      <c r="B94" s="8">
        <v>202655</v>
      </c>
      <c r="C94" s="8">
        <v>165875</v>
      </c>
      <c r="D94" s="8">
        <v>48423</v>
      </c>
    </row>
    <row r="95" spans="1:4" x14ac:dyDescent="0.2">
      <c r="A95" s="7">
        <v>44272</v>
      </c>
      <c r="B95" s="8">
        <v>191962</v>
      </c>
      <c r="C95" s="8">
        <v>149389</v>
      </c>
      <c r="D95" s="8">
        <v>53993</v>
      </c>
    </row>
    <row r="96" spans="1:4" x14ac:dyDescent="0.2">
      <c r="A96" s="7">
        <v>44273</v>
      </c>
      <c r="B96" s="8">
        <v>239304</v>
      </c>
      <c r="C96" s="8">
        <v>180431</v>
      </c>
      <c r="D96" s="8">
        <v>73183</v>
      </c>
    </row>
    <row r="97" spans="1:4" x14ac:dyDescent="0.2">
      <c r="A97" s="7">
        <v>44274</v>
      </c>
      <c r="B97" s="8">
        <v>229903</v>
      </c>
      <c r="C97" s="8">
        <v>160396</v>
      </c>
      <c r="D97" s="8">
        <v>81869</v>
      </c>
    </row>
    <row r="98" spans="1:4" x14ac:dyDescent="0.2">
      <c r="A98" s="7">
        <v>44275</v>
      </c>
      <c r="B98" s="8">
        <v>146897</v>
      </c>
      <c r="C98" s="8">
        <v>90598</v>
      </c>
      <c r="D98" s="8">
        <v>60162</v>
      </c>
    </row>
    <row r="99" spans="1:4" x14ac:dyDescent="0.2">
      <c r="A99" s="7">
        <v>44276</v>
      </c>
      <c r="B99" s="8">
        <v>68495</v>
      </c>
      <c r="C99" s="8">
        <v>41825</v>
      </c>
      <c r="D99" s="8">
        <v>27217</v>
      </c>
    </row>
    <row r="100" spans="1:4" x14ac:dyDescent="0.2">
      <c r="A100" s="7">
        <v>44277</v>
      </c>
      <c r="B100" s="8">
        <v>164801</v>
      </c>
      <c r="C100" s="8">
        <v>105678</v>
      </c>
      <c r="D100" s="8">
        <v>65733</v>
      </c>
    </row>
    <row r="101" spans="1:4" x14ac:dyDescent="0.2">
      <c r="A101" s="7">
        <v>44278</v>
      </c>
      <c r="B101" s="8">
        <v>240179</v>
      </c>
      <c r="C101" s="8">
        <v>144831</v>
      </c>
      <c r="D101" s="8">
        <v>104067</v>
      </c>
    </row>
    <row r="102" spans="1:4" x14ac:dyDescent="0.2">
      <c r="A102" s="7">
        <v>44279</v>
      </c>
      <c r="B102" s="8">
        <v>274846</v>
      </c>
      <c r="C102" s="8">
        <v>159312</v>
      </c>
      <c r="D102" s="8">
        <v>122303</v>
      </c>
    </row>
    <row r="103" spans="1:4" x14ac:dyDescent="0.2">
      <c r="A103" s="7">
        <v>44280</v>
      </c>
      <c r="B103" s="8">
        <v>305077</v>
      </c>
      <c r="C103" s="8">
        <v>180749</v>
      </c>
      <c r="D103" s="8">
        <v>133890</v>
      </c>
    </row>
    <row r="104" spans="1:4" x14ac:dyDescent="0.2">
      <c r="A104" s="7">
        <v>44281</v>
      </c>
      <c r="B104" s="8">
        <v>321007</v>
      </c>
      <c r="C104" s="8">
        <v>174361</v>
      </c>
      <c r="D104" s="8">
        <v>156556</v>
      </c>
    </row>
    <row r="105" spans="1:4" x14ac:dyDescent="0.2">
      <c r="A105" s="7">
        <v>44282</v>
      </c>
      <c r="B105" s="8">
        <v>186350</v>
      </c>
      <c r="C105" s="8">
        <v>95823</v>
      </c>
      <c r="D105" s="8">
        <v>96060</v>
      </c>
    </row>
    <row r="106" spans="1:4" x14ac:dyDescent="0.2">
      <c r="A106" s="7">
        <v>44283</v>
      </c>
      <c r="B106" s="8">
        <v>99223</v>
      </c>
      <c r="C106" s="8">
        <v>52711</v>
      </c>
      <c r="D106" s="8">
        <v>47030</v>
      </c>
    </row>
    <row r="107" spans="1:4" x14ac:dyDescent="0.2">
      <c r="A107" s="7">
        <v>44284</v>
      </c>
      <c r="B107" s="8">
        <v>224909</v>
      </c>
      <c r="C107" s="8">
        <v>124053</v>
      </c>
      <c r="D107" s="8">
        <v>107554</v>
      </c>
    </row>
    <row r="108" spans="1:4" x14ac:dyDescent="0.2">
      <c r="A108" s="7">
        <v>44285</v>
      </c>
      <c r="B108" s="8">
        <v>301871</v>
      </c>
      <c r="C108" s="8">
        <v>156694</v>
      </c>
      <c r="D108" s="8">
        <v>156884</v>
      </c>
    </row>
    <row r="109" spans="1:4" x14ac:dyDescent="0.2">
      <c r="A109" s="7">
        <v>44286</v>
      </c>
      <c r="B109" s="8">
        <v>354482</v>
      </c>
      <c r="C109" s="8">
        <v>185031</v>
      </c>
      <c r="D109" s="8">
        <v>183091</v>
      </c>
    </row>
    <row r="110" spans="1:4" x14ac:dyDescent="0.2">
      <c r="A110" s="7">
        <v>44287</v>
      </c>
      <c r="B110" s="8">
        <v>377328</v>
      </c>
      <c r="C110" s="8">
        <v>181730</v>
      </c>
      <c r="D110" s="8">
        <v>213989</v>
      </c>
    </row>
    <row r="111" spans="1:4" x14ac:dyDescent="0.2">
      <c r="A111" s="7">
        <v>44288</v>
      </c>
      <c r="B111" s="8">
        <v>267851</v>
      </c>
      <c r="C111" s="8">
        <v>144776</v>
      </c>
      <c r="D111" s="8">
        <v>136420</v>
      </c>
    </row>
    <row r="112" spans="1:4" x14ac:dyDescent="0.2">
      <c r="A112" s="7">
        <v>44289</v>
      </c>
      <c r="B112" s="8">
        <v>169350</v>
      </c>
      <c r="C112" s="8">
        <v>88240</v>
      </c>
      <c r="D112" s="8">
        <v>95104</v>
      </c>
    </row>
    <row r="113" spans="1:4" x14ac:dyDescent="0.2">
      <c r="A113" s="7">
        <v>44290</v>
      </c>
      <c r="B113" s="8">
        <v>46753</v>
      </c>
      <c r="C113" s="8">
        <v>26686</v>
      </c>
      <c r="D113" s="8">
        <v>23047</v>
      </c>
    </row>
    <row r="114" spans="1:4" x14ac:dyDescent="0.2">
      <c r="A114" s="7">
        <v>44291</v>
      </c>
      <c r="B114" s="8">
        <v>230636</v>
      </c>
      <c r="C114" s="8">
        <v>122918</v>
      </c>
      <c r="D114" s="8">
        <v>122859</v>
      </c>
    </row>
    <row r="115" spans="1:4" x14ac:dyDescent="0.2">
      <c r="A115" s="7">
        <v>44292</v>
      </c>
      <c r="B115" s="8">
        <v>309587</v>
      </c>
      <c r="C115" s="8">
        <v>162383</v>
      </c>
      <c r="D115" s="8">
        <v>179974</v>
      </c>
    </row>
    <row r="116" spans="1:4" x14ac:dyDescent="0.2">
      <c r="A116" s="7">
        <v>44293</v>
      </c>
      <c r="B116" s="8">
        <v>352436</v>
      </c>
      <c r="C116" s="8">
        <v>212326</v>
      </c>
      <c r="D116" s="8">
        <v>178466</v>
      </c>
    </row>
    <row r="117" spans="1:4" x14ac:dyDescent="0.2">
      <c r="A117" s="7">
        <v>44294</v>
      </c>
      <c r="B117" s="8">
        <v>349449</v>
      </c>
      <c r="C117" s="8">
        <v>194250</v>
      </c>
      <c r="D117" s="8">
        <v>197742</v>
      </c>
    </row>
    <row r="118" spans="1:4" x14ac:dyDescent="0.2">
      <c r="A118" s="7">
        <v>44295</v>
      </c>
      <c r="B118" s="8">
        <v>347747</v>
      </c>
      <c r="C118" s="8">
        <v>188560</v>
      </c>
      <c r="D118" s="8">
        <v>203889</v>
      </c>
    </row>
    <row r="119" spans="1:4" x14ac:dyDescent="0.2">
      <c r="A119" s="7">
        <v>44296</v>
      </c>
      <c r="B119" s="8">
        <v>232309</v>
      </c>
      <c r="C119" s="8">
        <v>129069</v>
      </c>
      <c r="D119" s="8">
        <v>144154</v>
      </c>
    </row>
    <row r="120" spans="1:4" x14ac:dyDescent="0.2">
      <c r="A120" s="7">
        <v>44297</v>
      </c>
      <c r="B120" s="8">
        <v>93943</v>
      </c>
      <c r="C120" s="8">
        <v>56891</v>
      </c>
      <c r="D120" s="8">
        <v>63168</v>
      </c>
    </row>
    <row r="121" spans="1:4" x14ac:dyDescent="0.2">
      <c r="A121" s="7">
        <v>44298</v>
      </c>
      <c r="B121" s="8">
        <v>217481</v>
      </c>
      <c r="C121" s="8">
        <v>126073</v>
      </c>
      <c r="D121" s="8">
        <v>125331</v>
      </c>
    </row>
    <row r="122" spans="1:4" x14ac:dyDescent="0.2">
      <c r="A122" s="7">
        <v>44299</v>
      </c>
      <c r="B122" s="8">
        <v>241230</v>
      </c>
      <c r="C122" s="8">
        <v>124305</v>
      </c>
      <c r="D122" s="8">
        <v>119504</v>
      </c>
    </row>
    <row r="123" spans="1:4" x14ac:dyDescent="0.2">
      <c r="A123" s="7">
        <v>44300</v>
      </c>
      <c r="B123" s="8">
        <v>281488</v>
      </c>
      <c r="C123" s="8">
        <v>130552</v>
      </c>
      <c r="D123" s="8">
        <v>151327</v>
      </c>
    </row>
    <row r="124" spans="1:4" x14ac:dyDescent="0.2">
      <c r="A124" s="7">
        <v>44301</v>
      </c>
      <c r="B124" s="8">
        <v>258719</v>
      </c>
      <c r="C124" s="8">
        <v>126012</v>
      </c>
      <c r="D124" s="8">
        <v>132944</v>
      </c>
    </row>
    <row r="125" spans="1:4" x14ac:dyDescent="0.2">
      <c r="A125" s="7">
        <v>44302</v>
      </c>
      <c r="B125" s="8">
        <v>252726</v>
      </c>
      <c r="C125" s="8">
        <v>121074</v>
      </c>
      <c r="D125" s="8">
        <v>131814</v>
      </c>
    </row>
    <row r="126" spans="1:4" x14ac:dyDescent="0.2">
      <c r="A126" s="7">
        <v>44303</v>
      </c>
      <c r="B126" s="8">
        <v>166363</v>
      </c>
      <c r="C126" s="8">
        <v>82131</v>
      </c>
      <c r="D126" s="8">
        <v>84317</v>
      </c>
    </row>
    <row r="127" spans="1:4" x14ac:dyDescent="0.2">
      <c r="A127" s="7">
        <v>44304</v>
      </c>
      <c r="B127" s="8">
        <v>59332</v>
      </c>
      <c r="C127" s="8">
        <v>28919</v>
      </c>
      <c r="D127" s="8">
        <v>30473</v>
      </c>
    </row>
    <row r="128" spans="1:4" x14ac:dyDescent="0.2">
      <c r="A128" s="7">
        <v>44305</v>
      </c>
      <c r="B128" s="8">
        <v>171333</v>
      </c>
      <c r="C128" s="8">
        <v>76802</v>
      </c>
      <c r="D128" s="8">
        <v>94655</v>
      </c>
    </row>
    <row r="129" spans="1:4" x14ac:dyDescent="0.2">
      <c r="A129" s="7">
        <v>44306</v>
      </c>
      <c r="B129" s="8">
        <v>221585</v>
      </c>
      <c r="C129" s="8">
        <v>86205</v>
      </c>
      <c r="D129" s="8">
        <v>135535</v>
      </c>
    </row>
    <row r="130" spans="1:4" x14ac:dyDescent="0.2">
      <c r="A130" s="7">
        <v>44307</v>
      </c>
      <c r="B130" s="8">
        <v>244695</v>
      </c>
      <c r="C130" s="8">
        <v>84599</v>
      </c>
      <c r="D130" s="8">
        <v>160212</v>
      </c>
    </row>
    <row r="131" spans="1:4" x14ac:dyDescent="0.2">
      <c r="A131" s="7">
        <v>44308</v>
      </c>
      <c r="B131" s="8">
        <v>246300</v>
      </c>
      <c r="C131" s="8">
        <v>103709</v>
      </c>
      <c r="D131" s="8">
        <v>142659</v>
      </c>
    </row>
    <row r="132" spans="1:4" x14ac:dyDescent="0.2">
      <c r="A132" s="7">
        <v>44309</v>
      </c>
      <c r="B132" s="8">
        <v>225319</v>
      </c>
      <c r="C132" s="8">
        <v>97252</v>
      </c>
      <c r="D132" s="8">
        <v>128137</v>
      </c>
    </row>
    <row r="133" spans="1:4" x14ac:dyDescent="0.2">
      <c r="A133" s="7">
        <v>44310</v>
      </c>
      <c r="B133" s="8">
        <v>145066</v>
      </c>
      <c r="C133" s="8">
        <v>61390</v>
      </c>
      <c r="D133" s="8">
        <v>83850</v>
      </c>
    </row>
    <row r="134" spans="1:4" x14ac:dyDescent="0.2">
      <c r="A134" s="7">
        <v>44311</v>
      </c>
      <c r="B134" s="8">
        <v>58892</v>
      </c>
      <c r="C134" s="8">
        <v>27587</v>
      </c>
      <c r="D134" s="8">
        <v>31530</v>
      </c>
    </row>
    <row r="135" spans="1:4" x14ac:dyDescent="0.2">
      <c r="A135" s="7">
        <v>44312</v>
      </c>
      <c r="B135" s="8">
        <v>165666</v>
      </c>
      <c r="C135" s="8">
        <v>69582</v>
      </c>
      <c r="D135" s="8">
        <v>97152</v>
      </c>
    </row>
    <row r="136" spans="1:4" x14ac:dyDescent="0.2">
      <c r="A136" s="7">
        <v>44313</v>
      </c>
      <c r="B136" s="8">
        <v>201286</v>
      </c>
      <c r="C136" s="8">
        <v>79204</v>
      </c>
      <c r="D136" s="8">
        <v>126967</v>
      </c>
    </row>
    <row r="137" spans="1:4" x14ac:dyDescent="0.2">
      <c r="A137" s="7">
        <v>44314</v>
      </c>
      <c r="B137" s="8">
        <v>247829</v>
      </c>
      <c r="C137" s="8">
        <v>92476</v>
      </c>
      <c r="D137" s="8">
        <v>161195</v>
      </c>
    </row>
    <row r="138" spans="1:4" x14ac:dyDescent="0.2">
      <c r="A138" s="7">
        <v>44315</v>
      </c>
      <c r="B138" s="8">
        <v>241207</v>
      </c>
      <c r="C138" s="8">
        <v>85518</v>
      </c>
      <c r="D138" s="8">
        <v>162013</v>
      </c>
    </row>
    <row r="139" spans="1:4" x14ac:dyDescent="0.2">
      <c r="A139" s="7">
        <v>44316</v>
      </c>
      <c r="B139" s="8">
        <v>229522</v>
      </c>
      <c r="C139" s="8">
        <v>85923</v>
      </c>
      <c r="D139" s="8">
        <v>150806</v>
      </c>
    </row>
    <row r="140" spans="1:4" x14ac:dyDescent="0.2">
      <c r="A140" s="7">
        <v>44317</v>
      </c>
      <c r="B140" s="8">
        <v>145730</v>
      </c>
      <c r="C140" s="8">
        <v>56173</v>
      </c>
      <c r="D140" s="8">
        <v>94238</v>
      </c>
    </row>
    <row r="141" spans="1:4" x14ac:dyDescent="0.2">
      <c r="A141" s="7">
        <v>44318</v>
      </c>
      <c r="B141" s="8">
        <v>59624</v>
      </c>
      <c r="C141" s="8">
        <v>25582</v>
      </c>
      <c r="D141" s="8">
        <v>37682</v>
      </c>
    </row>
    <row r="142" spans="1:4" x14ac:dyDescent="0.2">
      <c r="A142" s="7">
        <v>44319</v>
      </c>
      <c r="B142" s="8">
        <v>150754</v>
      </c>
      <c r="C142" s="8">
        <v>47677</v>
      </c>
      <c r="D142" s="8">
        <v>110467</v>
      </c>
    </row>
    <row r="143" spans="1:4" x14ac:dyDescent="0.2">
      <c r="A143" s="7">
        <v>44320</v>
      </c>
      <c r="B143" s="8">
        <v>163094</v>
      </c>
      <c r="C143" s="8">
        <v>55883</v>
      </c>
      <c r="D143" s="8">
        <v>114395</v>
      </c>
    </row>
    <row r="144" spans="1:4" x14ac:dyDescent="0.2">
      <c r="A144" s="7">
        <v>44321</v>
      </c>
      <c r="B144" s="8">
        <v>193497</v>
      </c>
      <c r="C144" s="8">
        <v>59391</v>
      </c>
      <c r="D144" s="8">
        <v>141801</v>
      </c>
    </row>
    <row r="145" spans="1:4" x14ac:dyDescent="0.2">
      <c r="A145" s="7">
        <v>44322</v>
      </c>
      <c r="B145" s="8">
        <v>184806</v>
      </c>
      <c r="C145" s="8">
        <v>59732</v>
      </c>
      <c r="D145" s="8">
        <v>132831</v>
      </c>
    </row>
    <row r="146" spans="1:4" x14ac:dyDescent="0.2">
      <c r="A146" s="7">
        <v>44323</v>
      </c>
      <c r="B146" s="8">
        <v>197579</v>
      </c>
      <c r="C146" s="8">
        <v>62594</v>
      </c>
      <c r="D146" s="8">
        <v>143264</v>
      </c>
    </row>
    <row r="147" spans="1:4" x14ac:dyDescent="0.2">
      <c r="A147" s="7">
        <v>44324</v>
      </c>
      <c r="B147" s="8">
        <v>111096</v>
      </c>
      <c r="C147" s="8">
        <v>39344</v>
      </c>
      <c r="D147" s="8">
        <v>76742</v>
      </c>
    </row>
    <row r="148" spans="1:4" x14ac:dyDescent="0.2">
      <c r="A148" s="7">
        <v>44325</v>
      </c>
      <c r="B148" s="8">
        <v>45366</v>
      </c>
      <c r="C148" s="8">
        <v>19716</v>
      </c>
      <c r="D148" s="8">
        <v>29020</v>
      </c>
    </row>
    <row r="149" spans="1:4" x14ac:dyDescent="0.2">
      <c r="A149" s="7">
        <v>44326</v>
      </c>
      <c r="B149" s="8">
        <v>114267</v>
      </c>
      <c r="C149" s="8">
        <v>40834</v>
      </c>
      <c r="D149" s="8">
        <v>80503</v>
      </c>
    </row>
    <row r="150" spans="1:4" x14ac:dyDescent="0.2">
      <c r="A150" s="7">
        <v>44327</v>
      </c>
      <c r="B150" s="8">
        <v>137846</v>
      </c>
      <c r="C150" s="8">
        <v>48973</v>
      </c>
      <c r="D150" s="8">
        <v>95261</v>
      </c>
    </row>
    <row r="151" spans="1:4" x14ac:dyDescent="0.2">
      <c r="A151" s="7">
        <v>44328</v>
      </c>
      <c r="B151" s="8">
        <v>149818</v>
      </c>
      <c r="C151" s="8">
        <v>51582</v>
      </c>
      <c r="D151" s="8">
        <v>105757</v>
      </c>
    </row>
    <row r="152" spans="1:4" x14ac:dyDescent="0.2">
      <c r="A152" s="7">
        <v>44329</v>
      </c>
      <c r="B152" s="8">
        <v>157977</v>
      </c>
      <c r="C152" s="8">
        <v>72581</v>
      </c>
      <c r="D152" s="8">
        <v>91736</v>
      </c>
    </row>
    <row r="153" spans="1:4" x14ac:dyDescent="0.2">
      <c r="A153" s="31">
        <v>44330</v>
      </c>
      <c r="B153" s="8">
        <v>187453</v>
      </c>
      <c r="C153" s="8">
        <v>89176</v>
      </c>
      <c r="D153" s="8">
        <v>106081</v>
      </c>
    </row>
    <row r="154" spans="1:4" x14ac:dyDescent="0.2">
      <c r="A154" s="31">
        <v>44331</v>
      </c>
      <c r="B154" s="32">
        <v>122584</v>
      </c>
      <c r="C154" s="32">
        <v>67847</v>
      </c>
      <c r="D154" s="32">
        <v>59999</v>
      </c>
    </row>
    <row r="155" spans="1:4" x14ac:dyDescent="0.2">
      <c r="A155" s="31">
        <v>44332</v>
      </c>
      <c r="B155" s="32">
        <v>45292</v>
      </c>
      <c r="C155" s="32">
        <v>29444</v>
      </c>
      <c r="D155" s="32">
        <v>18802</v>
      </c>
    </row>
    <row r="156" spans="1:4" x14ac:dyDescent="0.2">
      <c r="A156" s="31">
        <v>44333</v>
      </c>
      <c r="B156" s="32">
        <v>129801</v>
      </c>
      <c r="C156" s="32">
        <v>68359</v>
      </c>
      <c r="D156" s="32">
        <v>68008</v>
      </c>
    </row>
    <row r="157" spans="1:4" x14ac:dyDescent="0.2">
      <c r="A157" s="31">
        <v>44334</v>
      </c>
      <c r="B157" s="32">
        <v>142960</v>
      </c>
      <c r="C157" s="32">
        <v>75015</v>
      </c>
      <c r="D157" s="32">
        <v>75529</v>
      </c>
    </row>
    <row r="158" spans="1:4" x14ac:dyDescent="0.2">
      <c r="A158" s="31">
        <v>44335</v>
      </c>
      <c r="B158" s="32">
        <v>135892</v>
      </c>
      <c r="C158" s="32">
        <v>67281</v>
      </c>
      <c r="D158" s="32">
        <v>75123</v>
      </c>
    </row>
    <row r="159" spans="1:4" x14ac:dyDescent="0.2">
      <c r="A159" s="31">
        <v>44336</v>
      </c>
      <c r="B159" s="32">
        <v>151109</v>
      </c>
      <c r="C159" s="32">
        <v>74825</v>
      </c>
      <c r="D159" s="32">
        <v>83267</v>
      </c>
    </row>
    <row r="160" spans="1:4" x14ac:dyDescent="0.2">
      <c r="A160" s="31">
        <v>44337</v>
      </c>
      <c r="B160" s="32">
        <v>160961</v>
      </c>
      <c r="C160" s="32">
        <v>80624</v>
      </c>
      <c r="D160" s="32">
        <v>88504</v>
      </c>
    </row>
    <row r="161" spans="1:4" x14ac:dyDescent="0.2">
      <c r="A161" s="31">
        <v>44338</v>
      </c>
      <c r="B161" s="32">
        <v>110565</v>
      </c>
      <c r="C161" s="32">
        <v>61557</v>
      </c>
      <c r="D161" s="32">
        <v>54855</v>
      </c>
    </row>
    <row r="162" spans="1:4" x14ac:dyDescent="0.2">
      <c r="A162" s="31">
        <v>44339</v>
      </c>
      <c r="B162" s="32">
        <v>53142</v>
      </c>
      <c r="C162" s="32">
        <v>31856</v>
      </c>
      <c r="D162" s="32">
        <v>24779</v>
      </c>
    </row>
    <row r="163" spans="1:4" x14ac:dyDescent="0.2">
      <c r="A163" s="31">
        <v>44340</v>
      </c>
      <c r="B163" s="32">
        <v>98959</v>
      </c>
      <c r="C163" s="32">
        <v>54645</v>
      </c>
      <c r="D163" s="32">
        <v>50330</v>
      </c>
    </row>
    <row r="164" spans="1:4" x14ac:dyDescent="0.2">
      <c r="A164" s="31">
        <v>44341</v>
      </c>
      <c r="B164" s="32">
        <v>104454</v>
      </c>
      <c r="C164" s="32">
        <v>55580</v>
      </c>
      <c r="D164" s="32">
        <v>54998</v>
      </c>
    </row>
    <row r="165" spans="1:4" x14ac:dyDescent="0.2">
      <c r="A165" s="31">
        <v>44342</v>
      </c>
      <c r="B165" s="32">
        <v>112761</v>
      </c>
      <c r="C165" s="32">
        <v>56699</v>
      </c>
      <c r="D165" s="32">
        <v>62313</v>
      </c>
    </row>
    <row r="166" spans="1:4" x14ac:dyDescent="0.2">
      <c r="A166" s="31">
        <v>44343</v>
      </c>
      <c r="B166" s="32">
        <v>101167</v>
      </c>
      <c r="C166" s="32">
        <v>50203</v>
      </c>
      <c r="D166" s="32">
        <v>56676</v>
      </c>
    </row>
    <row r="167" spans="1:4" x14ac:dyDescent="0.2">
      <c r="A167" s="31">
        <v>44344</v>
      </c>
      <c r="B167" s="32">
        <v>105282</v>
      </c>
      <c r="C167" s="32">
        <v>51697</v>
      </c>
      <c r="D167" s="32">
        <v>59209</v>
      </c>
    </row>
    <row r="168" spans="1:4" x14ac:dyDescent="0.2">
      <c r="A168" s="31">
        <v>44345</v>
      </c>
      <c r="B168" s="32">
        <v>64364</v>
      </c>
      <c r="C168" s="32">
        <v>34506</v>
      </c>
      <c r="D168" s="32">
        <v>34066</v>
      </c>
    </row>
    <row r="169" spans="1:4" x14ac:dyDescent="0.2">
      <c r="A169" s="31">
        <v>44346</v>
      </c>
      <c r="B169" s="32">
        <v>37434</v>
      </c>
      <c r="C169" s="32">
        <v>21002</v>
      </c>
      <c r="D169" s="32">
        <v>19041</v>
      </c>
    </row>
    <row r="170" spans="1:4" x14ac:dyDescent="0.2">
      <c r="A170" s="31">
        <v>44347</v>
      </c>
      <c r="B170" s="32">
        <v>20730</v>
      </c>
      <c r="C170" s="32">
        <v>11053</v>
      </c>
      <c r="D170" s="32">
        <v>11527</v>
      </c>
    </row>
    <row r="171" spans="1:4" x14ac:dyDescent="0.2">
      <c r="A171" s="31">
        <v>44348</v>
      </c>
      <c r="B171" s="32">
        <v>98658</v>
      </c>
      <c r="C171" s="32">
        <v>48425</v>
      </c>
      <c r="D171" s="32">
        <v>56001</v>
      </c>
    </row>
    <row r="172" spans="1:4" x14ac:dyDescent="0.2">
      <c r="A172" s="31">
        <v>44349</v>
      </c>
      <c r="B172" s="32">
        <v>88877</v>
      </c>
      <c r="C172" s="32">
        <v>42103</v>
      </c>
      <c r="D172" s="32">
        <v>52344</v>
      </c>
    </row>
    <row r="173" spans="1:4" x14ac:dyDescent="0.2">
      <c r="A173" s="31">
        <v>44350</v>
      </c>
      <c r="B173" s="32">
        <v>97703</v>
      </c>
      <c r="C173" s="32">
        <v>39510</v>
      </c>
      <c r="D173" s="32">
        <v>63537</v>
      </c>
    </row>
    <row r="174" spans="1:4" x14ac:dyDescent="0.2">
      <c r="A174" s="31">
        <v>44351</v>
      </c>
      <c r="B174" s="32">
        <v>116470</v>
      </c>
      <c r="C174" s="32">
        <v>45106</v>
      </c>
      <c r="D174" s="32">
        <v>77330</v>
      </c>
    </row>
    <row r="175" spans="1:4" x14ac:dyDescent="0.2">
      <c r="A175" s="31">
        <v>44352</v>
      </c>
      <c r="B175" s="32">
        <v>84227</v>
      </c>
      <c r="C175" s="32">
        <v>34225</v>
      </c>
      <c r="D175" s="32">
        <v>54275</v>
      </c>
    </row>
    <row r="176" spans="1:4" x14ac:dyDescent="0.2">
      <c r="A176" s="31">
        <v>44353</v>
      </c>
      <c r="B176" s="32">
        <v>44597</v>
      </c>
      <c r="C176" s="32">
        <v>21306</v>
      </c>
      <c r="D176" s="32">
        <v>25855</v>
      </c>
    </row>
    <row r="177" spans="1:4" x14ac:dyDescent="0.2">
      <c r="A177" s="31">
        <v>44354</v>
      </c>
      <c r="B177" s="32">
        <v>88807</v>
      </c>
      <c r="C177" s="32">
        <v>37006</v>
      </c>
      <c r="D177" s="32">
        <v>56821</v>
      </c>
    </row>
    <row r="178" spans="1:4" x14ac:dyDescent="0.2">
      <c r="A178" s="31">
        <v>44355</v>
      </c>
      <c r="B178" s="32">
        <v>93182</v>
      </c>
      <c r="C178" s="32">
        <v>36413</v>
      </c>
      <c r="D178" s="32">
        <v>61892</v>
      </c>
    </row>
    <row r="179" spans="1:4" x14ac:dyDescent="0.2">
      <c r="A179" s="31">
        <v>44356</v>
      </c>
      <c r="B179" s="32">
        <v>90506</v>
      </c>
      <c r="C179" s="32">
        <v>35751</v>
      </c>
      <c r="D179" s="32">
        <v>59786</v>
      </c>
    </row>
    <row r="180" spans="1:4" x14ac:dyDescent="0.2">
      <c r="A180" s="31">
        <v>44357</v>
      </c>
      <c r="B180" s="32">
        <v>96017</v>
      </c>
      <c r="C180" s="32">
        <v>36130</v>
      </c>
      <c r="D180" s="32">
        <v>65090</v>
      </c>
    </row>
    <row r="181" spans="1:4" x14ac:dyDescent="0.2">
      <c r="A181" s="31">
        <v>44358</v>
      </c>
      <c r="B181" s="32">
        <v>103019</v>
      </c>
      <c r="C181" s="32">
        <v>39381</v>
      </c>
      <c r="D181" s="32">
        <v>69535</v>
      </c>
    </row>
    <row r="182" spans="1:4" x14ac:dyDescent="0.2">
      <c r="A182" s="31">
        <v>44359</v>
      </c>
      <c r="B182" s="32">
        <v>71462</v>
      </c>
      <c r="C182" s="32">
        <v>25634</v>
      </c>
      <c r="D182" s="32">
        <v>49594</v>
      </c>
    </row>
    <row r="183" spans="1:4" x14ac:dyDescent="0.2">
      <c r="A183" s="31">
        <v>44360</v>
      </c>
      <c r="B183" s="32">
        <v>36941</v>
      </c>
      <c r="C183" s="32">
        <v>13679</v>
      </c>
      <c r="D183" s="32">
        <v>25596</v>
      </c>
    </row>
    <row r="184" spans="1:4" x14ac:dyDescent="0.2">
      <c r="A184" s="31">
        <v>44361</v>
      </c>
      <c r="B184" s="32">
        <v>79307</v>
      </c>
      <c r="C184" s="32">
        <v>30940</v>
      </c>
      <c r="D184" s="32">
        <v>52693</v>
      </c>
    </row>
    <row r="185" spans="1:4" x14ac:dyDescent="0.2">
      <c r="A185" s="31">
        <v>44362</v>
      </c>
      <c r="B185" s="32">
        <v>81097</v>
      </c>
      <c r="C185" s="32">
        <v>31981</v>
      </c>
      <c r="D185" s="32">
        <v>53074</v>
      </c>
    </row>
    <row r="186" spans="1:4" x14ac:dyDescent="0.2">
      <c r="A186" s="31">
        <v>44363</v>
      </c>
      <c r="B186" s="32">
        <v>77593</v>
      </c>
      <c r="C186" s="32">
        <v>32334</v>
      </c>
      <c r="D186" s="32">
        <v>49417</v>
      </c>
    </row>
    <row r="187" spans="1:4" x14ac:dyDescent="0.2">
      <c r="A187" s="31">
        <v>44364</v>
      </c>
      <c r="B187" s="32">
        <v>74045</v>
      </c>
      <c r="C187" s="32">
        <v>30036</v>
      </c>
      <c r="D187" s="32">
        <v>48577</v>
      </c>
    </row>
    <row r="188" spans="1:4" x14ac:dyDescent="0.2">
      <c r="A188" s="31">
        <v>44365</v>
      </c>
      <c r="B188" s="32">
        <v>78099</v>
      </c>
      <c r="C188" s="32">
        <v>31743</v>
      </c>
      <c r="D188" s="32">
        <v>50871</v>
      </c>
    </row>
    <row r="189" spans="1:4" x14ac:dyDescent="0.2">
      <c r="A189" s="31">
        <v>44366</v>
      </c>
      <c r="B189" s="32">
        <v>53172</v>
      </c>
      <c r="C189" s="32">
        <v>21425</v>
      </c>
      <c r="D189" s="32">
        <v>34597</v>
      </c>
    </row>
    <row r="190" spans="1:4" x14ac:dyDescent="0.2">
      <c r="A190" s="31">
        <v>44367</v>
      </c>
      <c r="B190" s="32">
        <v>28832</v>
      </c>
      <c r="C190" s="32">
        <v>11222</v>
      </c>
      <c r="D190" s="32">
        <v>19208</v>
      </c>
    </row>
    <row r="191" spans="1:4" x14ac:dyDescent="0.2">
      <c r="A191" s="31">
        <v>44368</v>
      </c>
      <c r="B191" s="32">
        <v>52044</v>
      </c>
      <c r="C191" s="32">
        <v>28331</v>
      </c>
      <c r="D191" s="32">
        <v>27331</v>
      </c>
    </row>
    <row r="192" spans="1:4" x14ac:dyDescent="0.2">
      <c r="A192" s="31">
        <v>44369</v>
      </c>
      <c r="B192" s="32">
        <v>65431</v>
      </c>
      <c r="C192" s="32">
        <v>27968</v>
      </c>
      <c r="D192" s="32">
        <v>40968</v>
      </c>
    </row>
    <row r="193" spans="1:4" x14ac:dyDescent="0.2">
      <c r="A193" s="31">
        <v>44370</v>
      </c>
      <c r="B193" s="32">
        <v>61823</v>
      </c>
      <c r="C193" s="32">
        <v>28247</v>
      </c>
      <c r="D193" s="32">
        <v>36949</v>
      </c>
    </row>
    <row r="194" spans="1:4" x14ac:dyDescent="0.2">
      <c r="A194" s="31">
        <v>44371</v>
      </c>
      <c r="B194" s="32">
        <v>62005</v>
      </c>
      <c r="C194" s="32">
        <v>29367</v>
      </c>
      <c r="D194" s="32">
        <v>36096</v>
      </c>
    </row>
    <row r="195" spans="1:4" x14ac:dyDescent="0.2">
      <c r="A195" s="31">
        <v>44372</v>
      </c>
      <c r="B195" s="32">
        <v>68362</v>
      </c>
      <c r="C195" s="32">
        <v>31222</v>
      </c>
      <c r="D195" s="32">
        <v>41177</v>
      </c>
    </row>
    <row r="196" spans="1:4" x14ac:dyDescent="0.2">
      <c r="A196" s="31">
        <v>44373</v>
      </c>
      <c r="B196" s="32">
        <v>48281</v>
      </c>
      <c r="C196" s="32">
        <v>22195</v>
      </c>
      <c r="D196" s="32">
        <v>28790</v>
      </c>
    </row>
    <row r="197" spans="1:4" x14ac:dyDescent="0.2">
      <c r="A197" s="31">
        <v>44374</v>
      </c>
      <c r="B197" s="32">
        <v>28258</v>
      </c>
      <c r="C197" s="32">
        <v>13088</v>
      </c>
      <c r="D197" s="32">
        <v>16562</v>
      </c>
    </row>
    <row r="198" spans="1:4" x14ac:dyDescent="0.2">
      <c r="A198" s="31">
        <v>44375</v>
      </c>
      <c r="B198" s="32">
        <v>54054</v>
      </c>
      <c r="C198" s="32">
        <v>26606</v>
      </c>
      <c r="D198" s="32">
        <v>30096</v>
      </c>
    </row>
    <row r="199" spans="1:4" x14ac:dyDescent="0.2">
      <c r="A199" s="31">
        <v>44376</v>
      </c>
      <c r="B199" s="32">
        <v>55649</v>
      </c>
      <c r="C199" s="32">
        <v>27031</v>
      </c>
      <c r="D199" s="32">
        <v>31374</v>
      </c>
    </row>
    <row r="200" spans="1:4" x14ac:dyDescent="0.2">
      <c r="A200" s="31">
        <v>44377</v>
      </c>
      <c r="B200" s="32">
        <v>56033</v>
      </c>
      <c r="C200" s="32">
        <v>28008</v>
      </c>
      <c r="D200" s="32">
        <v>31087</v>
      </c>
    </row>
    <row r="201" spans="1:4" x14ac:dyDescent="0.2">
      <c r="A201" s="31">
        <v>44378</v>
      </c>
      <c r="B201" s="32">
        <v>53809</v>
      </c>
      <c r="C201" s="32">
        <v>27379</v>
      </c>
      <c r="D201" s="32">
        <v>29286</v>
      </c>
    </row>
    <row r="202" spans="1:4" x14ac:dyDescent="0.2">
      <c r="A202" s="31">
        <v>44379</v>
      </c>
      <c r="B202" s="32">
        <v>57076</v>
      </c>
      <c r="C202" s="32">
        <v>29221</v>
      </c>
      <c r="D202" s="32">
        <v>31073</v>
      </c>
    </row>
    <row r="203" spans="1:4" x14ac:dyDescent="0.2">
      <c r="A203" s="31">
        <v>44380</v>
      </c>
      <c r="B203" s="32">
        <v>36605</v>
      </c>
      <c r="C203" s="32">
        <v>19368</v>
      </c>
      <c r="D203" s="32">
        <v>19087</v>
      </c>
    </row>
    <row r="204" spans="1:4" x14ac:dyDescent="0.2">
      <c r="A204" s="31">
        <v>44381</v>
      </c>
      <c r="B204" s="32">
        <v>6820</v>
      </c>
      <c r="C204" s="32">
        <v>3724</v>
      </c>
      <c r="D204" s="32">
        <v>3777</v>
      </c>
    </row>
    <row r="205" spans="1:4" x14ac:dyDescent="0.2">
      <c r="A205" s="31">
        <v>44382</v>
      </c>
      <c r="B205" s="32">
        <v>43956</v>
      </c>
      <c r="C205" s="32">
        <v>24171</v>
      </c>
      <c r="D205" s="32">
        <v>22364</v>
      </c>
    </row>
    <row r="206" spans="1:4" x14ac:dyDescent="0.2">
      <c r="A206" s="31">
        <v>44383</v>
      </c>
      <c r="B206" s="32">
        <v>53120</v>
      </c>
      <c r="C206" s="32">
        <v>27012</v>
      </c>
      <c r="D206" s="32">
        <v>30313</v>
      </c>
    </row>
    <row r="207" spans="1:4" x14ac:dyDescent="0.2">
      <c r="A207" s="31">
        <v>44384</v>
      </c>
      <c r="B207" s="32">
        <v>55402</v>
      </c>
      <c r="C207" s="32">
        <v>30894</v>
      </c>
      <c r="D207" s="32">
        <v>30721</v>
      </c>
    </row>
    <row r="208" spans="1:4" x14ac:dyDescent="0.2">
      <c r="A208" s="31">
        <v>44385</v>
      </c>
      <c r="B208" s="32">
        <v>54452</v>
      </c>
      <c r="C208" s="32">
        <v>31249</v>
      </c>
      <c r="D208" s="32">
        <v>30013</v>
      </c>
    </row>
    <row r="209" spans="1:4" x14ac:dyDescent="0.2">
      <c r="A209" s="31">
        <v>44386</v>
      </c>
      <c r="B209" s="32">
        <v>59167</v>
      </c>
      <c r="C209" s="32">
        <v>33029</v>
      </c>
      <c r="D209" s="32">
        <v>31781</v>
      </c>
    </row>
    <row r="210" spans="1:4" x14ac:dyDescent="0.2">
      <c r="A210" s="31">
        <v>44387</v>
      </c>
      <c r="B210" s="32">
        <v>40024</v>
      </c>
      <c r="C210" s="32">
        <v>22587</v>
      </c>
      <c r="D210" s="32">
        <v>19616</v>
      </c>
    </row>
    <row r="211" spans="1:4" x14ac:dyDescent="0.2">
      <c r="A211" s="31">
        <v>44388</v>
      </c>
      <c r="B211" s="32">
        <v>23260</v>
      </c>
      <c r="C211" s="32">
        <v>13419</v>
      </c>
      <c r="D211" s="32">
        <v>10959</v>
      </c>
    </row>
    <row r="212" spans="1:4" x14ac:dyDescent="0.2">
      <c r="A212" s="31">
        <v>44389</v>
      </c>
      <c r="B212" s="32">
        <v>52995</v>
      </c>
      <c r="C212" s="32">
        <v>30738</v>
      </c>
      <c r="D212" s="32">
        <v>27982</v>
      </c>
    </row>
    <row r="213" spans="1:4" x14ac:dyDescent="0.2">
      <c r="A213" s="31">
        <v>44390</v>
      </c>
      <c r="B213" s="32">
        <v>50270</v>
      </c>
      <c r="C213" s="32">
        <v>29832</v>
      </c>
      <c r="D213" s="32">
        <v>26455</v>
      </c>
    </row>
    <row r="214" spans="1:4" x14ac:dyDescent="0.2">
      <c r="A214" s="31">
        <v>44391</v>
      </c>
      <c r="B214" s="32">
        <v>43904</v>
      </c>
      <c r="C214" s="32">
        <v>25886</v>
      </c>
      <c r="D214" s="32">
        <v>23387</v>
      </c>
    </row>
    <row r="215" spans="1:4" x14ac:dyDescent="0.2">
      <c r="A215" s="31">
        <v>44392</v>
      </c>
      <c r="B215" s="32">
        <v>54318</v>
      </c>
      <c r="C215" s="32">
        <v>32804</v>
      </c>
      <c r="D215" s="32">
        <v>28078</v>
      </c>
    </row>
    <row r="216" spans="1:4" x14ac:dyDescent="0.2">
      <c r="A216" s="31">
        <v>44393</v>
      </c>
      <c r="B216" s="32">
        <v>61222</v>
      </c>
      <c r="C216" s="32">
        <v>37484</v>
      </c>
      <c r="D216" s="32">
        <v>29889</v>
      </c>
    </row>
    <row r="217" spans="1:4" x14ac:dyDescent="0.2">
      <c r="A217" s="31">
        <v>44394</v>
      </c>
      <c r="B217" s="32">
        <v>41870</v>
      </c>
      <c r="C217" s="32">
        <v>24841</v>
      </c>
      <c r="D217" s="32">
        <v>18848</v>
      </c>
    </row>
    <row r="218" spans="1:4" x14ac:dyDescent="0.2">
      <c r="A218" s="31">
        <v>44395</v>
      </c>
      <c r="B218" s="32">
        <v>25466</v>
      </c>
      <c r="C218" s="32">
        <v>15126</v>
      </c>
      <c r="D218" s="32">
        <v>11359</v>
      </c>
    </row>
    <row r="219" spans="1:4" x14ac:dyDescent="0.2">
      <c r="A219" s="31">
        <v>44396</v>
      </c>
      <c r="B219" s="32">
        <v>60203</v>
      </c>
      <c r="C219" s="32">
        <v>38969</v>
      </c>
      <c r="D219" s="32">
        <v>26312</v>
      </c>
    </row>
    <row r="220" spans="1:4" x14ac:dyDescent="0.2">
      <c r="A220" s="31">
        <v>44397</v>
      </c>
      <c r="B220" s="32">
        <v>59331</v>
      </c>
      <c r="C220" s="32">
        <v>42562</v>
      </c>
      <c r="D220" s="32">
        <v>20391</v>
      </c>
    </row>
    <row r="221" spans="1:4" x14ac:dyDescent="0.2">
      <c r="A221" s="31">
        <v>44398</v>
      </c>
      <c r="B221" s="32">
        <v>63284</v>
      </c>
      <c r="C221" s="32">
        <v>43106</v>
      </c>
      <c r="D221" s="32">
        <v>24271</v>
      </c>
    </row>
    <row r="222" spans="1:4" x14ac:dyDescent="0.2">
      <c r="A222" s="31">
        <v>44399</v>
      </c>
      <c r="B222" s="32">
        <v>64146</v>
      </c>
      <c r="C222" s="32">
        <v>44112</v>
      </c>
      <c r="D222" s="32">
        <v>24045</v>
      </c>
    </row>
    <row r="223" spans="1:4" x14ac:dyDescent="0.2">
      <c r="A223" s="31">
        <v>44400</v>
      </c>
      <c r="B223" s="32">
        <v>78558</v>
      </c>
      <c r="C223" s="32">
        <v>54752</v>
      </c>
      <c r="D223" s="32">
        <v>29413</v>
      </c>
    </row>
    <row r="224" spans="1:4" x14ac:dyDescent="0.2">
      <c r="A224" s="31">
        <v>44401</v>
      </c>
      <c r="B224" s="32">
        <v>52135</v>
      </c>
      <c r="C224" s="32">
        <v>35582</v>
      </c>
      <c r="D224" s="32">
        <v>18423</v>
      </c>
    </row>
    <row r="225" spans="1:4" x14ac:dyDescent="0.2">
      <c r="A225" s="31">
        <v>44402</v>
      </c>
      <c r="B225" s="32">
        <v>31943</v>
      </c>
      <c r="C225" s="32">
        <v>25288</v>
      </c>
      <c r="D225" s="32">
        <v>7582</v>
      </c>
    </row>
    <row r="226" spans="1:4" x14ac:dyDescent="0.2">
      <c r="A226" s="31">
        <v>44403</v>
      </c>
      <c r="B226" s="32">
        <v>72135</v>
      </c>
      <c r="C226" s="32">
        <v>51777</v>
      </c>
      <c r="D226" s="32">
        <v>24362</v>
      </c>
    </row>
    <row r="227" spans="1:4" x14ac:dyDescent="0.2">
      <c r="A227" s="31">
        <v>44404</v>
      </c>
      <c r="B227" s="32">
        <v>75169</v>
      </c>
      <c r="C227" s="32">
        <v>55113</v>
      </c>
      <c r="D227" s="32">
        <v>26828</v>
      </c>
    </row>
    <row r="228" spans="1:4" x14ac:dyDescent="0.2">
      <c r="A228" s="31">
        <v>44405</v>
      </c>
      <c r="B228" s="32">
        <v>79070</v>
      </c>
      <c r="C228" s="32">
        <v>56791</v>
      </c>
      <c r="D228" s="32">
        <v>27490</v>
      </c>
    </row>
    <row r="229" spans="1:4" x14ac:dyDescent="0.2">
      <c r="A229" s="31">
        <v>44406</v>
      </c>
      <c r="B229" s="32">
        <v>78183</v>
      </c>
      <c r="C229" s="32">
        <v>57031</v>
      </c>
      <c r="D229" s="32">
        <v>26574</v>
      </c>
    </row>
    <row r="230" spans="1:4" x14ac:dyDescent="0.2">
      <c r="A230" s="31">
        <v>44407</v>
      </c>
      <c r="B230" s="32">
        <v>88414</v>
      </c>
      <c r="C230" s="32">
        <v>64644</v>
      </c>
      <c r="D230" s="32">
        <v>30473</v>
      </c>
    </row>
    <row r="231" spans="1:4" x14ac:dyDescent="0.2">
      <c r="A231" s="31">
        <v>44408</v>
      </c>
      <c r="B231" s="32">
        <v>60177</v>
      </c>
      <c r="C231" s="32">
        <v>42383</v>
      </c>
      <c r="D231" s="32">
        <v>19724</v>
      </c>
    </row>
    <row r="232" spans="1:4" x14ac:dyDescent="0.2">
      <c r="A232" s="31">
        <v>44409</v>
      </c>
      <c r="B232" s="32">
        <v>37960</v>
      </c>
      <c r="C232" s="32">
        <v>27831</v>
      </c>
      <c r="D232" s="32">
        <v>11303</v>
      </c>
    </row>
    <row r="233" spans="1:4" x14ac:dyDescent="0.2">
      <c r="A233" s="31">
        <v>44410</v>
      </c>
      <c r="B233" s="32">
        <v>81148</v>
      </c>
      <c r="C233" s="32">
        <v>59994</v>
      </c>
      <c r="D233" s="32">
        <v>24927</v>
      </c>
    </row>
    <row r="234" spans="1:4" x14ac:dyDescent="0.2">
      <c r="A234" s="31">
        <v>44411</v>
      </c>
      <c r="B234" s="32">
        <v>79821</v>
      </c>
      <c r="C234" s="32">
        <v>59354</v>
      </c>
      <c r="D234" s="32">
        <v>23840</v>
      </c>
    </row>
    <row r="235" spans="1:4" x14ac:dyDescent="0.2">
      <c r="A235" s="31">
        <v>44412</v>
      </c>
      <c r="B235" s="32">
        <v>83004</v>
      </c>
      <c r="C235" s="32">
        <v>63444</v>
      </c>
      <c r="D235" s="32">
        <v>22947</v>
      </c>
    </row>
    <row r="236" spans="1:4" x14ac:dyDescent="0.2">
      <c r="A236" s="31">
        <v>44413</v>
      </c>
      <c r="B236" s="32">
        <v>89819</v>
      </c>
      <c r="C236" s="32">
        <v>67654</v>
      </c>
      <c r="D236" s="32">
        <v>25556</v>
      </c>
    </row>
    <row r="237" spans="1:4" x14ac:dyDescent="0.2">
      <c r="A237" s="31">
        <v>44414</v>
      </c>
      <c r="B237" s="32">
        <v>103633</v>
      </c>
      <c r="C237" s="32">
        <v>76632</v>
      </c>
      <c r="D237" s="32">
        <v>30517</v>
      </c>
    </row>
    <row r="238" spans="1:4" x14ac:dyDescent="0.2">
      <c r="A238" s="31">
        <v>44415</v>
      </c>
      <c r="B238" s="32">
        <v>71666</v>
      </c>
      <c r="C238" s="32">
        <v>52468</v>
      </c>
      <c r="D238" s="32">
        <v>21129</v>
      </c>
    </row>
    <row r="239" spans="1:4" x14ac:dyDescent="0.2">
      <c r="A239" s="31">
        <v>44416</v>
      </c>
      <c r="B239" s="32">
        <v>46149</v>
      </c>
      <c r="C239" s="32">
        <v>33279</v>
      </c>
      <c r="D239" s="32">
        <v>13806</v>
      </c>
    </row>
    <row r="240" spans="1:4" x14ac:dyDescent="0.2">
      <c r="A240" s="31">
        <v>44417</v>
      </c>
      <c r="B240" s="32">
        <v>94344</v>
      </c>
      <c r="C240" s="32">
        <v>67405</v>
      </c>
      <c r="D240" s="32">
        <v>29867</v>
      </c>
    </row>
    <row r="241" spans="1:5" x14ac:dyDescent="0.2">
      <c r="A241" s="31">
        <v>44418</v>
      </c>
      <c r="B241" s="32">
        <v>96464</v>
      </c>
      <c r="C241" s="32">
        <v>70331</v>
      </c>
      <c r="D241" s="32">
        <v>29441</v>
      </c>
    </row>
    <row r="242" spans="1:5" x14ac:dyDescent="0.2">
      <c r="A242" s="31">
        <v>44419</v>
      </c>
      <c r="B242" s="32">
        <v>90982</v>
      </c>
      <c r="C242" s="32">
        <v>64348</v>
      </c>
      <c r="D242" s="32">
        <v>29427</v>
      </c>
    </row>
    <row r="243" spans="1:5" x14ac:dyDescent="0.2">
      <c r="A243" s="31">
        <v>44420</v>
      </c>
      <c r="B243" s="32">
        <v>91409</v>
      </c>
      <c r="C243" s="32">
        <v>62901</v>
      </c>
      <c r="D243" s="32">
        <v>31037</v>
      </c>
    </row>
    <row r="244" spans="1:5" x14ac:dyDescent="0.2">
      <c r="A244" s="31">
        <v>44421</v>
      </c>
      <c r="B244" s="32">
        <v>108412</v>
      </c>
      <c r="C244" s="32">
        <v>69918</v>
      </c>
      <c r="D244" s="32">
        <v>39558</v>
      </c>
      <c r="E244" s="56">
        <v>2125</v>
      </c>
    </row>
    <row r="245" spans="1:5" x14ac:dyDescent="0.2">
      <c r="A245" s="31">
        <v>44422</v>
      </c>
      <c r="B245" s="32">
        <v>76936</v>
      </c>
      <c r="C245" s="32">
        <v>47561</v>
      </c>
      <c r="D245" s="32">
        <v>27367</v>
      </c>
      <c r="E245" s="56">
        <v>3350</v>
      </c>
    </row>
    <row r="246" spans="1:5" x14ac:dyDescent="0.2">
      <c r="A246" s="31">
        <v>44423</v>
      </c>
      <c r="B246" s="32">
        <v>48339</v>
      </c>
      <c r="C246" s="32">
        <v>26773</v>
      </c>
      <c r="D246" s="32">
        <v>18993</v>
      </c>
      <c r="E246" s="56">
        <v>3300</v>
      </c>
    </row>
    <row r="247" spans="1:5" x14ac:dyDescent="0.2">
      <c r="A247" s="31">
        <v>44424</v>
      </c>
      <c r="B247" s="32">
        <v>97161</v>
      </c>
      <c r="C247" s="32">
        <v>53603</v>
      </c>
      <c r="D247" s="32">
        <v>36581</v>
      </c>
      <c r="E247" s="56">
        <v>9268</v>
      </c>
    </row>
    <row r="248" spans="1:5" x14ac:dyDescent="0.2">
      <c r="A248" s="31">
        <v>44425</v>
      </c>
      <c r="B248" s="32">
        <v>96741</v>
      </c>
      <c r="C248" s="32">
        <v>51529</v>
      </c>
      <c r="D248" s="32">
        <v>35757</v>
      </c>
      <c r="E248" s="56">
        <v>11753</v>
      </c>
    </row>
    <row r="249" spans="1:5" x14ac:dyDescent="0.2">
      <c r="A249" s="31">
        <v>44426</v>
      </c>
      <c r="B249" s="32">
        <v>101996</v>
      </c>
      <c r="C249" s="32">
        <v>50269</v>
      </c>
      <c r="D249" s="32">
        <v>38662</v>
      </c>
      <c r="E249" s="56">
        <v>15355</v>
      </c>
    </row>
    <row r="250" spans="1:5" x14ac:dyDescent="0.2">
      <c r="A250" s="31">
        <v>44427</v>
      </c>
      <c r="B250" s="32">
        <v>102462</v>
      </c>
      <c r="C250" s="32">
        <v>49705</v>
      </c>
      <c r="D250" s="32">
        <v>39175</v>
      </c>
      <c r="E250" s="56">
        <v>15949</v>
      </c>
    </row>
    <row r="251" spans="1:5" x14ac:dyDescent="0.2">
      <c r="A251" s="31">
        <v>44428</v>
      </c>
      <c r="B251" s="32">
        <v>121469</v>
      </c>
      <c r="C251" s="32">
        <v>57315</v>
      </c>
      <c r="D251" s="32">
        <v>50172</v>
      </c>
      <c r="E251" s="56">
        <v>16499</v>
      </c>
    </row>
    <row r="252" spans="1:5" x14ac:dyDescent="0.2">
      <c r="A252" s="31">
        <v>44429</v>
      </c>
      <c r="B252" s="32">
        <v>80702</v>
      </c>
      <c r="C252" s="32">
        <v>39005</v>
      </c>
      <c r="D252" s="32">
        <v>35887</v>
      </c>
      <c r="E252" s="56">
        <v>7112</v>
      </c>
    </row>
    <row r="253" spans="1:5" x14ac:dyDescent="0.2">
      <c r="A253" s="31">
        <v>44430</v>
      </c>
      <c r="B253" s="32">
        <v>50155</v>
      </c>
      <c r="C253" s="32">
        <v>24028</v>
      </c>
      <c r="D253" s="32">
        <v>22576</v>
      </c>
      <c r="E253" s="56">
        <v>4273</v>
      </c>
    </row>
    <row r="254" spans="1:5" x14ac:dyDescent="0.2">
      <c r="A254" s="31">
        <v>44431</v>
      </c>
      <c r="B254" s="32">
        <v>97259</v>
      </c>
      <c r="C254" s="32">
        <v>43234</v>
      </c>
      <c r="D254" s="32">
        <v>42749</v>
      </c>
      <c r="E254" s="56">
        <v>13141</v>
      </c>
    </row>
    <row r="255" spans="1:5" x14ac:dyDescent="0.2">
      <c r="A255" s="31">
        <v>44432</v>
      </c>
      <c r="B255" s="32">
        <v>98296</v>
      </c>
      <c r="C255" s="32">
        <v>45009</v>
      </c>
      <c r="D255" s="32">
        <v>42491</v>
      </c>
      <c r="E255" s="56">
        <v>13266</v>
      </c>
    </row>
    <row r="256" spans="1:5" x14ac:dyDescent="0.2">
      <c r="A256" s="31">
        <v>44433</v>
      </c>
      <c r="B256" s="32">
        <v>101127</v>
      </c>
      <c r="C256" s="32">
        <v>46372</v>
      </c>
      <c r="D256" s="32">
        <v>44087</v>
      </c>
      <c r="E256" s="56">
        <v>13764</v>
      </c>
    </row>
    <row r="257" spans="1:5" x14ac:dyDescent="0.2">
      <c r="A257" s="31">
        <v>44434</v>
      </c>
      <c r="B257" s="32">
        <v>104778</v>
      </c>
      <c r="C257" s="32">
        <v>45975</v>
      </c>
      <c r="D257" s="32">
        <v>46922</v>
      </c>
      <c r="E257" s="56">
        <v>14706</v>
      </c>
    </row>
    <row r="258" spans="1:5" x14ac:dyDescent="0.2">
      <c r="A258" s="31">
        <v>44435</v>
      </c>
      <c r="B258" s="32">
        <v>127648</v>
      </c>
      <c r="C258" s="32">
        <v>53374</v>
      </c>
      <c r="D258" s="32">
        <v>59087</v>
      </c>
      <c r="E258" s="56">
        <v>18112</v>
      </c>
    </row>
    <row r="259" spans="1:5" x14ac:dyDescent="0.2">
      <c r="A259" s="31">
        <v>44436</v>
      </c>
      <c r="B259" s="32">
        <v>87110</v>
      </c>
      <c r="C259" s="32">
        <v>37098</v>
      </c>
      <c r="D259" s="32">
        <v>43736</v>
      </c>
      <c r="E259" s="56">
        <v>7335</v>
      </c>
    </row>
    <row r="260" spans="1:5" x14ac:dyDescent="0.2">
      <c r="A260" s="31">
        <v>44437</v>
      </c>
      <c r="B260" s="32">
        <v>53060</v>
      </c>
      <c r="C260" s="32">
        <v>22048</v>
      </c>
      <c r="D260" s="32">
        <v>27272</v>
      </c>
      <c r="E260" s="56">
        <v>4335</v>
      </c>
    </row>
    <row r="261" spans="1:5" x14ac:dyDescent="0.2">
      <c r="A261" s="31">
        <v>44438</v>
      </c>
      <c r="B261" s="32">
        <v>105041</v>
      </c>
      <c r="C261" s="32">
        <v>42600</v>
      </c>
      <c r="D261" s="32">
        <v>50953</v>
      </c>
      <c r="E261" s="56">
        <v>13716</v>
      </c>
    </row>
    <row r="262" spans="1:5" x14ac:dyDescent="0.2">
      <c r="A262" s="31">
        <v>44439</v>
      </c>
      <c r="B262" s="32">
        <v>105577</v>
      </c>
      <c r="C262" s="32">
        <v>42401</v>
      </c>
      <c r="D262" s="32">
        <v>49722</v>
      </c>
      <c r="E262" s="56">
        <v>15172</v>
      </c>
    </row>
    <row r="263" spans="1:5" x14ac:dyDescent="0.2">
      <c r="A263" s="31">
        <v>44440</v>
      </c>
      <c r="B263" s="32">
        <v>98004</v>
      </c>
      <c r="C263" s="32">
        <v>38232</v>
      </c>
      <c r="D263" s="32">
        <v>46436</v>
      </c>
      <c r="E263" s="56">
        <v>15639</v>
      </c>
    </row>
    <row r="264" spans="1:5" x14ac:dyDescent="0.2">
      <c r="A264" s="31">
        <v>44441</v>
      </c>
      <c r="B264" s="32">
        <v>94655</v>
      </c>
      <c r="C264" s="32">
        <v>36327</v>
      </c>
      <c r="D264" s="32">
        <v>45413</v>
      </c>
      <c r="E264" s="56">
        <v>14957</v>
      </c>
    </row>
    <row r="265" spans="1:5" x14ac:dyDescent="0.2">
      <c r="A265" s="31">
        <v>44442</v>
      </c>
      <c r="B265" s="32">
        <v>114698</v>
      </c>
      <c r="C265" s="32">
        <v>43308</v>
      </c>
      <c r="D265" s="32">
        <v>56449</v>
      </c>
      <c r="E265" s="56">
        <v>16850</v>
      </c>
    </row>
    <row r="266" spans="1:5" x14ac:dyDescent="0.2">
      <c r="A266" s="31">
        <v>44443</v>
      </c>
      <c r="B266" s="32">
        <v>72929</v>
      </c>
      <c r="C266" s="32">
        <v>28343</v>
      </c>
      <c r="D266" s="32">
        <v>38442</v>
      </c>
      <c r="E266" s="56">
        <v>6681</v>
      </c>
    </row>
    <row r="267" spans="1:5" x14ac:dyDescent="0.2">
      <c r="A267" s="31">
        <v>44444</v>
      </c>
      <c r="B267" s="32">
        <v>45629</v>
      </c>
      <c r="C267" s="32">
        <v>18571</v>
      </c>
      <c r="D267" s="32">
        <v>23233</v>
      </c>
      <c r="E267" s="56">
        <v>4023</v>
      </c>
    </row>
    <row r="268" spans="1:5" x14ac:dyDescent="0.2">
      <c r="A268" s="31">
        <v>44445</v>
      </c>
      <c r="B268" s="32">
        <v>24431</v>
      </c>
      <c r="C268" s="32">
        <v>10159</v>
      </c>
      <c r="D268" s="32">
        <v>13102</v>
      </c>
      <c r="E268" s="56">
        <v>1896</v>
      </c>
    </row>
    <row r="269" spans="1:5" x14ac:dyDescent="0.2">
      <c r="A269" s="31">
        <v>44446</v>
      </c>
      <c r="B269" s="32">
        <v>90369</v>
      </c>
      <c r="C269" s="32">
        <v>30301</v>
      </c>
      <c r="D269" s="32">
        <v>49633</v>
      </c>
      <c r="E269" s="56">
        <v>11518</v>
      </c>
    </row>
    <row r="270" spans="1:5" x14ac:dyDescent="0.2">
      <c r="A270" s="31">
        <v>44447</v>
      </c>
      <c r="B270" s="32">
        <v>81973</v>
      </c>
      <c r="C270" s="32">
        <v>30651</v>
      </c>
      <c r="D270" s="32">
        <v>41253</v>
      </c>
      <c r="E270" s="56">
        <v>11086</v>
      </c>
    </row>
    <row r="271" spans="1:5" x14ac:dyDescent="0.2">
      <c r="A271" s="31">
        <v>44448</v>
      </c>
      <c r="B271" s="32">
        <v>83034</v>
      </c>
      <c r="C271" s="32">
        <v>30961</v>
      </c>
      <c r="D271" s="32">
        <v>40915</v>
      </c>
      <c r="E271" s="56">
        <v>12179</v>
      </c>
    </row>
    <row r="272" spans="1:5" x14ac:dyDescent="0.2">
      <c r="A272" s="31">
        <v>44449</v>
      </c>
      <c r="B272" s="32">
        <v>104123</v>
      </c>
      <c r="C272" s="32">
        <v>38344</v>
      </c>
      <c r="D272" s="32">
        <v>52828</v>
      </c>
      <c r="E272" s="56">
        <v>14147</v>
      </c>
    </row>
    <row r="273" spans="1:5" x14ac:dyDescent="0.2">
      <c r="A273" s="31">
        <v>44450</v>
      </c>
      <c r="B273" s="32">
        <v>69260</v>
      </c>
      <c r="C273" s="32">
        <v>26000</v>
      </c>
      <c r="D273" s="32">
        <v>38061</v>
      </c>
      <c r="E273" s="56">
        <v>5689</v>
      </c>
    </row>
    <row r="274" spans="1:5" x14ac:dyDescent="0.2">
      <c r="A274" s="31">
        <v>44451</v>
      </c>
      <c r="B274" s="32">
        <v>40399</v>
      </c>
      <c r="C274" s="32">
        <v>14891</v>
      </c>
      <c r="D274" s="32">
        <v>22583</v>
      </c>
      <c r="E274" s="56">
        <v>3113</v>
      </c>
    </row>
    <row r="275" spans="1:5" x14ac:dyDescent="0.2">
      <c r="A275" s="31">
        <v>44452</v>
      </c>
      <c r="B275" s="32">
        <v>74164</v>
      </c>
      <c r="C275" s="32">
        <v>27995</v>
      </c>
      <c r="D275" s="32">
        <v>38187</v>
      </c>
      <c r="E275" s="56">
        <v>8619</v>
      </c>
    </row>
    <row r="276" spans="1:5" x14ac:dyDescent="0.2">
      <c r="A276" s="31">
        <v>44453</v>
      </c>
      <c r="B276" s="32">
        <v>61974</v>
      </c>
      <c r="C276" s="32">
        <v>23384</v>
      </c>
      <c r="D276" s="32">
        <v>31825</v>
      </c>
      <c r="E276" s="56">
        <v>7228</v>
      </c>
    </row>
    <row r="277" spans="1:5" x14ac:dyDescent="0.2">
      <c r="A277" s="31">
        <v>44454</v>
      </c>
      <c r="B277" s="32">
        <v>67509</v>
      </c>
      <c r="C277" s="32">
        <v>24177</v>
      </c>
      <c r="D277" s="32">
        <v>35881</v>
      </c>
      <c r="E277" s="56">
        <v>8319</v>
      </c>
    </row>
    <row r="278" spans="1:5" x14ac:dyDescent="0.2">
      <c r="A278" s="31">
        <v>44455</v>
      </c>
      <c r="B278" s="32">
        <v>70203</v>
      </c>
      <c r="C278" s="32">
        <v>24629</v>
      </c>
      <c r="D278" s="32">
        <v>37092</v>
      </c>
      <c r="E278" s="56">
        <v>9357</v>
      </c>
    </row>
    <row r="279" spans="1:5" x14ac:dyDescent="0.2">
      <c r="A279" s="31">
        <v>44456</v>
      </c>
      <c r="B279" s="32">
        <v>86869</v>
      </c>
      <c r="C279" s="32">
        <v>29211</v>
      </c>
      <c r="D279" s="32">
        <v>46564</v>
      </c>
      <c r="E279" s="56">
        <v>12138</v>
      </c>
    </row>
    <row r="280" spans="1:5" x14ac:dyDescent="0.2">
      <c r="A280" s="31">
        <v>44457</v>
      </c>
      <c r="B280" s="32">
        <v>56926</v>
      </c>
      <c r="C280" s="32">
        <v>19279</v>
      </c>
      <c r="D280" s="32">
        <v>31867</v>
      </c>
      <c r="E280" s="56">
        <v>6141</v>
      </c>
    </row>
    <row r="281" spans="1:5" x14ac:dyDescent="0.2">
      <c r="A281" s="31">
        <v>44458</v>
      </c>
      <c r="B281" s="32">
        <v>33131</v>
      </c>
      <c r="C281" s="32">
        <v>11225</v>
      </c>
      <c r="D281" s="32">
        <v>19520</v>
      </c>
      <c r="E281" s="56">
        <v>2521</v>
      </c>
    </row>
    <row r="282" spans="1:5" x14ac:dyDescent="0.2">
      <c r="A282" s="31">
        <v>44459</v>
      </c>
      <c r="B282" s="32">
        <v>64780</v>
      </c>
      <c r="C282" s="32">
        <v>21816</v>
      </c>
      <c r="D282" s="32">
        <v>34311</v>
      </c>
      <c r="E282" s="56">
        <v>9620</v>
      </c>
    </row>
    <row r="283" spans="1:5" x14ac:dyDescent="0.2">
      <c r="A283" s="31">
        <v>44460</v>
      </c>
      <c r="B283" s="32">
        <v>64049</v>
      </c>
      <c r="C283" s="32">
        <v>20788</v>
      </c>
      <c r="D283" s="32">
        <v>33482</v>
      </c>
      <c r="E283" s="56">
        <v>10814</v>
      </c>
    </row>
    <row r="284" spans="1:5" x14ac:dyDescent="0.2">
      <c r="A284" s="31">
        <v>44461</v>
      </c>
      <c r="B284" s="32">
        <v>59928</v>
      </c>
      <c r="C284" s="32">
        <v>19695</v>
      </c>
      <c r="D284" s="32">
        <v>30940</v>
      </c>
      <c r="E284" s="56">
        <v>10094</v>
      </c>
    </row>
    <row r="285" spans="1:5" x14ac:dyDescent="0.2">
      <c r="A285" s="31">
        <v>44462</v>
      </c>
      <c r="B285" s="32">
        <v>61346</v>
      </c>
      <c r="C285" s="32">
        <v>19567</v>
      </c>
      <c r="D285" s="32">
        <v>30211</v>
      </c>
      <c r="E285" s="56">
        <v>12373</v>
      </c>
    </row>
    <row r="286" spans="1:5" x14ac:dyDescent="0.2">
      <c r="A286" s="31">
        <v>44463</v>
      </c>
      <c r="B286" s="32">
        <v>89770</v>
      </c>
      <c r="C286" s="32">
        <v>25289</v>
      </c>
      <c r="D286" s="32">
        <v>39404</v>
      </c>
      <c r="E286" s="56">
        <v>26024</v>
      </c>
    </row>
    <row r="287" spans="1:5" x14ac:dyDescent="0.2">
      <c r="A287" s="31">
        <v>44464</v>
      </c>
      <c r="B287" s="32">
        <v>59110</v>
      </c>
      <c r="C287" s="32">
        <v>16982</v>
      </c>
      <c r="D287" s="32">
        <v>26146</v>
      </c>
      <c r="E287" s="56">
        <v>16328</v>
      </c>
    </row>
    <row r="288" spans="1:5" x14ac:dyDescent="0.2">
      <c r="A288" s="31">
        <v>44465</v>
      </c>
      <c r="B288" s="32">
        <v>34044</v>
      </c>
      <c r="C288" s="32">
        <v>8902</v>
      </c>
      <c r="D288" s="32">
        <v>16665</v>
      </c>
      <c r="E288" s="56">
        <v>8590</v>
      </c>
    </row>
    <row r="289" spans="1:5" x14ac:dyDescent="0.2">
      <c r="A289" s="31">
        <v>44466</v>
      </c>
      <c r="B289" s="32">
        <v>78769</v>
      </c>
      <c r="C289" s="32">
        <v>21232</v>
      </c>
      <c r="D289" s="32">
        <v>22048</v>
      </c>
      <c r="E289" s="56">
        <v>36408</v>
      </c>
    </row>
    <row r="290" spans="1:5" x14ac:dyDescent="0.2">
      <c r="A290" s="31">
        <v>44467</v>
      </c>
      <c r="B290" s="32">
        <v>80956</v>
      </c>
      <c r="C290" s="32">
        <v>20398</v>
      </c>
      <c r="D290" s="32">
        <v>26802</v>
      </c>
      <c r="E290" s="56">
        <v>34693</v>
      </c>
    </row>
    <row r="291" spans="1:5" x14ac:dyDescent="0.2">
      <c r="A291" s="31">
        <v>44468</v>
      </c>
      <c r="B291" s="32">
        <v>81689</v>
      </c>
      <c r="C291" s="32">
        <v>21402</v>
      </c>
      <c r="D291" s="32">
        <v>26760</v>
      </c>
      <c r="E291" s="56">
        <v>34239</v>
      </c>
    </row>
    <row r="292" spans="1:5" x14ac:dyDescent="0.2">
      <c r="A292" s="31">
        <v>44469</v>
      </c>
      <c r="B292" s="32">
        <v>82685</v>
      </c>
      <c r="C292" s="32">
        <v>21237</v>
      </c>
      <c r="D292" s="32">
        <v>27531</v>
      </c>
      <c r="E292" s="56">
        <v>35122</v>
      </c>
    </row>
    <row r="293" spans="1:5" x14ac:dyDescent="0.2">
      <c r="A293" s="31">
        <v>44470</v>
      </c>
      <c r="B293" s="32">
        <v>98269</v>
      </c>
      <c r="C293" s="32">
        <v>23388</v>
      </c>
      <c r="D293" s="32">
        <v>33632</v>
      </c>
      <c r="E293" s="56">
        <v>42060</v>
      </c>
    </row>
    <row r="294" spans="1:5" x14ac:dyDescent="0.2">
      <c r="A294" s="31">
        <v>44471</v>
      </c>
      <c r="B294" s="32">
        <v>50144</v>
      </c>
      <c r="C294" s="32">
        <v>13838</v>
      </c>
      <c r="D294" s="32">
        <v>21851</v>
      </c>
      <c r="E294" s="56">
        <v>14864</v>
      </c>
    </row>
    <row r="295" spans="1:5" x14ac:dyDescent="0.2">
      <c r="A295" s="31">
        <v>44472</v>
      </c>
      <c r="B295" s="32">
        <v>29888</v>
      </c>
      <c r="C295" s="32">
        <v>8089</v>
      </c>
      <c r="D295" s="32">
        <v>13115</v>
      </c>
      <c r="E295" s="56">
        <v>8860</v>
      </c>
    </row>
    <row r="296" spans="1:5" x14ac:dyDescent="0.2">
      <c r="A296" s="31">
        <v>44473</v>
      </c>
      <c r="B296" s="32">
        <v>68098</v>
      </c>
      <c r="C296" s="32">
        <v>17453</v>
      </c>
      <c r="D296" s="32">
        <v>21940</v>
      </c>
      <c r="E296" s="56">
        <v>29579</v>
      </c>
    </row>
    <row r="297" spans="1:5" x14ac:dyDescent="0.2">
      <c r="A297" s="31">
        <v>44474</v>
      </c>
      <c r="B297" s="32">
        <v>66805</v>
      </c>
      <c r="C297" s="32">
        <v>16731</v>
      </c>
      <c r="D297" s="32">
        <v>20897</v>
      </c>
      <c r="E297" s="56">
        <v>30079</v>
      </c>
    </row>
    <row r="298" spans="1:5" x14ac:dyDescent="0.2">
      <c r="A298" s="31">
        <v>44475</v>
      </c>
      <c r="B298" s="32">
        <v>69662</v>
      </c>
      <c r="C298" s="32">
        <v>16687</v>
      </c>
      <c r="D298" s="32">
        <v>20476</v>
      </c>
      <c r="E298" s="56">
        <v>33324</v>
      </c>
    </row>
    <row r="299" spans="1:5" x14ac:dyDescent="0.2">
      <c r="A299" s="31">
        <v>44476</v>
      </c>
      <c r="B299" s="32">
        <v>68556</v>
      </c>
      <c r="C299" s="32">
        <v>16656</v>
      </c>
      <c r="D299" s="32">
        <v>20504</v>
      </c>
      <c r="E299" s="56">
        <v>32360</v>
      </c>
    </row>
    <row r="300" spans="1:5" x14ac:dyDescent="0.2">
      <c r="A300" s="31">
        <v>44477</v>
      </c>
      <c r="B300" s="32">
        <v>82640</v>
      </c>
      <c r="C300" s="32">
        <v>20406</v>
      </c>
      <c r="D300" s="32">
        <v>26621</v>
      </c>
      <c r="E300" s="56">
        <v>36630</v>
      </c>
    </row>
    <row r="301" spans="1:5" x14ac:dyDescent="0.2">
      <c r="A301" s="31">
        <v>44478</v>
      </c>
      <c r="B301" s="32">
        <v>41084</v>
      </c>
      <c r="C301" s="32">
        <v>11560</v>
      </c>
      <c r="D301" s="32">
        <v>16652</v>
      </c>
      <c r="E301" s="56">
        <v>13398</v>
      </c>
    </row>
    <row r="302" spans="1:5" x14ac:dyDescent="0.2">
      <c r="A302" s="31">
        <v>44479</v>
      </c>
      <c r="B302" s="32">
        <v>25093</v>
      </c>
      <c r="C302" s="32">
        <v>7219</v>
      </c>
      <c r="D302" s="32">
        <v>10650</v>
      </c>
      <c r="E302" s="56">
        <v>7427</v>
      </c>
    </row>
    <row r="303" spans="1:5" x14ac:dyDescent="0.2">
      <c r="A303" s="31">
        <v>44480</v>
      </c>
      <c r="B303" s="32">
        <v>63849</v>
      </c>
      <c r="C303" s="32">
        <v>16131</v>
      </c>
      <c r="D303" s="32">
        <v>19378</v>
      </c>
      <c r="E303" s="56">
        <v>29139</v>
      </c>
    </row>
    <row r="304" spans="1:5" x14ac:dyDescent="0.2">
      <c r="A304" s="31">
        <v>44481</v>
      </c>
      <c r="B304" s="32">
        <v>61920</v>
      </c>
      <c r="C304" s="32">
        <v>16420</v>
      </c>
      <c r="D304" s="32">
        <v>17681</v>
      </c>
      <c r="E304" s="56">
        <v>28594</v>
      </c>
    </row>
    <row r="305" spans="1:5" x14ac:dyDescent="0.2">
      <c r="A305" s="31">
        <v>44482</v>
      </c>
      <c r="B305" s="32">
        <v>55085</v>
      </c>
      <c r="C305" s="32">
        <v>14286</v>
      </c>
      <c r="D305" s="32">
        <v>17123</v>
      </c>
      <c r="E305" s="56">
        <v>24616</v>
      </c>
    </row>
    <row r="306" spans="1:5" x14ac:dyDescent="0.2">
      <c r="A306" s="31">
        <v>44483</v>
      </c>
      <c r="B306" s="32">
        <v>57567</v>
      </c>
      <c r="C306" s="32">
        <v>14689</v>
      </c>
      <c r="D306" s="32">
        <v>17275</v>
      </c>
      <c r="E306" s="56">
        <v>26563</v>
      </c>
    </row>
    <row r="307" spans="1:5" x14ac:dyDescent="0.2">
      <c r="A307" s="31">
        <v>44484</v>
      </c>
      <c r="B307" s="32">
        <v>71502</v>
      </c>
      <c r="C307" s="32">
        <v>17952</v>
      </c>
      <c r="D307" s="32">
        <v>22330</v>
      </c>
      <c r="E307" s="56">
        <v>32289</v>
      </c>
    </row>
    <row r="308" spans="1:5" x14ac:dyDescent="0.2">
      <c r="A308" s="31">
        <v>44485</v>
      </c>
      <c r="B308" s="32">
        <v>35004</v>
      </c>
      <c r="C308" s="32">
        <v>10514</v>
      </c>
      <c r="D308" s="32">
        <v>13837</v>
      </c>
      <c r="E308" s="56">
        <v>11197</v>
      </c>
    </row>
    <row r="309" spans="1:5" x14ac:dyDescent="0.2">
      <c r="A309" s="31">
        <v>44486</v>
      </c>
      <c r="B309" s="32">
        <v>21207</v>
      </c>
      <c r="C309" s="32">
        <v>6724</v>
      </c>
      <c r="D309" s="32">
        <v>8211</v>
      </c>
      <c r="E309" s="56">
        <v>6558</v>
      </c>
    </row>
    <row r="310" spans="1:5" x14ac:dyDescent="0.2">
      <c r="A310" s="31">
        <v>44487</v>
      </c>
      <c r="B310" s="32">
        <v>55247</v>
      </c>
      <c r="C310" s="32">
        <v>15283</v>
      </c>
      <c r="D310" s="32">
        <v>17159</v>
      </c>
      <c r="E310" s="56">
        <v>23643</v>
      </c>
    </row>
    <row r="311" spans="1:5" x14ac:dyDescent="0.2">
      <c r="A311" s="31">
        <v>44488</v>
      </c>
      <c r="B311" s="32">
        <v>53543</v>
      </c>
      <c r="C311" s="32">
        <v>14068</v>
      </c>
      <c r="D311" s="32">
        <v>15117</v>
      </c>
      <c r="E311" s="56">
        <v>25245</v>
      </c>
    </row>
    <row r="312" spans="1:5" x14ac:dyDescent="0.2">
      <c r="A312" s="31">
        <v>44489</v>
      </c>
      <c r="B312" s="32">
        <v>57034</v>
      </c>
      <c r="C312" s="32">
        <v>14092</v>
      </c>
      <c r="D312" s="32">
        <v>15691</v>
      </c>
      <c r="E312" s="56">
        <v>28209</v>
      </c>
    </row>
    <row r="313" spans="1:5" x14ac:dyDescent="0.2">
      <c r="A313" s="31">
        <v>44490</v>
      </c>
      <c r="B313" s="32">
        <v>59188</v>
      </c>
      <c r="C313" s="32">
        <v>13892</v>
      </c>
      <c r="D313" s="32">
        <v>16067</v>
      </c>
      <c r="E313" s="56">
        <v>30268</v>
      </c>
    </row>
    <row r="314" spans="1:5" x14ac:dyDescent="0.2">
      <c r="A314" s="31">
        <v>44491</v>
      </c>
      <c r="B314" s="32">
        <v>101687</v>
      </c>
      <c r="C314" s="32">
        <v>19393</v>
      </c>
      <c r="D314" s="32">
        <v>20857</v>
      </c>
      <c r="E314" s="56">
        <v>62835</v>
      </c>
    </row>
    <row r="315" spans="1:5" x14ac:dyDescent="0.2">
      <c r="A315" s="31">
        <v>44492</v>
      </c>
      <c r="B315" s="32">
        <v>64640</v>
      </c>
      <c r="C315" s="32">
        <v>12744</v>
      </c>
      <c r="D315" s="32">
        <v>13282</v>
      </c>
      <c r="E315" s="56">
        <v>39294</v>
      </c>
    </row>
    <row r="316" spans="1:5" x14ac:dyDescent="0.2">
      <c r="A316" s="31">
        <v>44493</v>
      </c>
      <c r="B316" s="32">
        <v>35383</v>
      </c>
      <c r="C316" s="32">
        <v>7223</v>
      </c>
      <c r="D316" s="32">
        <v>7639</v>
      </c>
      <c r="E316" s="56">
        <v>20624</v>
      </c>
    </row>
    <row r="317" spans="1:5" x14ac:dyDescent="0.2">
      <c r="A317" s="31">
        <v>44494</v>
      </c>
      <c r="B317" s="32">
        <v>112010</v>
      </c>
      <c r="C317" s="32">
        <v>19336</v>
      </c>
      <c r="D317" s="32">
        <v>17494</v>
      </c>
      <c r="E317" s="56">
        <v>76137</v>
      </c>
    </row>
    <row r="318" spans="1:5" x14ac:dyDescent="0.2">
      <c r="A318" s="31">
        <v>44495</v>
      </c>
      <c r="B318" s="32">
        <v>106814</v>
      </c>
      <c r="C318" s="32">
        <v>17696</v>
      </c>
      <c r="D318" s="32">
        <v>16488</v>
      </c>
      <c r="E318" s="56">
        <v>73649</v>
      </c>
    </row>
    <row r="319" spans="1:5" x14ac:dyDescent="0.2">
      <c r="A319" s="31">
        <v>44496</v>
      </c>
      <c r="B319" s="32">
        <v>103705</v>
      </c>
      <c r="C319" s="32">
        <v>18422</v>
      </c>
      <c r="D319" s="32">
        <v>16379</v>
      </c>
      <c r="E319" s="56">
        <v>70062</v>
      </c>
    </row>
    <row r="320" spans="1:5" x14ac:dyDescent="0.2">
      <c r="A320" s="31">
        <v>44497</v>
      </c>
      <c r="B320" s="32">
        <v>100948</v>
      </c>
      <c r="C320" s="32">
        <v>17762</v>
      </c>
      <c r="D320" s="32">
        <v>16187</v>
      </c>
      <c r="E320" s="56">
        <v>68274</v>
      </c>
    </row>
    <row r="321" spans="1:5" x14ac:dyDescent="0.2">
      <c r="A321" s="31">
        <v>44498</v>
      </c>
      <c r="B321" s="32">
        <v>116208</v>
      </c>
      <c r="C321" s="32">
        <v>18836</v>
      </c>
      <c r="D321" s="32">
        <v>19218</v>
      </c>
      <c r="E321" s="56">
        <v>79284</v>
      </c>
    </row>
    <row r="322" spans="1:5" x14ac:dyDescent="0.2">
      <c r="A322" s="31">
        <v>44499</v>
      </c>
      <c r="B322" s="32">
        <v>56917</v>
      </c>
      <c r="C322" s="32">
        <v>11458</v>
      </c>
      <c r="D322" s="32">
        <v>11346</v>
      </c>
      <c r="E322" s="56">
        <v>34947</v>
      </c>
    </row>
    <row r="323" spans="1:5" x14ac:dyDescent="0.2">
      <c r="A323" s="31">
        <v>44500</v>
      </c>
      <c r="B323" s="32">
        <v>32233</v>
      </c>
      <c r="C323" s="32">
        <v>7097</v>
      </c>
      <c r="D323" s="32">
        <v>6899</v>
      </c>
      <c r="E323" s="56">
        <v>18632</v>
      </c>
    </row>
    <row r="324" spans="1:5" x14ac:dyDescent="0.2">
      <c r="A324" s="31">
        <v>44501</v>
      </c>
      <c r="B324" s="32">
        <v>94049</v>
      </c>
      <c r="C324" s="32">
        <v>17667</v>
      </c>
      <c r="D324" s="32">
        <v>16050</v>
      </c>
      <c r="E324" s="56">
        <v>61428</v>
      </c>
    </row>
    <row r="325" spans="1:5" x14ac:dyDescent="0.2">
      <c r="A325" s="31">
        <v>44502</v>
      </c>
      <c r="B325" s="32">
        <v>89500</v>
      </c>
      <c r="C325" s="32">
        <v>16511</v>
      </c>
      <c r="D325" s="32">
        <v>14274</v>
      </c>
      <c r="E325" s="56">
        <v>60183</v>
      </c>
    </row>
    <row r="326" spans="1:5" x14ac:dyDescent="0.2">
      <c r="A326" s="31">
        <v>44503</v>
      </c>
      <c r="B326" s="32">
        <v>91989</v>
      </c>
      <c r="C326" s="32">
        <v>19926</v>
      </c>
      <c r="D326" s="32">
        <v>14721</v>
      </c>
      <c r="E326" s="56">
        <v>59032</v>
      </c>
    </row>
    <row r="327" spans="1:5" x14ac:dyDescent="0.2">
      <c r="A327" s="31">
        <v>44504</v>
      </c>
      <c r="B327" s="32">
        <v>100098</v>
      </c>
      <c r="C327" s="32">
        <v>22993</v>
      </c>
      <c r="D327" s="32">
        <v>17001</v>
      </c>
      <c r="E327" s="56">
        <v>61748</v>
      </c>
    </row>
    <row r="328" spans="1:5" x14ac:dyDescent="0.2">
      <c r="A328" s="31">
        <v>44505</v>
      </c>
      <c r="B328" s="32">
        <v>129273</v>
      </c>
      <c r="C328" s="32">
        <v>33355</v>
      </c>
      <c r="D328" s="32">
        <v>18837</v>
      </c>
      <c r="E328" s="56">
        <v>78969</v>
      </c>
    </row>
    <row r="329" spans="1:5" x14ac:dyDescent="0.2">
      <c r="A329" s="31">
        <v>44506</v>
      </c>
      <c r="B329" s="32">
        <v>75732</v>
      </c>
      <c r="C329" s="32">
        <v>31672</v>
      </c>
      <c r="D329" s="32">
        <v>10620</v>
      </c>
      <c r="E329" s="56">
        <v>34642</v>
      </c>
    </row>
    <row r="330" spans="1:5" x14ac:dyDescent="0.2">
      <c r="A330" s="31">
        <v>44507</v>
      </c>
      <c r="B330" s="32">
        <v>40916</v>
      </c>
      <c r="C330" s="32">
        <v>17546</v>
      </c>
      <c r="D330" s="32">
        <v>6820</v>
      </c>
      <c r="E330" s="56">
        <v>17339</v>
      </c>
    </row>
    <row r="331" spans="1:5" x14ac:dyDescent="0.2">
      <c r="A331" s="31">
        <v>44508</v>
      </c>
      <c r="B331" s="32">
        <v>96920</v>
      </c>
      <c r="C331" s="32">
        <v>37065</v>
      </c>
      <c r="D331" s="32">
        <v>13954</v>
      </c>
      <c r="E331" s="56">
        <v>47623</v>
      </c>
    </row>
    <row r="332" spans="1:5" x14ac:dyDescent="0.2">
      <c r="A332" s="31">
        <v>44509</v>
      </c>
      <c r="B332" s="32">
        <v>100203</v>
      </c>
      <c r="C332" s="32">
        <v>36278</v>
      </c>
      <c r="D332" s="32">
        <v>12431</v>
      </c>
      <c r="E332" s="56">
        <v>52885</v>
      </c>
    </row>
    <row r="333" spans="1:5" x14ac:dyDescent="0.2">
      <c r="A333" s="31">
        <v>44510</v>
      </c>
      <c r="B333" s="32">
        <v>104748</v>
      </c>
      <c r="C333" s="32">
        <v>40011</v>
      </c>
      <c r="D333" s="32">
        <v>12079</v>
      </c>
      <c r="E333" s="56">
        <v>53783</v>
      </c>
    </row>
    <row r="334" spans="1:5" x14ac:dyDescent="0.2">
      <c r="A334" s="31">
        <v>44511</v>
      </c>
      <c r="B334" s="32">
        <v>100394</v>
      </c>
      <c r="C334" s="32">
        <v>38538</v>
      </c>
      <c r="D334" s="32">
        <v>11803</v>
      </c>
      <c r="E334" s="56">
        <v>51110</v>
      </c>
    </row>
    <row r="335" spans="1:5" x14ac:dyDescent="0.2">
      <c r="A335" s="31">
        <v>44512</v>
      </c>
      <c r="B335" s="32">
        <v>129391</v>
      </c>
      <c r="C335" s="32">
        <v>50049</v>
      </c>
      <c r="D335" s="32">
        <v>14695</v>
      </c>
      <c r="E335" s="56">
        <v>66126</v>
      </c>
    </row>
    <row r="336" spans="1:5" x14ac:dyDescent="0.2">
      <c r="A336" s="31">
        <v>44513</v>
      </c>
      <c r="B336" s="32">
        <v>84556</v>
      </c>
      <c r="C336" s="32">
        <v>41726</v>
      </c>
      <c r="D336" s="32">
        <v>9353</v>
      </c>
      <c r="E336" s="56">
        <v>34316</v>
      </c>
    </row>
    <row r="337" spans="1:5" x14ac:dyDescent="0.2">
      <c r="A337" s="31">
        <v>44514</v>
      </c>
      <c r="B337" s="32">
        <v>39856</v>
      </c>
      <c r="C337" s="32">
        <v>17992</v>
      </c>
      <c r="D337" s="32">
        <v>5437</v>
      </c>
      <c r="E337" s="56">
        <v>16983</v>
      </c>
    </row>
    <row r="338" spans="1:5" x14ac:dyDescent="0.2">
      <c r="A338" s="31">
        <v>44515</v>
      </c>
      <c r="B338" s="32">
        <v>97917</v>
      </c>
      <c r="C338" s="32">
        <v>37473</v>
      </c>
      <c r="D338" s="32">
        <v>12583</v>
      </c>
      <c r="E338" s="56">
        <v>49116</v>
      </c>
    </row>
    <row r="339" spans="1:5" x14ac:dyDescent="0.2">
      <c r="A339" s="31">
        <v>44516</v>
      </c>
      <c r="B339" s="32">
        <v>99627</v>
      </c>
      <c r="C339" s="32">
        <v>34595</v>
      </c>
      <c r="D339" s="32">
        <v>12059</v>
      </c>
      <c r="E339" s="56">
        <v>53979</v>
      </c>
    </row>
    <row r="340" spans="1:5" x14ac:dyDescent="0.2">
      <c r="A340" s="31">
        <v>44517</v>
      </c>
      <c r="B340" s="32">
        <v>99450</v>
      </c>
      <c r="C340" s="32">
        <v>33392</v>
      </c>
      <c r="D340" s="32">
        <v>12582</v>
      </c>
      <c r="E340" s="56">
        <v>54591</v>
      </c>
    </row>
    <row r="341" spans="1:5" x14ac:dyDescent="0.2">
      <c r="A341" s="31">
        <v>44518</v>
      </c>
      <c r="B341" s="32">
        <v>102690</v>
      </c>
      <c r="C341" s="32">
        <v>34714</v>
      </c>
      <c r="D341" s="32">
        <v>13078</v>
      </c>
      <c r="E341" s="56">
        <v>55979</v>
      </c>
    </row>
    <row r="342" spans="1:5" x14ac:dyDescent="0.2">
      <c r="A342" s="31">
        <v>44519</v>
      </c>
      <c r="B342" s="32">
        <v>127411</v>
      </c>
      <c r="C342" s="32">
        <v>43028</v>
      </c>
      <c r="D342" s="32">
        <v>14292</v>
      </c>
      <c r="E342" s="56">
        <v>71253</v>
      </c>
    </row>
    <row r="343" spans="1:5" x14ac:dyDescent="0.2">
      <c r="A343" s="31">
        <v>44520</v>
      </c>
      <c r="B343" s="32">
        <v>83117</v>
      </c>
      <c r="C343" s="32">
        <v>34290</v>
      </c>
      <c r="D343" s="32">
        <v>8698</v>
      </c>
      <c r="E343" s="56">
        <v>40767</v>
      </c>
    </row>
    <row r="344" spans="1:5" x14ac:dyDescent="0.2">
      <c r="A344" s="31">
        <v>44521</v>
      </c>
      <c r="B344" s="32">
        <v>47349</v>
      </c>
      <c r="C344" s="32">
        <v>17515</v>
      </c>
      <c r="D344" s="32">
        <v>5475</v>
      </c>
      <c r="E344" s="56">
        <v>24719</v>
      </c>
    </row>
    <row r="345" spans="1:5" x14ac:dyDescent="0.2">
      <c r="A345" s="31">
        <v>44522</v>
      </c>
      <c r="B345" s="32">
        <v>120396</v>
      </c>
      <c r="C345" s="32">
        <v>38575</v>
      </c>
      <c r="D345" s="32">
        <v>13770</v>
      </c>
      <c r="E345" s="56">
        <v>69069</v>
      </c>
    </row>
    <row r="346" spans="1:5" x14ac:dyDescent="0.2">
      <c r="A346" s="31">
        <v>44523</v>
      </c>
      <c r="B346" s="32">
        <v>111250</v>
      </c>
      <c r="C346" s="32">
        <v>35612</v>
      </c>
      <c r="D346" s="32">
        <v>12669</v>
      </c>
      <c r="E346" s="56">
        <v>64099</v>
      </c>
    </row>
    <row r="347" spans="1:5" x14ac:dyDescent="0.2">
      <c r="A347" s="31">
        <v>44524</v>
      </c>
      <c r="B347" s="32">
        <v>86386</v>
      </c>
      <c r="C347" s="32">
        <v>28258</v>
      </c>
      <c r="D347" s="32">
        <v>12313</v>
      </c>
      <c r="E347" s="56">
        <v>46720</v>
      </c>
    </row>
    <row r="348" spans="1:5" x14ac:dyDescent="0.2">
      <c r="A348" s="31">
        <v>44525</v>
      </c>
      <c r="B348" s="32">
        <v>2129</v>
      </c>
      <c r="C348" s="32">
        <v>1270</v>
      </c>
      <c r="D348" s="35">
        <v>525</v>
      </c>
      <c r="E348">
        <v>383</v>
      </c>
    </row>
    <row r="349" spans="1:5" x14ac:dyDescent="0.2">
      <c r="A349" s="31">
        <v>44526</v>
      </c>
      <c r="B349" s="32">
        <v>68241</v>
      </c>
      <c r="C349" s="32">
        <v>20779</v>
      </c>
      <c r="D349" s="32">
        <v>12446</v>
      </c>
      <c r="E349" s="56">
        <v>35775</v>
      </c>
    </row>
    <row r="350" spans="1:5" x14ac:dyDescent="0.2">
      <c r="A350" s="31">
        <v>44527</v>
      </c>
      <c r="B350" s="32">
        <v>55528</v>
      </c>
      <c r="C350" s="32">
        <v>15493</v>
      </c>
      <c r="D350" s="32">
        <v>16490</v>
      </c>
      <c r="E350" s="56">
        <v>24317</v>
      </c>
    </row>
    <row r="351" spans="1:5" x14ac:dyDescent="0.2">
      <c r="A351" s="31">
        <v>44528</v>
      </c>
      <c r="B351" s="32">
        <v>35718</v>
      </c>
      <c r="C351" s="32">
        <v>9325</v>
      </c>
      <c r="D351" s="32">
        <v>10660</v>
      </c>
      <c r="E351" s="56">
        <v>16155</v>
      </c>
    </row>
    <row r="352" spans="1:5" x14ac:dyDescent="0.2">
      <c r="A352" s="31">
        <v>44529</v>
      </c>
      <c r="B352" s="32">
        <v>106395</v>
      </c>
      <c r="C352" s="32">
        <v>24343</v>
      </c>
      <c r="D352" s="32">
        <v>26429</v>
      </c>
      <c r="E352" s="56">
        <v>56590</v>
      </c>
    </row>
    <row r="353" spans="1:5" x14ac:dyDescent="0.2">
      <c r="A353" s="31">
        <v>44530</v>
      </c>
      <c r="B353" s="32">
        <v>130464</v>
      </c>
      <c r="C353" s="32">
        <v>29734</v>
      </c>
      <c r="D353" s="32">
        <v>31290</v>
      </c>
      <c r="E353" s="56">
        <v>70650</v>
      </c>
    </row>
    <row r="354" spans="1:5" x14ac:dyDescent="0.2">
      <c r="A354" s="31">
        <v>44531</v>
      </c>
      <c r="B354" s="32">
        <v>148430</v>
      </c>
      <c r="C354" s="32">
        <v>33127</v>
      </c>
      <c r="D354" s="32">
        <v>32137</v>
      </c>
      <c r="E354" s="56">
        <v>83758</v>
      </c>
    </row>
    <row r="355" spans="1:5" x14ac:dyDescent="0.2">
      <c r="A355" s="31">
        <v>44532</v>
      </c>
      <c r="B355" s="32">
        <v>150327</v>
      </c>
      <c r="C355" s="32">
        <v>33889</v>
      </c>
      <c r="D355" s="32">
        <v>32222</v>
      </c>
      <c r="E355" s="56">
        <v>85167</v>
      </c>
    </row>
    <row r="356" spans="1:5" x14ac:dyDescent="0.2">
      <c r="A356" s="31">
        <v>44533</v>
      </c>
      <c r="B356" s="32">
        <v>174602</v>
      </c>
      <c r="C356" s="32">
        <v>36986</v>
      </c>
      <c r="D356" s="32">
        <v>41189</v>
      </c>
      <c r="E356" s="56">
        <v>97642</v>
      </c>
    </row>
    <row r="357" spans="1:5" x14ac:dyDescent="0.2">
      <c r="A357" s="31">
        <v>44534</v>
      </c>
      <c r="B357" s="32">
        <v>110462</v>
      </c>
      <c r="C357" s="32">
        <v>25578</v>
      </c>
      <c r="D357" s="32">
        <v>34724</v>
      </c>
      <c r="E357" s="56">
        <v>50932</v>
      </c>
    </row>
    <row r="358" spans="1:5" x14ac:dyDescent="0.2">
      <c r="A358" s="31">
        <v>44535</v>
      </c>
      <c r="B358" s="32">
        <v>54399</v>
      </c>
      <c r="C358" s="32">
        <v>13963</v>
      </c>
      <c r="D358" s="32">
        <v>13913</v>
      </c>
      <c r="E358" s="56">
        <v>26964</v>
      </c>
    </row>
    <row r="359" spans="1:5" x14ac:dyDescent="0.2">
      <c r="A359" s="31">
        <v>44536</v>
      </c>
      <c r="B359" s="32">
        <v>129922</v>
      </c>
      <c r="C359" s="32">
        <v>29661</v>
      </c>
      <c r="D359" s="32">
        <v>29183</v>
      </c>
      <c r="E359" s="56">
        <v>72785</v>
      </c>
    </row>
    <row r="360" spans="1:5" x14ac:dyDescent="0.2">
      <c r="A360" s="31">
        <v>44537</v>
      </c>
      <c r="B360" s="32">
        <v>129987</v>
      </c>
      <c r="C360" s="32">
        <v>29729</v>
      </c>
      <c r="D360" s="32">
        <v>28810</v>
      </c>
      <c r="E360" s="56">
        <v>73600</v>
      </c>
    </row>
    <row r="361" spans="1:5" x14ac:dyDescent="0.2">
      <c r="A361" s="31">
        <v>44538</v>
      </c>
      <c r="B361" s="32">
        <v>127974</v>
      </c>
      <c r="C361" s="32">
        <v>29101</v>
      </c>
      <c r="D361" s="32">
        <v>26754</v>
      </c>
      <c r="E361" s="56">
        <v>73443</v>
      </c>
    </row>
    <row r="362" spans="1:5" x14ac:dyDescent="0.2">
      <c r="A362" s="31">
        <v>44539</v>
      </c>
      <c r="B362" s="32">
        <v>130852</v>
      </c>
      <c r="C362" s="32">
        <v>29899</v>
      </c>
      <c r="D362" s="32">
        <v>28057</v>
      </c>
      <c r="E362" s="56">
        <v>74818</v>
      </c>
    </row>
    <row r="363" spans="1:5" x14ac:dyDescent="0.2">
      <c r="A363" s="31">
        <v>44540</v>
      </c>
      <c r="B363" s="32">
        <v>150952</v>
      </c>
      <c r="C363" s="32">
        <v>32348</v>
      </c>
      <c r="D363" s="32">
        <v>33565</v>
      </c>
      <c r="E363" s="56">
        <v>86284</v>
      </c>
    </row>
    <row r="364" spans="1:5" x14ac:dyDescent="0.2">
      <c r="A364" s="31">
        <v>44541</v>
      </c>
      <c r="B364" s="32">
        <v>92564</v>
      </c>
      <c r="C364" s="32">
        <v>22240</v>
      </c>
      <c r="D364" s="32">
        <v>26648</v>
      </c>
      <c r="E364" s="56">
        <v>44155</v>
      </c>
    </row>
    <row r="365" spans="1:5" x14ac:dyDescent="0.2">
      <c r="A365" s="31">
        <v>44542</v>
      </c>
      <c r="B365" s="32">
        <v>46886</v>
      </c>
      <c r="C365" s="32">
        <v>11641</v>
      </c>
      <c r="D365" s="32">
        <v>11798</v>
      </c>
      <c r="E365" s="56">
        <v>23887</v>
      </c>
    </row>
    <row r="366" spans="1:5" x14ac:dyDescent="0.2">
      <c r="A366" s="31">
        <v>44543</v>
      </c>
      <c r="B366" s="32">
        <v>112154</v>
      </c>
      <c r="C366" s="32">
        <v>25560</v>
      </c>
      <c r="D366" s="32">
        <v>24726</v>
      </c>
      <c r="E366" s="56">
        <v>63146</v>
      </c>
    </row>
    <row r="367" spans="1:5" x14ac:dyDescent="0.2">
      <c r="A367" s="31">
        <v>44544</v>
      </c>
      <c r="B367" s="32">
        <v>115873</v>
      </c>
      <c r="C367" s="32">
        <v>26617</v>
      </c>
      <c r="D367" s="32">
        <v>23599</v>
      </c>
      <c r="E367" s="56">
        <v>66372</v>
      </c>
    </row>
    <row r="368" spans="1:5" x14ac:dyDescent="0.2">
      <c r="A368" s="31">
        <v>44545</v>
      </c>
      <c r="B368" s="32">
        <v>115936</v>
      </c>
      <c r="C368" s="32">
        <v>28584</v>
      </c>
      <c r="D368" s="32">
        <v>21938</v>
      </c>
      <c r="E368" s="56">
        <v>66735</v>
      </c>
    </row>
    <row r="369" spans="1:5" x14ac:dyDescent="0.2">
      <c r="A369" s="31">
        <v>44546</v>
      </c>
      <c r="B369" s="32">
        <v>108997</v>
      </c>
      <c r="C369" s="32">
        <v>26640</v>
      </c>
      <c r="D369" s="32">
        <v>13849</v>
      </c>
      <c r="E369" s="56">
        <v>69108</v>
      </c>
    </row>
    <row r="370" spans="1:5" x14ac:dyDescent="0.2">
      <c r="A370" s="31">
        <v>44547</v>
      </c>
      <c r="B370" s="32">
        <v>130139</v>
      </c>
      <c r="C370" s="32">
        <v>29736</v>
      </c>
      <c r="D370" s="32">
        <v>20614</v>
      </c>
      <c r="E370" s="56">
        <v>80143</v>
      </c>
    </row>
    <row r="371" spans="1:5" x14ac:dyDescent="0.2">
      <c r="A371" s="31">
        <v>44548</v>
      </c>
      <c r="B371" s="32">
        <v>77928</v>
      </c>
      <c r="C371" s="32">
        <v>21524</v>
      </c>
      <c r="D371" s="32">
        <v>14125</v>
      </c>
      <c r="E371" s="56">
        <v>42533</v>
      </c>
    </row>
    <row r="372" spans="1:5" x14ac:dyDescent="0.2">
      <c r="A372" s="31">
        <v>44549</v>
      </c>
      <c r="B372" s="32">
        <v>49014</v>
      </c>
      <c r="C372" s="32">
        <v>12713</v>
      </c>
      <c r="D372" s="32">
        <v>8210</v>
      </c>
      <c r="E372" s="56">
        <v>28208</v>
      </c>
    </row>
    <row r="373" spans="1:5" x14ac:dyDescent="0.2">
      <c r="A373" s="31">
        <v>44550</v>
      </c>
      <c r="B373" s="32">
        <v>139091</v>
      </c>
      <c r="C373" s="32">
        <v>34715</v>
      </c>
      <c r="D373" s="32">
        <v>21449</v>
      </c>
      <c r="E373" s="56">
        <v>83258</v>
      </c>
    </row>
    <row r="374" spans="1:5" x14ac:dyDescent="0.2">
      <c r="A374" s="31">
        <v>44551</v>
      </c>
      <c r="B374" s="32">
        <v>144856</v>
      </c>
      <c r="C374" s="32">
        <v>34678</v>
      </c>
      <c r="D374" s="32">
        <v>21408</v>
      </c>
      <c r="E374" s="56">
        <v>89208</v>
      </c>
    </row>
    <row r="375" spans="1:5" x14ac:dyDescent="0.2">
      <c r="A375" s="31">
        <v>44552</v>
      </c>
      <c r="B375" s="32">
        <v>136440</v>
      </c>
      <c r="C375" s="32">
        <v>32605</v>
      </c>
      <c r="D375" s="32">
        <v>20706</v>
      </c>
      <c r="E375" s="56">
        <v>83639</v>
      </c>
    </row>
    <row r="376" spans="1:5" x14ac:dyDescent="0.2">
      <c r="A376" s="31">
        <v>44553</v>
      </c>
      <c r="B376" s="32">
        <v>109265</v>
      </c>
      <c r="C376" s="32">
        <v>26117</v>
      </c>
      <c r="D376" s="32">
        <v>16120</v>
      </c>
      <c r="E376" s="56">
        <v>67241</v>
      </c>
    </row>
    <row r="377" spans="1:5" x14ac:dyDescent="0.2">
      <c r="A377" s="31">
        <v>44554</v>
      </c>
      <c r="B377" s="32">
        <v>32539</v>
      </c>
      <c r="C377" s="32">
        <v>7958</v>
      </c>
      <c r="D377" s="32">
        <v>5859</v>
      </c>
      <c r="E377" s="56">
        <v>18849</v>
      </c>
    </row>
    <row r="378" spans="1:5" x14ac:dyDescent="0.2">
      <c r="A378" s="31">
        <v>44555</v>
      </c>
      <c r="B378" s="35">
        <v>487</v>
      </c>
      <c r="C378" s="35">
        <v>174</v>
      </c>
      <c r="D378" s="35">
        <v>98</v>
      </c>
      <c r="E378">
        <v>218</v>
      </c>
    </row>
    <row r="379" spans="1:5" x14ac:dyDescent="0.2">
      <c r="A379" s="31">
        <v>44556</v>
      </c>
      <c r="B379" s="32">
        <v>41491</v>
      </c>
      <c r="C379" s="32">
        <v>11318</v>
      </c>
      <c r="D379" s="32">
        <v>8486</v>
      </c>
      <c r="E379" s="56">
        <v>21801</v>
      </c>
    </row>
    <row r="380" spans="1:5" x14ac:dyDescent="0.2">
      <c r="A380" s="31">
        <v>44557</v>
      </c>
      <c r="B380" s="32">
        <v>120833</v>
      </c>
      <c r="C380" s="32">
        <v>32625</v>
      </c>
      <c r="D380" s="32">
        <v>21316</v>
      </c>
      <c r="E380" s="56">
        <v>67194</v>
      </c>
    </row>
    <row r="381" spans="1:5" x14ac:dyDescent="0.2">
      <c r="A381" s="31">
        <v>44558</v>
      </c>
      <c r="B381" s="32">
        <v>129577</v>
      </c>
      <c r="C381" s="32">
        <v>36651</v>
      </c>
      <c r="D381" s="32">
        <v>21352</v>
      </c>
      <c r="E381" s="56">
        <v>72165</v>
      </c>
    </row>
    <row r="382" spans="1:5" x14ac:dyDescent="0.2">
      <c r="A382" s="31">
        <v>44559</v>
      </c>
      <c r="B382" s="32">
        <v>131457</v>
      </c>
      <c r="C382" s="32">
        <v>37103</v>
      </c>
      <c r="D382" s="32">
        <v>20791</v>
      </c>
      <c r="E382" s="56">
        <v>73955</v>
      </c>
    </row>
    <row r="383" spans="1:5" x14ac:dyDescent="0.2">
      <c r="A383" s="31">
        <v>44560</v>
      </c>
      <c r="B383" s="32">
        <v>127341</v>
      </c>
      <c r="C383" s="32">
        <v>35554</v>
      </c>
      <c r="D383" s="32">
        <v>20039</v>
      </c>
      <c r="E383" s="56">
        <v>72073</v>
      </c>
    </row>
    <row r="384" spans="1:5" x14ac:dyDescent="0.2">
      <c r="A384" s="31">
        <v>44561</v>
      </c>
      <c r="B384" s="32">
        <v>58367</v>
      </c>
      <c r="C384" s="32">
        <v>15616</v>
      </c>
      <c r="D384" s="32">
        <v>10038</v>
      </c>
      <c r="E384" s="56">
        <v>32855</v>
      </c>
    </row>
    <row r="385" spans="1:5" x14ac:dyDescent="0.2">
      <c r="A385" s="31">
        <v>44562</v>
      </c>
      <c r="B385" s="32">
        <v>14635</v>
      </c>
      <c r="C385" s="32">
        <v>4691</v>
      </c>
      <c r="D385" s="32">
        <v>2459</v>
      </c>
      <c r="E385" s="56">
        <v>7401</v>
      </c>
    </row>
    <row r="386" spans="1:5" x14ac:dyDescent="0.2">
      <c r="A386" s="31">
        <v>44563</v>
      </c>
      <c r="B386" s="32">
        <v>38232</v>
      </c>
      <c r="C386" s="32">
        <v>11202</v>
      </c>
      <c r="D386" s="32">
        <v>7905</v>
      </c>
      <c r="E386" s="56">
        <v>19256</v>
      </c>
    </row>
    <row r="387" spans="1:5" x14ac:dyDescent="0.2">
      <c r="A387" s="31">
        <v>44564</v>
      </c>
      <c r="B387" s="32">
        <v>107806</v>
      </c>
      <c r="C387" s="32">
        <v>32533</v>
      </c>
      <c r="D387" s="32">
        <v>19128</v>
      </c>
      <c r="E387" s="56">
        <v>56628</v>
      </c>
    </row>
    <row r="388" spans="1:5" x14ac:dyDescent="0.2">
      <c r="A388" s="31">
        <v>44565</v>
      </c>
      <c r="B388" s="32">
        <v>100734</v>
      </c>
      <c r="C388" s="32">
        <v>30613</v>
      </c>
      <c r="D388" s="32">
        <v>17497</v>
      </c>
      <c r="E388" s="56">
        <v>53041</v>
      </c>
    </row>
    <row r="389" spans="1:5" x14ac:dyDescent="0.2">
      <c r="A389" s="31">
        <v>44566</v>
      </c>
      <c r="B389" s="32">
        <v>109461</v>
      </c>
      <c r="C389" s="32">
        <v>32249</v>
      </c>
      <c r="D389" s="32">
        <v>18224</v>
      </c>
      <c r="E389" s="56">
        <v>59533</v>
      </c>
    </row>
    <row r="390" spans="1:5" x14ac:dyDescent="0.2">
      <c r="A390" s="31">
        <v>44567</v>
      </c>
      <c r="B390" s="32">
        <v>112829</v>
      </c>
      <c r="C390" s="32">
        <v>32681</v>
      </c>
      <c r="D390" s="32">
        <v>19232</v>
      </c>
      <c r="E390" s="56">
        <v>61393</v>
      </c>
    </row>
    <row r="391" spans="1:5" x14ac:dyDescent="0.2">
      <c r="A391" s="31">
        <v>44568</v>
      </c>
      <c r="B391" s="32">
        <v>132624</v>
      </c>
      <c r="C391" s="32">
        <v>36056</v>
      </c>
      <c r="D391" s="32">
        <v>22193</v>
      </c>
      <c r="E391" s="56">
        <v>74839</v>
      </c>
    </row>
    <row r="392" spans="1:5" x14ac:dyDescent="0.2">
      <c r="A392" s="31">
        <v>44569</v>
      </c>
      <c r="B392" s="32">
        <v>81164</v>
      </c>
      <c r="C392" s="32">
        <v>25564</v>
      </c>
      <c r="D392" s="32">
        <v>14497</v>
      </c>
      <c r="E392" s="56">
        <v>41302</v>
      </c>
    </row>
    <row r="393" spans="1:5" x14ac:dyDescent="0.2">
      <c r="A393" s="31">
        <v>44570</v>
      </c>
      <c r="B393" s="32">
        <v>43323</v>
      </c>
      <c r="C393" s="32">
        <v>13912</v>
      </c>
      <c r="D393" s="32">
        <v>7353</v>
      </c>
      <c r="E393" s="56">
        <v>22338</v>
      </c>
    </row>
    <row r="394" spans="1:5" x14ac:dyDescent="0.2">
      <c r="A394" s="31">
        <v>44571</v>
      </c>
      <c r="B394" s="32">
        <v>97310</v>
      </c>
      <c r="C394" s="32">
        <v>28646</v>
      </c>
      <c r="D394" s="32">
        <v>18045</v>
      </c>
      <c r="E394" s="56">
        <v>51169</v>
      </c>
    </row>
    <row r="395" spans="1:5" x14ac:dyDescent="0.2">
      <c r="A395" s="31">
        <v>44572</v>
      </c>
      <c r="B395" s="32">
        <v>96437</v>
      </c>
      <c r="C395" s="32">
        <v>28740</v>
      </c>
      <c r="D395" s="32">
        <v>18192</v>
      </c>
      <c r="E395" s="56">
        <v>50155</v>
      </c>
    </row>
    <row r="396" spans="1:5" x14ac:dyDescent="0.2">
      <c r="A396" s="31">
        <v>44573</v>
      </c>
      <c r="B396" s="32">
        <v>93989</v>
      </c>
      <c r="C396" s="32">
        <v>29351</v>
      </c>
      <c r="D396" s="32">
        <v>16788</v>
      </c>
      <c r="E396" s="56">
        <v>48369</v>
      </c>
    </row>
    <row r="397" spans="1:5" x14ac:dyDescent="0.2">
      <c r="A397" s="31">
        <v>44574</v>
      </c>
      <c r="B397" s="32">
        <v>94603</v>
      </c>
      <c r="C397" s="32">
        <v>30497</v>
      </c>
      <c r="D397" s="32">
        <v>15449</v>
      </c>
      <c r="E397" s="56">
        <v>49082</v>
      </c>
    </row>
    <row r="398" spans="1:5" x14ac:dyDescent="0.2">
      <c r="A398" s="31">
        <v>44575</v>
      </c>
      <c r="B398" s="32">
        <v>109911</v>
      </c>
      <c r="C398" s="32">
        <v>34228</v>
      </c>
      <c r="D398" s="32">
        <v>15306</v>
      </c>
      <c r="E398" s="56">
        <v>60741</v>
      </c>
    </row>
    <row r="399" spans="1:5" x14ac:dyDescent="0.2">
      <c r="A399" s="31">
        <v>44576</v>
      </c>
      <c r="B399" s="32">
        <v>65160</v>
      </c>
      <c r="C399" s="32">
        <v>22641</v>
      </c>
      <c r="D399" s="32">
        <v>8897</v>
      </c>
      <c r="E399" s="56">
        <v>33704</v>
      </c>
    </row>
    <row r="400" spans="1:5" x14ac:dyDescent="0.2">
      <c r="A400" s="31">
        <v>44577</v>
      </c>
      <c r="B400" s="32">
        <v>35129</v>
      </c>
      <c r="C400" s="32">
        <v>11272</v>
      </c>
      <c r="D400" s="32">
        <v>6295</v>
      </c>
      <c r="E400" s="56">
        <v>17576</v>
      </c>
    </row>
    <row r="401" spans="1:5" x14ac:dyDescent="0.2">
      <c r="A401" s="31">
        <v>44578</v>
      </c>
      <c r="B401" s="32">
        <v>71990</v>
      </c>
      <c r="C401" s="32">
        <v>21722</v>
      </c>
      <c r="D401" s="32">
        <v>15081</v>
      </c>
      <c r="E401" s="56">
        <v>35222</v>
      </c>
    </row>
    <row r="402" spans="1:5" x14ac:dyDescent="0.2">
      <c r="A402" s="31">
        <v>44579</v>
      </c>
      <c r="B402" s="32">
        <v>73988</v>
      </c>
      <c r="C402" s="32">
        <v>22849</v>
      </c>
      <c r="D402" s="32">
        <v>16972</v>
      </c>
      <c r="E402" s="56">
        <v>34273</v>
      </c>
    </row>
    <row r="403" spans="1:5" x14ac:dyDescent="0.2">
      <c r="A403" s="31">
        <v>44580</v>
      </c>
      <c r="B403" s="32">
        <v>68479</v>
      </c>
      <c r="C403" s="32">
        <v>21904</v>
      </c>
      <c r="D403" s="32">
        <v>15636</v>
      </c>
      <c r="E403" s="56">
        <v>31114</v>
      </c>
    </row>
    <row r="404" spans="1:5" x14ac:dyDescent="0.2">
      <c r="A404" s="31">
        <v>44581</v>
      </c>
      <c r="B404" s="32">
        <v>65332</v>
      </c>
      <c r="C404" s="32">
        <v>21890</v>
      </c>
      <c r="D404" s="32">
        <v>14658</v>
      </c>
      <c r="E404" s="56">
        <v>28790</v>
      </c>
    </row>
    <row r="405" spans="1:5" x14ac:dyDescent="0.2">
      <c r="A405" s="31">
        <v>44582</v>
      </c>
      <c r="B405" s="32">
        <v>78278</v>
      </c>
      <c r="C405" s="32">
        <v>24749</v>
      </c>
      <c r="D405" s="32">
        <v>14703</v>
      </c>
      <c r="E405" s="56">
        <v>38940</v>
      </c>
    </row>
    <row r="406" spans="1:5" x14ac:dyDescent="0.2">
      <c r="A406" s="31">
        <v>44583</v>
      </c>
      <c r="B406" s="32">
        <v>50880</v>
      </c>
      <c r="C406" s="32">
        <v>16833</v>
      </c>
      <c r="D406" s="32">
        <v>9277</v>
      </c>
      <c r="E406" s="56">
        <v>24847</v>
      </c>
    </row>
    <row r="407" spans="1:5" x14ac:dyDescent="0.2">
      <c r="A407" s="31">
        <v>44584</v>
      </c>
      <c r="B407" s="32">
        <v>27740</v>
      </c>
      <c r="C407" s="32">
        <v>8402</v>
      </c>
      <c r="D407" s="32">
        <v>6582</v>
      </c>
      <c r="E407" s="56">
        <v>12810</v>
      </c>
    </row>
    <row r="408" spans="1:5" x14ac:dyDescent="0.2">
      <c r="A408" s="31">
        <v>44585</v>
      </c>
      <c r="B408" s="32">
        <v>58122</v>
      </c>
      <c r="C408" s="32">
        <v>18455</v>
      </c>
      <c r="D408" s="32">
        <v>14691</v>
      </c>
      <c r="E408" s="56">
        <v>25036</v>
      </c>
    </row>
    <row r="409" spans="1:5" x14ac:dyDescent="0.2">
      <c r="A409" s="31">
        <v>44586</v>
      </c>
      <c r="B409" s="32">
        <v>60185</v>
      </c>
      <c r="C409" s="32">
        <v>19917</v>
      </c>
      <c r="D409" s="32">
        <v>15544</v>
      </c>
      <c r="E409" s="56">
        <v>24820</v>
      </c>
    </row>
    <row r="410" spans="1:5" x14ac:dyDescent="0.2">
      <c r="A410" s="31">
        <v>44587</v>
      </c>
      <c r="B410" s="32">
        <v>57640</v>
      </c>
      <c r="C410" s="32">
        <v>18565</v>
      </c>
      <c r="D410" s="32">
        <v>15246</v>
      </c>
      <c r="E410" s="56">
        <v>23789</v>
      </c>
    </row>
    <row r="411" spans="1:5" x14ac:dyDescent="0.2">
      <c r="A411" s="31">
        <v>44588</v>
      </c>
      <c r="B411" s="32">
        <v>61334</v>
      </c>
      <c r="C411" s="32">
        <v>20789</v>
      </c>
      <c r="D411" s="32">
        <v>15198</v>
      </c>
      <c r="E411" s="56">
        <v>25106</v>
      </c>
    </row>
    <row r="412" spans="1:5" x14ac:dyDescent="0.2">
      <c r="A412" s="31">
        <v>44589</v>
      </c>
      <c r="B412" s="32">
        <v>75792</v>
      </c>
      <c r="C412" s="32">
        <v>23290</v>
      </c>
      <c r="D412" s="32">
        <v>19999</v>
      </c>
      <c r="E412" s="56">
        <v>32113</v>
      </c>
    </row>
    <row r="413" spans="1:5" x14ac:dyDescent="0.2">
      <c r="A413" s="31">
        <v>44590</v>
      </c>
      <c r="B413" s="32">
        <v>49513</v>
      </c>
      <c r="C413" s="32">
        <v>16650</v>
      </c>
      <c r="D413" s="32">
        <v>13283</v>
      </c>
      <c r="E413" s="56">
        <v>19471</v>
      </c>
    </row>
    <row r="414" spans="1:5" x14ac:dyDescent="0.2">
      <c r="A414" s="31">
        <v>44591</v>
      </c>
      <c r="B414" s="32">
        <v>25418</v>
      </c>
      <c r="C414" s="32">
        <v>8997</v>
      </c>
      <c r="D414" s="32">
        <v>6944</v>
      </c>
      <c r="E414" s="56">
        <v>9448</v>
      </c>
    </row>
    <row r="415" spans="1:5" x14ac:dyDescent="0.2">
      <c r="A415" s="31">
        <v>44592</v>
      </c>
      <c r="B415" s="32">
        <v>46850</v>
      </c>
      <c r="C415" s="32">
        <v>14638</v>
      </c>
      <c r="D415" s="32">
        <v>13376</v>
      </c>
      <c r="E415" s="56">
        <v>18417</v>
      </c>
    </row>
    <row r="416" spans="1:5" x14ac:dyDescent="0.2">
      <c r="A416" s="31">
        <v>44593</v>
      </c>
      <c r="B416" s="32">
        <v>46703</v>
      </c>
      <c r="C416" s="32">
        <v>14268</v>
      </c>
      <c r="D416" s="32">
        <v>13697</v>
      </c>
      <c r="E416" s="56">
        <v>18265</v>
      </c>
    </row>
    <row r="417" spans="1:5" x14ac:dyDescent="0.2">
      <c r="A417" s="31">
        <v>44594</v>
      </c>
      <c r="B417" s="32">
        <v>50740</v>
      </c>
      <c r="C417" s="32">
        <v>17275</v>
      </c>
      <c r="D417" s="32">
        <v>13957</v>
      </c>
      <c r="E417" s="56">
        <v>19303</v>
      </c>
    </row>
    <row r="418" spans="1:5" x14ac:dyDescent="0.2">
      <c r="A418" s="31">
        <v>44595</v>
      </c>
      <c r="B418" s="32">
        <v>26135</v>
      </c>
      <c r="C418" s="32">
        <v>9652</v>
      </c>
      <c r="D418" s="32">
        <v>7979</v>
      </c>
      <c r="E418" s="56">
        <v>8603</v>
      </c>
    </row>
    <row r="419" spans="1:5" x14ac:dyDescent="0.2">
      <c r="A419" s="31">
        <v>44596</v>
      </c>
      <c r="B419" s="32">
        <v>36603</v>
      </c>
      <c r="C419" s="32">
        <v>10884</v>
      </c>
      <c r="D419" s="32">
        <v>12579</v>
      </c>
      <c r="E419" s="56">
        <v>13247</v>
      </c>
    </row>
    <row r="420" spans="1:5" x14ac:dyDescent="0.2">
      <c r="A420" s="31">
        <v>44597</v>
      </c>
      <c r="B420" s="32">
        <v>36868</v>
      </c>
      <c r="C420" s="32">
        <v>11314</v>
      </c>
      <c r="D420" s="32">
        <v>12908</v>
      </c>
      <c r="E420" s="56">
        <v>12564</v>
      </c>
    </row>
    <row r="421" spans="1:5" x14ac:dyDescent="0.2">
      <c r="A421" s="31">
        <v>44598</v>
      </c>
      <c r="B421" s="32">
        <v>21051</v>
      </c>
      <c r="C421" s="32">
        <v>7516</v>
      </c>
      <c r="D421" s="32">
        <v>6695</v>
      </c>
      <c r="E421" s="56">
        <v>6801</v>
      </c>
    </row>
    <row r="422" spans="1:5" x14ac:dyDescent="0.2">
      <c r="A422" s="31">
        <v>44599</v>
      </c>
      <c r="B422" s="32">
        <v>44831</v>
      </c>
      <c r="C422" s="32">
        <v>16569</v>
      </c>
      <c r="D422" s="32">
        <v>13634</v>
      </c>
      <c r="E422" s="56">
        <v>14323</v>
      </c>
    </row>
    <row r="423" spans="1:5" x14ac:dyDescent="0.2">
      <c r="A423" s="31">
        <v>44600</v>
      </c>
      <c r="B423" s="32">
        <v>41459</v>
      </c>
      <c r="C423" s="32">
        <v>13549</v>
      </c>
      <c r="D423" s="32">
        <v>13358</v>
      </c>
      <c r="E423" s="56">
        <v>14354</v>
      </c>
    </row>
    <row r="424" spans="1:5" x14ac:dyDescent="0.2">
      <c r="A424" s="31">
        <v>44601</v>
      </c>
      <c r="B424" s="32">
        <v>40259</v>
      </c>
      <c r="C424" s="32">
        <v>13879</v>
      </c>
      <c r="D424" s="32">
        <v>12131</v>
      </c>
      <c r="E424" s="56">
        <v>14041</v>
      </c>
    </row>
    <row r="425" spans="1:5" x14ac:dyDescent="0.2">
      <c r="A425" s="31">
        <v>44602</v>
      </c>
      <c r="B425" s="32">
        <v>42033</v>
      </c>
      <c r="C425" s="32">
        <v>14171</v>
      </c>
      <c r="D425" s="32">
        <v>12001</v>
      </c>
      <c r="E425" s="56">
        <v>15681</v>
      </c>
    </row>
    <row r="426" spans="1:5" x14ac:dyDescent="0.2">
      <c r="A426" s="31">
        <v>44603</v>
      </c>
      <c r="B426" s="32">
        <v>51794</v>
      </c>
      <c r="C426" s="32">
        <v>16303</v>
      </c>
      <c r="D426" s="32">
        <v>16120</v>
      </c>
      <c r="E426" s="56">
        <v>19015</v>
      </c>
    </row>
    <row r="427" spans="1:5" x14ac:dyDescent="0.2">
      <c r="A427" s="31">
        <v>44604</v>
      </c>
      <c r="B427" s="32">
        <v>32641</v>
      </c>
      <c r="C427" s="32">
        <v>11129</v>
      </c>
      <c r="D427" s="32">
        <v>10792</v>
      </c>
      <c r="E427" s="56">
        <v>10523</v>
      </c>
    </row>
    <row r="428" spans="1:5" x14ac:dyDescent="0.2">
      <c r="A428" s="31">
        <v>44605</v>
      </c>
      <c r="B428" s="32">
        <v>16964</v>
      </c>
      <c r="C428" s="32">
        <v>6658</v>
      </c>
      <c r="D428" s="32">
        <v>5570</v>
      </c>
      <c r="E428" s="56">
        <v>4711</v>
      </c>
    </row>
    <row r="429" spans="1:5" x14ac:dyDescent="0.2">
      <c r="A429" s="31">
        <v>44606</v>
      </c>
      <c r="B429" s="32">
        <v>27730</v>
      </c>
      <c r="C429" s="32">
        <v>9629</v>
      </c>
      <c r="D429" s="32">
        <v>8899</v>
      </c>
      <c r="E429" s="56">
        <v>9570</v>
      </c>
    </row>
    <row r="430" spans="1:5" x14ac:dyDescent="0.2">
      <c r="A430" s="31">
        <v>44607</v>
      </c>
      <c r="B430" s="32">
        <v>30353</v>
      </c>
      <c r="C430" s="32">
        <v>10330</v>
      </c>
      <c r="D430" s="32">
        <v>9768</v>
      </c>
      <c r="E430" s="56">
        <v>10704</v>
      </c>
    </row>
    <row r="431" spans="1:5" x14ac:dyDescent="0.2">
      <c r="A431" s="31">
        <v>44608</v>
      </c>
      <c r="B431" s="32">
        <v>31547</v>
      </c>
      <c r="C431" s="32">
        <v>11329</v>
      </c>
      <c r="D431" s="32">
        <v>10192</v>
      </c>
      <c r="E431" s="56">
        <v>10465</v>
      </c>
    </row>
    <row r="432" spans="1:5" x14ac:dyDescent="0.2">
      <c r="A432" s="31">
        <v>44609</v>
      </c>
      <c r="B432" s="32">
        <v>32966</v>
      </c>
      <c r="C432" s="32">
        <v>10458</v>
      </c>
      <c r="D432" s="32">
        <v>9517</v>
      </c>
      <c r="E432" s="56">
        <v>12683</v>
      </c>
    </row>
    <row r="433" spans="1:5" x14ac:dyDescent="0.2">
      <c r="A433" s="31">
        <v>44610</v>
      </c>
      <c r="B433" s="32">
        <v>42217</v>
      </c>
      <c r="C433" s="32">
        <v>12964</v>
      </c>
      <c r="D433" s="32">
        <v>13267</v>
      </c>
      <c r="E433" s="56">
        <v>15646</v>
      </c>
    </row>
    <row r="434" spans="1:5" x14ac:dyDescent="0.2">
      <c r="A434" s="31">
        <v>44611</v>
      </c>
      <c r="B434" s="32">
        <v>29937</v>
      </c>
      <c r="C434" s="32">
        <v>11015</v>
      </c>
      <c r="D434" s="32">
        <v>9220</v>
      </c>
      <c r="E434" s="56">
        <v>9514</v>
      </c>
    </row>
    <row r="435" spans="1:5" x14ac:dyDescent="0.2">
      <c r="A435" s="31">
        <v>44612</v>
      </c>
      <c r="B435" s="32">
        <v>16352</v>
      </c>
      <c r="C435" s="32">
        <v>6315</v>
      </c>
      <c r="D435" s="32">
        <v>4890</v>
      </c>
      <c r="E435" s="56">
        <v>5085</v>
      </c>
    </row>
    <row r="436" spans="1:5" x14ac:dyDescent="0.2">
      <c r="A436" s="31">
        <v>44613</v>
      </c>
      <c r="B436" s="32">
        <v>27941</v>
      </c>
      <c r="C436" s="32">
        <v>8739</v>
      </c>
      <c r="D436" s="32">
        <v>8311</v>
      </c>
      <c r="E436" s="56">
        <v>10553</v>
      </c>
    </row>
    <row r="437" spans="1:5" x14ac:dyDescent="0.2">
      <c r="A437" s="31">
        <v>44614</v>
      </c>
      <c r="B437" s="32">
        <v>28846</v>
      </c>
      <c r="C437" s="32">
        <v>10562</v>
      </c>
      <c r="D437" s="32">
        <v>8541</v>
      </c>
      <c r="E437" s="56">
        <v>9669</v>
      </c>
    </row>
    <row r="438" spans="1:5" x14ac:dyDescent="0.2">
      <c r="A438" s="31">
        <v>44615</v>
      </c>
      <c r="B438" s="32">
        <v>25587</v>
      </c>
      <c r="C438" s="32">
        <v>9170</v>
      </c>
      <c r="D438" s="32">
        <v>8230</v>
      </c>
      <c r="E438" s="56">
        <v>8392</v>
      </c>
    </row>
    <row r="439" spans="1:5" x14ac:dyDescent="0.2">
      <c r="A439" s="31">
        <v>44616</v>
      </c>
      <c r="B439" s="32">
        <v>18983</v>
      </c>
      <c r="C439" s="32">
        <v>6375</v>
      </c>
      <c r="D439" s="32">
        <v>4948</v>
      </c>
      <c r="E439" s="56">
        <v>7412</v>
      </c>
    </row>
    <row r="440" spans="1:5" x14ac:dyDescent="0.2">
      <c r="A440" s="31">
        <v>44617</v>
      </c>
      <c r="B440" s="32">
        <v>29834</v>
      </c>
      <c r="C440" s="32">
        <v>9374</v>
      </c>
      <c r="D440" s="32">
        <v>8307</v>
      </c>
      <c r="E440" s="56">
        <v>11644</v>
      </c>
    </row>
    <row r="441" spans="1:5" x14ac:dyDescent="0.2">
      <c r="A441" s="31">
        <v>44618</v>
      </c>
      <c r="B441" s="32">
        <v>23963</v>
      </c>
      <c r="C441" s="32">
        <v>9140</v>
      </c>
      <c r="D441" s="32">
        <v>6790</v>
      </c>
      <c r="E441" s="56">
        <v>7911</v>
      </c>
    </row>
    <row r="442" spans="1:5" x14ac:dyDescent="0.2">
      <c r="A442" s="31">
        <v>44619</v>
      </c>
      <c r="B442" s="32">
        <v>12401</v>
      </c>
      <c r="C442" s="32">
        <v>4600</v>
      </c>
      <c r="D442" s="32">
        <v>3563</v>
      </c>
      <c r="E442" s="56">
        <v>4219</v>
      </c>
    </row>
    <row r="443" spans="1:5" x14ac:dyDescent="0.2">
      <c r="A443" s="31">
        <v>44620</v>
      </c>
      <c r="B443" s="32">
        <v>21509</v>
      </c>
      <c r="C443" s="32">
        <v>6239</v>
      </c>
      <c r="D443" s="32">
        <v>6383</v>
      </c>
      <c r="E443" s="56">
        <v>8510</v>
      </c>
    </row>
    <row r="444" spans="1:5" x14ac:dyDescent="0.2">
      <c r="A444" s="31">
        <v>44621</v>
      </c>
      <c r="B444" s="32">
        <v>20739</v>
      </c>
      <c r="C444" s="32">
        <v>5734</v>
      </c>
      <c r="D444" s="32">
        <v>6939</v>
      </c>
      <c r="E444" s="56">
        <v>7733</v>
      </c>
    </row>
    <row r="445" spans="1:5" x14ac:dyDescent="0.2">
      <c r="A445" s="31">
        <v>44622</v>
      </c>
      <c r="B445" s="32">
        <v>20392</v>
      </c>
      <c r="C445" s="32">
        <v>7454</v>
      </c>
      <c r="D445" s="32">
        <v>5620</v>
      </c>
      <c r="E445" s="56">
        <v>6992</v>
      </c>
    </row>
    <row r="446" spans="1:5" x14ac:dyDescent="0.2">
      <c r="A446" s="31">
        <v>44623</v>
      </c>
      <c r="B446" s="32">
        <v>21554</v>
      </c>
      <c r="C446" s="32">
        <v>7632</v>
      </c>
      <c r="D446" s="32">
        <v>5848</v>
      </c>
      <c r="E446" s="56">
        <v>7863</v>
      </c>
    </row>
    <row r="447" spans="1:5" x14ac:dyDescent="0.2">
      <c r="A447" s="31">
        <v>44624</v>
      </c>
      <c r="B447" s="32">
        <v>26664</v>
      </c>
      <c r="C447" s="32">
        <v>8620</v>
      </c>
      <c r="D447" s="32">
        <v>7958</v>
      </c>
      <c r="E447" s="56">
        <v>9705</v>
      </c>
    </row>
    <row r="448" spans="1:5" x14ac:dyDescent="0.2">
      <c r="A448" s="31">
        <v>44625</v>
      </c>
      <c r="B448" s="32">
        <v>19074</v>
      </c>
      <c r="C448" s="32">
        <v>7145</v>
      </c>
      <c r="D448" s="32">
        <v>5656</v>
      </c>
      <c r="E448" s="56">
        <v>6156</v>
      </c>
    </row>
    <row r="449" spans="1:5" x14ac:dyDescent="0.2">
      <c r="A449" s="31">
        <v>44626</v>
      </c>
      <c r="B449" s="32">
        <v>11007</v>
      </c>
      <c r="C449" s="32">
        <v>4505</v>
      </c>
      <c r="D449" s="32">
        <v>3020</v>
      </c>
      <c r="E449" s="56">
        <v>3434</v>
      </c>
    </row>
    <row r="450" spans="1:5" x14ac:dyDescent="0.2">
      <c r="A450" s="31">
        <v>44627</v>
      </c>
      <c r="B450" s="32">
        <v>16224</v>
      </c>
      <c r="C450" s="32">
        <v>5249</v>
      </c>
      <c r="D450" s="32">
        <v>4579</v>
      </c>
      <c r="E450" s="56">
        <v>6132</v>
      </c>
    </row>
    <row r="451" spans="1:5" x14ac:dyDescent="0.2">
      <c r="A451" s="31">
        <v>44628</v>
      </c>
      <c r="B451" s="32">
        <v>16416</v>
      </c>
      <c r="C451" s="32">
        <v>4874</v>
      </c>
      <c r="D451" s="32">
        <v>4952</v>
      </c>
      <c r="E451" s="56">
        <v>6287</v>
      </c>
    </row>
    <row r="452" spans="1:5" x14ac:dyDescent="0.2">
      <c r="A452" s="31">
        <v>44629</v>
      </c>
      <c r="B452" s="32">
        <v>17660</v>
      </c>
      <c r="C452" s="32">
        <v>5997</v>
      </c>
      <c r="D452" s="32">
        <v>4672</v>
      </c>
      <c r="E452" s="56">
        <v>6729</v>
      </c>
    </row>
    <row r="453" spans="1:5" x14ac:dyDescent="0.2">
      <c r="A453" s="31">
        <v>44630</v>
      </c>
      <c r="B453" s="32">
        <v>16454</v>
      </c>
      <c r="C453" s="32">
        <v>4856</v>
      </c>
      <c r="D453" s="32">
        <v>4848</v>
      </c>
      <c r="E453" s="56">
        <v>6420</v>
      </c>
    </row>
    <row r="454" spans="1:5" x14ac:dyDescent="0.2">
      <c r="A454" s="31">
        <v>44631</v>
      </c>
      <c r="B454" s="32">
        <v>20825</v>
      </c>
      <c r="C454" s="32">
        <v>6292</v>
      </c>
      <c r="D454" s="32">
        <v>6491</v>
      </c>
      <c r="E454" s="56">
        <v>7675</v>
      </c>
    </row>
    <row r="455" spans="1:5" x14ac:dyDescent="0.2">
      <c r="A455" s="31">
        <v>44632</v>
      </c>
      <c r="B455" s="32">
        <v>16035</v>
      </c>
      <c r="C455" s="32">
        <v>5820</v>
      </c>
      <c r="D455" s="32">
        <v>5215</v>
      </c>
      <c r="E455" s="56">
        <v>4929</v>
      </c>
    </row>
    <row r="456" spans="1:5" x14ac:dyDescent="0.2">
      <c r="A456" s="31">
        <v>44633</v>
      </c>
      <c r="B456" s="32">
        <v>8664</v>
      </c>
      <c r="C456" s="32">
        <v>3485</v>
      </c>
      <c r="D456" s="32">
        <v>2409</v>
      </c>
      <c r="E456" s="56">
        <v>2725</v>
      </c>
    </row>
    <row r="457" spans="1:5" x14ac:dyDescent="0.2">
      <c r="A457" s="31">
        <v>44634</v>
      </c>
      <c r="B457" s="32">
        <v>17019</v>
      </c>
      <c r="C457" s="32">
        <v>5236</v>
      </c>
      <c r="D457" s="32">
        <v>4652</v>
      </c>
      <c r="E457" s="56">
        <v>6778</v>
      </c>
    </row>
    <row r="458" spans="1:5" x14ac:dyDescent="0.2">
      <c r="A458" s="31">
        <v>44635</v>
      </c>
      <c r="B458" s="32">
        <v>17645</v>
      </c>
      <c r="C458" s="32">
        <v>5696</v>
      </c>
      <c r="D458" s="32">
        <v>4647</v>
      </c>
      <c r="E458" s="56">
        <v>7051</v>
      </c>
    </row>
    <row r="459" spans="1:5" x14ac:dyDescent="0.2">
      <c r="A459" s="31">
        <v>44636</v>
      </c>
      <c r="B459" s="32">
        <v>19067</v>
      </c>
      <c r="C459" s="32">
        <v>6652</v>
      </c>
      <c r="D459" s="32">
        <v>4430</v>
      </c>
      <c r="E459" s="56">
        <v>7404</v>
      </c>
    </row>
    <row r="460" spans="1:5" x14ac:dyDescent="0.2">
      <c r="A460" s="31">
        <v>44637</v>
      </c>
      <c r="B460" s="32">
        <v>17993</v>
      </c>
      <c r="C460" s="32">
        <v>5454</v>
      </c>
      <c r="D460" s="32">
        <v>4320</v>
      </c>
      <c r="E460" s="56">
        <v>7649</v>
      </c>
    </row>
    <row r="461" spans="1:5" x14ac:dyDescent="0.2">
      <c r="A461" s="31">
        <v>44638</v>
      </c>
      <c r="B461" s="32">
        <v>23014</v>
      </c>
      <c r="C461" s="32">
        <v>7285</v>
      </c>
      <c r="D461" s="32">
        <v>5749</v>
      </c>
      <c r="E461" s="56">
        <v>9262</v>
      </c>
    </row>
    <row r="462" spans="1:5" x14ac:dyDescent="0.2">
      <c r="A462" s="31">
        <v>44639</v>
      </c>
      <c r="B462" s="32">
        <v>16009</v>
      </c>
      <c r="C462" s="32">
        <v>6213</v>
      </c>
      <c r="D462" s="32">
        <v>4151</v>
      </c>
      <c r="E462" s="56">
        <v>5291</v>
      </c>
    </row>
    <row r="463" spans="1:5" x14ac:dyDescent="0.2">
      <c r="A463" s="31">
        <v>44640</v>
      </c>
      <c r="B463" s="32">
        <v>10205</v>
      </c>
      <c r="C463" s="32">
        <v>4552</v>
      </c>
      <c r="D463" s="32">
        <v>2408</v>
      </c>
      <c r="E463" s="56">
        <v>3035</v>
      </c>
    </row>
    <row r="464" spans="1:5" x14ac:dyDescent="0.2">
      <c r="A464" s="31">
        <v>44641</v>
      </c>
      <c r="B464" s="32">
        <v>20127</v>
      </c>
      <c r="C464" s="32">
        <v>8618</v>
      </c>
      <c r="D464" s="32">
        <v>4822</v>
      </c>
      <c r="E464" s="56">
        <v>6022</v>
      </c>
    </row>
    <row r="465" spans="1:5" x14ac:dyDescent="0.2">
      <c r="A465" s="31">
        <v>44642</v>
      </c>
      <c r="B465" s="32">
        <v>16581</v>
      </c>
      <c r="C465" s="32">
        <v>5999</v>
      </c>
      <c r="D465" s="32">
        <v>4324</v>
      </c>
      <c r="E465" s="56">
        <v>5646</v>
      </c>
    </row>
    <row r="466" spans="1:5" x14ac:dyDescent="0.2">
      <c r="A466" s="31">
        <v>44643</v>
      </c>
      <c r="B466" s="32">
        <v>21478</v>
      </c>
      <c r="C466" s="32">
        <v>9403</v>
      </c>
      <c r="D466" s="32">
        <v>5781</v>
      </c>
      <c r="E466" s="56">
        <v>5840</v>
      </c>
    </row>
    <row r="467" spans="1:5" x14ac:dyDescent="0.2">
      <c r="A467" s="31">
        <v>44644</v>
      </c>
      <c r="B467" s="32">
        <v>21036</v>
      </c>
      <c r="C467" s="32">
        <v>10612</v>
      </c>
      <c r="D467" s="32">
        <v>3760</v>
      </c>
      <c r="E467" s="56">
        <v>6019</v>
      </c>
    </row>
    <row r="468" spans="1:5" x14ac:dyDescent="0.2">
      <c r="A468" s="31">
        <v>44645</v>
      </c>
      <c r="B468" s="32">
        <v>24952</v>
      </c>
      <c r="C468" s="32">
        <v>11037</v>
      </c>
      <c r="D468" s="32">
        <v>4977</v>
      </c>
      <c r="E468" s="56">
        <v>8092</v>
      </c>
    </row>
    <row r="469" spans="1:5" x14ac:dyDescent="0.2">
      <c r="A469" s="31">
        <v>44646</v>
      </c>
      <c r="B469" s="32">
        <v>14032</v>
      </c>
      <c r="C469" s="32">
        <v>5153</v>
      </c>
      <c r="D469" s="32">
        <v>3677</v>
      </c>
      <c r="E469" s="56">
        <v>4901</v>
      </c>
    </row>
    <row r="470" spans="1:5" x14ac:dyDescent="0.2">
      <c r="A470" s="31">
        <v>44647</v>
      </c>
      <c r="B470" s="32">
        <v>6894</v>
      </c>
      <c r="C470" s="32">
        <v>2760</v>
      </c>
      <c r="D470" s="32">
        <v>1612</v>
      </c>
      <c r="E470" s="56">
        <v>2330</v>
      </c>
    </row>
    <row r="471" spans="1:5" x14ac:dyDescent="0.2">
      <c r="A471" s="31">
        <v>44648</v>
      </c>
      <c r="B471" s="32">
        <v>20973</v>
      </c>
      <c r="C471" s="32">
        <v>11196</v>
      </c>
      <c r="D471" s="32">
        <v>3505</v>
      </c>
      <c r="E471" s="56">
        <v>5531</v>
      </c>
    </row>
    <row r="472" spans="1:5" x14ac:dyDescent="0.2">
      <c r="A472" s="31">
        <v>44649</v>
      </c>
      <c r="B472" s="32">
        <v>15843</v>
      </c>
      <c r="C472" s="32">
        <v>5222</v>
      </c>
      <c r="D472" s="32">
        <v>3028</v>
      </c>
      <c r="E472" s="56">
        <v>5670</v>
      </c>
    </row>
    <row r="473" spans="1:5" x14ac:dyDescent="0.2">
      <c r="A473" s="31">
        <v>44650</v>
      </c>
      <c r="B473" s="32">
        <v>31774</v>
      </c>
      <c r="C473" s="32">
        <v>8306</v>
      </c>
      <c r="D473" s="32">
        <v>4944</v>
      </c>
      <c r="E473" s="56">
        <v>7656</v>
      </c>
    </row>
    <row r="474" spans="1:5" x14ac:dyDescent="0.2">
      <c r="A474" s="31">
        <v>44651</v>
      </c>
      <c r="B474" s="32">
        <v>48712</v>
      </c>
      <c r="C474" s="32">
        <v>17144</v>
      </c>
      <c r="D474" s="32">
        <v>4969</v>
      </c>
      <c r="E474" s="56">
        <v>8917</v>
      </c>
    </row>
    <row r="475" spans="1:5" x14ac:dyDescent="0.2">
      <c r="A475" s="31">
        <v>44652</v>
      </c>
      <c r="B475" s="32">
        <v>46436</v>
      </c>
      <c r="C475" s="32">
        <v>9859</v>
      </c>
      <c r="D475" s="32">
        <v>5696</v>
      </c>
      <c r="E475" s="56">
        <v>10153</v>
      </c>
    </row>
    <row r="476" spans="1:5" x14ac:dyDescent="0.2">
      <c r="A476" s="31">
        <v>44653</v>
      </c>
      <c r="B476" s="32">
        <v>26355</v>
      </c>
      <c r="C476" s="32">
        <v>5950</v>
      </c>
      <c r="D476" s="32">
        <v>3735</v>
      </c>
      <c r="E476" s="56">
        <v>5929</v>
      </c>
    </row>
    <row r="477" spans="1:5" x14ac:dyDescent="0.2">
      <c r="A477" s="31">
        <v>44654</v>
      </c>
      <c r="B477" s="32">
        <v>16195</v>
      </c>
      <c r="C477" s="32">
        <v>4279</v>
      </c>
      <c r="D477" s="32">
        <v>2100</v>
      </c>
      <c r="E477" s="56">
        <v>3485</v>
      </c>
    </row>
    <row r="478" spans="1:5" x14ac:dyDescent="0.2">
      <c r="A478" s="31">
        <v>44655</v>
      </c>
      <c r="B478" s="32">
        <v>41973</v>
      </c>
      <c r="C478" s="32">
        <v>13261</v>
      </c>
      <c r="D478" s="32">
        <v>3978</v>
      </c>
      <c r="E478" s="56">
        <v>7489</v>
      </c>
    </row>
    <row r="479" spans="1:5" x14ac:dyDescent="0.2">
      <c r="A479" s="31">
        <v>44656</v>
      </c>
      <c r="B479" s="32">
        <v>34951</v>
      </c>
      <c r="C479" s="32">
        <v>7388</v>
      </c>
      <c r="D479" s="32">
        <v>3855</v>
      </c>
      <c r="E479" s="56">
        <v>7195</v>
      </c>
    </row>
    <row r="480" spans="1:5" x14ac:dyDescent="0.2">
      <c r="A480" s="31">
        <v>44657</v>
      </c>
      <c r="B480" s="32">
        <v>35699</v>
      </c>
      <c r="C480" s="32">
        <v>6566</v>
      </c>
      <c r="D480" s="32">
        <v>4266</v>
      </c>
      <c r="E480" s="56">
        <v>7414</v>
      </c>
    </row>
    <row r="481" spans="1:5" x14ac:dyDescent="0.2">
      <c r="A481" s="31">
        <v>44658</v>
      </c>
      <c r="B481" s="32">
        <v>34821</v>
      </c>
      <c r="C481" s="32">
        <v>5581</v>
      </c>
      <c r="D481" s="32">
        <v>4249</v>
      </c>
      <c r="E481" s="56">
        <v>7110</v>
      </c>
    </row>
    <row r="482" spans="1:5" x14ac:dyDescent="0.2">
      <c r="A482" s="31">
        <v>44659</v>
      </c>
      <c r="B482" s="32">
        <v>39429</v>
      </c>
      <c r="C482" s="32">
        <v>5258</v>
      </c>
      <c r="D482" s="32">
        <v>4930</v>
      </c>
      <c r="E482" s="56">
        <v>8891</v>
      </c>
    </row>
    <row r="483" spans="1:5" x14ac:dyDescent="0.2">
      <c r="A483" s="31">
        <v>44660</v>
      </c>
      <c r="B483" s="32">
        <v>22564</v>
      </c>
      <c r="C483" s="32">
        <v>4671</v>
      </c>
      <c r="D483" s="32">
        <v>3445</v>
      </c>
      <c r="E483" s="56">
        <v>5024</v>
      </c>
    </row>
    <row r="484" spans="1:5" x14ac:dyDescent="0.2">
      <c r="A484" s="31">
        <v>44661</v>
      </c>
      <c r="B484" s="32">
        <v>13392</v>
      </c>
      <c r="C484" s="32">
        <v>3223</v>
      </c>
      <c r="D484" s="32">
        <v>1882</v>
      </c>
      <c r="E484" s="56">
        <v>3010</v>
      </c>
    </row>
    <row r="485" spans="1:5" x14ac:dyDescent="0.2">
      <c r="A485" s="31">
        <v>44662</v>
      </c>
      <c r="B485" s="32">
        <v>35306</v>
      </c>
      <c r="C485" s="32">
        <v>6326</v>
      </c>
      <c r="D485" s="32">
        <v>4052</v>
      </c>
      <c r="E485" s="56">
        <v>7071</v>
      </c>
    </row>
    <row r="486" spans="1:5" x14ac:dyDescent="0.2">
      <c r="A486" s="31">
        <v>44663</v>
      </c>
      <c r="B486" s="32">
        <v>34725</v>
      </c>
      <c r="C486" s="32">
        <v>5969</v>
      </c>
      <c r="D486" s="32">
        <v>3889</v>
      </c>
      <c r="E486" s="56">
        <v>7056</v>
      </c>
    </row>
    <row r="487" spans="1:5" x14ac:dyDescent="0.2">
      <c r="A487" s="31">
        <v>44664</v>
      </c>
      <c r="B487" s="32">
        <v>33858</v>
      </c>
      <c r="C487" s="32">
        <v>6106</v>
      </c>
      <c r="D487" s="32">
        <v>3713</v>
      </c>
      <c r="E487" s="56">
        <v>7066</v>
      </c>
    </row>
    <row r="488" spans="1:5" x14ac:dyDescent="0.2">
      <c r="A488" s="31">
        <v>44665</v>
      </c>
      <c r="B488" s="32">
        <v>36997</v>
      </c>
      <c r="C488" s="32">
        <v>6833</v>
      </c>
      <c r="D488" s="32">
        <v>4249</v>
      </c>
      <c r="E488" s="56">
        <v>8099</v>
      </c>
    </row>
    <row r="489" spans="1:5" x14ac:dyDescent="0.2">
      <c r="A489" s="31">
        <v>44666</v>
      </c>
      <c r="B489" s="32">
        <v>36221</v>
      </c>
      <c r="C489" s="32">
        <v>7083</v>
      </c>
      <c r="D489" s="32">
        <v>4560</v>
      </c>
      <c r="E489" s="56">
        <v>8303</v>
      </c>
    </row>
    <row r="490" spans="1:5" x14ac:dyDescent="0.2">
      <c r="A490" s="31">
        <v>44667</v>
      </c>
      <c r="B490" s="32">
        <v>19712</v>
      </c>
      <c r="C490" s="32">
        <v>4965</v>
      </c>
      <c r="D490" s="32">
        <v>2840</v>
      </c>
      <c r="E490" s="56">
        <v>4527</v>
      </c>
    </row>
    <row r="491" spans="1:5" x14ac:dyDescent="0.2">
      <c r="A491" s="31">
        <v>44668</v>
      </c>
      <c r="B491" s="32">
        <v>5535</v>
      </c>
      <c r="C491" s="32">
        <v>2198</v>
      </c>
      <c r="D491" s="32">
        <v>810</v>
      </c>
      <c r="E491" s="56">
        <v>1097</v>
      </c>
    </row>
    <row r="492" spans="1:5" x14ac:dyDescent="0.2">
      <c r="A492" s="31">
        <v>44669</v>
      </c>
      <c r="B492" s="32">
        <v>32577</v>
      </c>
      <c r="C492" s="32">
        <v>6005</v>
      </c>
      <c r="D492" s="32">
        <v>4117</v>
      </c>
      <c r="E492" s="56">
        <v>6900</v>
      </c>
    </row>
    <row r="493" spans="1:5" x14ac:dyDescent="0.2">
      <c r="A493" s="31">
        <v>44670</v>
      </c>
      <c r="B493" s="32">
        <v>31661</v>
      </c>
      <c r="C493" s="32">
        <v>5689</v>
      </c>
      <c r="D493" s="32">
        <v>3712</v>
      </c>
      <c r="E493" s="56">
        <v>6648</v>
      </c>
    </row>
    <row r="494" spans="1:5" x14ac:dyDescent="0.2">
      <c r="A494" s="31">
        <v>44671</v>
      </c>
      <c r="B494" s="32">
        <v>29744</v>
      </c>
      <c r="C494" s="32">
        <v>4999</v>
      </c>
      <c r="D494" s="32">
        <v>3424</v>
      </c>
      <c r="E494" s="56">
        <v>6580</v>
      </c>
    </row>
    <row r="495" spans="1:5" x14ac:dyDescent="0.2">
      <c r="A495" s="31">
        <v>44672</v>
      </c>
      <c r="B495" s="32">
        <v>29996</v>
      </c>
      <c r="C495" s="32">
        <v>5619</v>
      </c>
      <c r="D495" s="32">
        <v>4121</v>
      </c>
      <c r="E495" s="56">
        <v>6172</v>
      </c>
    </row>
    <row r="496" spans="1:5" x14ac:dyDescent="0.2">
      <c r="A496" s="31">
        <v>44673</v>
      </c>
      <c r="B496" s="32">
        <v>27904</v>
      </c>
      <c r="C496" s="32">
        <v>5225</v>
      </c>
      <c r="D496" s="32">
        <v>4213</v>
      </c>
      <c r="E496" s="56">
        <v>6266</v>
      </c>
    </row>
    <row r="497" spans="1:5" x14ac:dyDescent="0.2">
      <c r="A497" s="31">
        <v>44674</v>
      </c>
      <c r="B497" s="32">
        <v>19333</v>
      </c>
      <c r="C497" s="32">
        <v>4577</v>
      </c>
      <c r="D497" s="32">
        <v>2939</v>
      </c>
      <c r="E497" s="56">
        <v>4514</v>
      </c>
    </row>
    <row r="498" spans="1:5" x14ac:dyDescent="0.2">
      <c r="A498" s="31">
        <v>44675</v>
      </c>
      <c r="B498" s="32">
        <v>10661</v>
      </c>
      <c r="C498" s="32">
        <v>2971</v>
      </c>
      <c r="D498" s="32">
        <v>1655</v>
      </c>
      <c r="E498" s="56">
        <v>2403</v>
      </c>
    </row>
    <row r="499" spans="1:5" x14ac:dyDescent="0.2">
      <c r="A499" s="31">
        <v>44676</v>
      </c>
      <c r="B499" s="32">
        <v>24164</v>
      </c>
      <c r="C499" s="32">
        <v>4548</v>
      </c>
      <c r="D499" s="32">
        <v>3969</v>
      </c>
      <c r="E499" s="56">
        <v>5076</v>
      </c>
    </row>
    <row r="500" spans="1:5" x14ac:dyDescent="0.2">
      <c r="A500" s="31">
        <v>44677</v>
      </c>
      <c r="B500" s="32">
        <v>25498</v>
      </c>
      <c r="C500" s="32">
        <v>4256</v>
      </c>
      <c r="D500" s="32">
        <v>3182</v>
      </c>
      <c r="E500" s="56">
        <v>5718</v>
      </c>
    </row>
    <row r="501" spans="1:5" x14ac:dyDescent="0.2">
      <c r="A501" s="31">
        <v>44678</v>
      </c>
      <c r="B501" s="32">
        <v>26815</v>
      </c>
      <c r="C501" s="32">
        <v>4051</v>
      </c>
      <c r="D501" s="32">
        <v>3218</v>
      </c>
      <c r="E501" s="56">
        <v>5904</v>
      </c>
    </row>
    <row r="502" spans="1:5" x14ac:dyDescent="0.2">
      <c r="A502" s="31">
        <v>44679</v>
      </c>
      <c r="B502" s="32">
        <v>26654</v>
      </c>
      <c r="C502" s="32">
        <v>4313</v>
      </c>
      <c r="D502" s="32">
        <v>4260</v>
      </c>
      <c r="E502" s="56">
        <v>5710</v>
      </c>
    </row>
    <row r="503" spans="1:5" x14ac:dyDescent="0.2">
      <c r="A503" s="31">
        <v>44680</v>
      </c>
      <c r="B503" s="32">
        <v>25518</v>
      </c>
      <c r="C503" s="32">
        <v>4187</v>
      </c>
      <c r="D503" s="32">
        <v>3270</v>
      </c>
      <c r="E503" s="56">
        <v>5872</v>
      </c>
    </row>
    <row r="504" spans="1:5" x14ac:dyDescent="0.2">
      <c r="A504" s="31">
        <v>44681</v>
      </c>
      <c r="B504" s="32">
        <v>17702</v>
      </c>
      <c r="C504" s="32">
        <v>3862</v>
      </c>
      <c r="D504" s="32">
        <v>2840</v>
      </c>
      <c r="E504" s="56">
        <v>4192</v>
      </c>
    </row>
    <row r="505" spans="1:5" x14ac:dyDescent="0.2">
      <c r="A505" s="31">
        <v>44682</v>
      </c>
      <c r="B505" s="32">
        <v>10267</v>
      </c>
      <c r="C505" s="32">
        <v>2757</v>
      </c>
      <c r="D505" s="32">
        <v>1573</v>
      </c>
      <c r="E505" s="56">
        <v>2317</v>
      </c>
    </row>
    <row r="506" spans="1:5" x14ac:dyDescent="0.2">
      <c r="A506" s="31">
        <v>44683</v>
      </c>
      <c r="B506" s="32">
        <v>22180</v>
      </c>
      <c r="C506" s="32">
        <v>3950</v>
      </c>
      <c r="D506" s="32">
        <v>3026</v>
      </c>
      <c r="E506" s="56">
        <v>4988</v>
      </c>
    </row>
    <row r="507" spans="1:5" x14ac:dyDescent="0.2">
      <c r="A507" s="31">
        <v>44684</v>
      </c>
      <c r="B507" s="32">
        <v>22790</v>
      </c>
      <c r="C507" s="32">
        <v>3798</v>
      </c>
      <c r="D507" s="32">
        <v>2801</v>
      </c>
      <c r="E507" s="56">
        <v>5087</v>
      </c>
    </row>
    <row r="508" spans="1:5" x14ac:dyDescent="0.2">
      <c r="A508" s="31">
        <v>44685</v>
      </c>
      <c r="B508" s="32">
        <v>23284</v>
      </c>
      <c r="C508" s="32">
        <v>4275</v>
      </c>
      <c r="D508" s="32">
        <v>2988</v>
      </c>
      <c r="E508" s="56">
        <v>5233</v>
      </c>
    </row>
    <row r="509" spans="1:5" x14ac:dyDescent="0.2">
      <c r="A509" s="31">
        <v>44686</v>
      </c>
      <c r="B509" s="32">
        <v>22115</v>
      </c>
      <c r="C509" s="32">
        <v>4132</v>
      </c>
      <c r="D509" s="32">
        <v>3027</v>
      </c>
      <c r="E509" s="56">
        <v>5008</v>
      </c>
    </row>
    <row r="510" spans="1:5" x14ac:dyDescent="0.2">
      <c r="A510" s="31">
        <v>44687</v>
      </c>
      <c r="B510" s="32">
        <v>25784</v>
      </c>
      <c r="C510" s="32">
        <v>4491</v>
      </c>
      <c r="D510" s="32">
        <v>3707</v>
      </c>
      <c r="E510" s="56">
        <v>5933</v>
      </c>
    </row>
    <row r="511" spans="1:5" x14ac:dyDescent="0.2">
      <c r="A511" s="31">
        <v>44688</v>
      </c>
      <c r="B511" s="32">
        <v>14816</v>
      </c>
      <c r="C511" s="32">
        <v>3369</v>
      </c>
      <c r="D511" s="32">
        <v>2584</v>
      </c>
      <c r="E511" s="56">
        <v>3629</v>
      </c>
    </row>
    <row r="512" spans="1:5" x14ac:dyDescent="0.2">
      <c r="A512" s="31">
        <v>44689</v>
      </c>
      <c r="B512" s="32">
        <v>7061</v>
      </c>
      <c r="C512" s="32">
        <v>2095</v>
      </c>
      <c r="D512" s="32">
        <v>1093</v>
      </c>
      <c r="E512" s="56">
        <v>1721</v>
      </c>
    </row>
    <row r="513" spans="1:5" x14ac:dyDescent="0.2">
      <c r="A513" s="31">
        <v>44690</v>
      </c>
      <c r="B513" s="32">
        <v>20986</v>
      </c>
      <c r="C513" s="32">
        <v>3728</v>
      </c>
      <c r="D513" s="32">
        <v>2808</v>
      </c>
      <c r="E513" s="56">
        <v>4707</v>
      </c>
    </row>
    <row r="514" spans="1:5" x14ac:dyDescent="0.2">
      <c r="A514" s="31">
        <v>44691</v>
      </c>
      <c r="B514" s="32">
        <v>22463</v>
      </c>
      <c r="C514" s="32">
        <v>3682</v>
      </c>
      <c r="D514" s="32">
        <v>2760</v>
      </c>
      <c r="E514" s="56">
        <v>5039</v>
      </c>
    </row>
    <row r="515" spans="1:5" x14ac:dyDescent="0.2">
      <c r="A515" s="31">
        <v>44692</v>
      </c>
      <c r="B515" s="32">
        <v>23127</v>
      </c>
      <c r="C515" s="32">
        <v>4366</v>
      </c>
      <c r="D515" s="32">
        <v>2770</v>
      </c>
      <c r="E515" s="56">
        <v>5139</v>
      </c>
    </row>
    <row r="516" spans="1:5" x14ac:dyDescent="0.2">
      <c r="A516" s="31">
        <v>44693</v>
      </c>
      <c r="B516" s="32">
        <v>24106</v>
      </c>
      <c r="C516" s="32">
        <v>4272</v>
      </c>
      <c r="D516" s="32">
        <v>2964</v>
      </c>
      <c r="E516" s="56">
        <v>5457</v>
      </c>
    </row>
    <row r="517" spans="1:5" x14ac:dyDescent="0.2">
      <c r="A517" s="31">
        <v>44694</v>
      </c>
      <c r="B517" s="32">
        <v>27836</v>
      </c>
      <c r="C517" s="32">
        <v>5572</v>
      </c>
      <c r="D517" s="32">
        <v>3538</v>
      </c>
      <c r="E517" s="56">
        <v>6304</v>
      </c>
    </row>
    <row r="518" spans="1:5" x14ac:dyDescent="0.2">
      <c r="A518" s="31">
        <v>44695</v>
      </c>
      <c r="B518" s="32">
        <v>17174</v>
      </c>
      <c r="C518" s="32">
        <v>3757</v>
      </c>
      <c r="D518" s="32">
        <v>2631</v>
      </c>
      <c r="E518" s="56">
        <v>4198</v>
      </c>
    </row>
    <row r="519" spans="1:5" x14ac:dyDescent="0.2">
      <c r="A519" s="31">
        <v>44696</v>
      </c>
      <c r="B519" s="32">
        <v>10181</v>
      </c>
      <c r="C519" s="32">
        <v>2576</v>
      </c>
      <c r="D519" s="32">
        <v>1581</v>
      </c>
      <c r="E519" s="56">
        <v>2510</v>
      </c>
    </row>
    <row r="520" spans="1:5" x14ac:dyDescent="0.2">
      <c r="A520" s="31">
        <v>44697</v>
      </c>
      <c r="B520" s="32">
        <v>22147</v>
      </c>
      <c r="C520" s="32">
        <v>4387</v>
      </c>
      <c r="D520" s="32">
        <v>2941</v>
      </c>
      <c r="E520" s="56">
        <v>5075</v>
      </c>
    </row>
    <row r="521" spans="1:5" x14ac:dyDescent="0.2">
      <c r="A521" s="31">
        <v>44698</v>
      </c>
      <c r="B521" s="32">
        <v>23170</v>
      </c>
      <c r="C521" s="32">
        <v>5191</v>
      </c>
      <c r="D521" s="32">
        <v>2652</v>
      </c>
      <c r="E521" s="56">
        <v>5057</v>
      </c>
    </row>
    <row r="522" spans="1:5" x14ac:dyDescent="0.2">
      <c r="A522" s="31">
        <v>44699</v>
      </c>
      <c r="B522" s="32">
        <v>22746</v>
      </c>
      <c r="C522" s="32">
        <v>4968</v>
      </c>
      <c r="D522" s="32">
        <v>2635</v>
      </c>
      <c r="E522" s="56">
        <v>5205</v>
      </c>
    </row>
    <row r="523" spans="1:5" x14ac:dyDescent="0.2">
      <c r="A523" s="31">
        <v>44700</v>
      </c>
      <c r="B523" s="32">
        <v>23245</v>
      </c>
      <c r="C523" s="32">
        <v>4222</v>
      </c>
      <c r="D523" s="32">
        <v>2565</v>
      </c>
      <c r="E523" s="56">
        <v>5200</v>
      </c>
    </row>
    <row r="524" spans="1:5" x14ac:dyDescent="0.2">
      <c r="A524" s="31">
        <v>44701</v>
      </c>
      <c r="B524" s="32">
        <v>28893</v>
      </c>
      <c r="C524" s="32">
        <v>5121</v>
      </c>
      <c r="D524" s="32">
        <v>3018</v>
      </c>
      <c r="E524" s="56">
        <v>7168</v>
      </c>
    </row>
    <row r="525" spans="1:5" x14ac:dyDescent="0.2">
      <c r="A525" s="31">
        <v>44702</v>
      </c>
      <c r="B525" s="32">
        <v>6258</v>
      </c>
      <c r="C525" s="32">
        <v>958</v>
      </c>
      <c r="D525" s="32">
        <v>863</v>
      </c>
      <c r="E525" s="56">
        <v>2108</v>
      </c>
    </row>
    <row r="526" spans="1:5" x14ac:dyDescent="0.2">
      <c r="A526" s="34" t="s">
        <v>293</v>
      </c>
      <c r="B526" s="32">
        <v>44872846</v>
      </c>
      <c r="C526" s="32">
        <v>21018641</v>
      </c>
      <c r="D526" s="32">
        <v>17670293</v>
      </c>
      <c r="E526" s="56">
        <v>6868004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2022-05-22T12:05:51Z</dcterms:modified>
</cp:coreProperties>
</file>