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S:\IDPS immdox\COVID19\COVID Public Dashboard\"/>
    </mc:Choice>
  </mc:AlternateContent>
  <xr:revisionPtr revIDLastSave="0" documentId="13_ncr:1_{4C5A6855-4297-4142-AADC-808E44A6CC44}" xr6:coauthVersionLast="45" xr6:coauthVersionMax="45" xr10:uidLastSave="{00000000-0000-0000-0000-000000000000}"/>
  <bookViews>
    <workbookView xWindow="28680" yWindow="-120" windowWidth="29040" windowHeight="15840"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s>
  <definedNames>
    <definedName name="_xlnm._FilterDatabase" localSheetId="3" hidden="1">'By Age, Day'!$A$1:$C$490</definedName>
    <definedName name="_xlnm._FilterDatabase" localSheetId="2" hidden="1">'By Age, Gender, Race'!$A$1:$F$90</definedName>
    <definedName name="_xlnm._FilterDatabase" localSheetId="1" hidden="1">'By County'!$A$1:$N$259</definedName>
    <definedName name="_xlnm._FilterDatabase" localSheetId="4" hidden="1">'By County, Age'!$A$1:$E$1215</definedName>
    <definedName name="_xlnm._FilterDatabase" localSheetId="5" hidden="1">'By County, Race'!$A$1:$F$1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H2" i="1" l="1"/>
  <c r="I2" i="1"/>
  <c r="J2" i="1"/>
  <c r="K2" i="1"/>
  <c r="L2" i="1"/>
  <c r="G2" i="1"/>
  <c r="E2" i="1"/>
  <c r="D2" i="1"/>
  <c r="C2" i="1"/>
</calcChain>
</file>

<file path=xl/sharedStrings.xml><?xml version="1.0" encoding="utf-8"?>
<sst xmlns="http://schemas.openxmlformats.org/spreadsheetml/2006/main" count="6939" uniqueCount="316">
  <si>
    <t>County Name</t>
  </si>
  <si>
    <t>Public Health Region (PHR)</t>
  </si>
  <si>
    <t>Vaccine Doses Administered</t>
  </si>
  <si>
    <t>People Vaccinated with at least One Dose</t>
  </si>
  <si>
    <t>People Fully Vaccinated</t>
  </si>
  <si>
    <t>Anderson</t>
  </si>
  <si>
    <t>4/5N</t>
  </si>
  <si>
    <t>Andrews</t>
  </si>
  <si>
    <t>Angelina</t>
  </si>
  <si>
    <t>Aransas</t>
  </si>
  <si>
    <t>Archer</t>
  </si>
  <si>
    <t>Armstrong</t>
  </si>
  <si>
    <t>Atascosa</t>
  </si>
  <si>
    <t>Austin</t>
  </si>
  <si>
    <t>6/5S</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</si>
  <si>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</si>
  <si>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</si>
  <si>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</si>
  <si>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</si>
  <si>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</si>
  <si>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</si>
  <si>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</si>
  <si>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</si>
  <si>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</si>
  <si>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</si>
  <si>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</si>
  <si>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</si>
  <si>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</si>
  <si>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</si>
  <si>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</si>
  <si>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</si>
  <si>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</si>
  <si>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</si>
  <si>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</si>
  <si>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</si>
  <si>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</si>
  <si>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</si>
  <si>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</si>
  <si>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</si>
  <si>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</si>
  <si>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</si>
  <si>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</si>
  <si>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</si>
  <si>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</si>
  <si>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</si>
  <si>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</si>
  <si>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</si>
  <si>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</si>
  <si>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</si>
  <si>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</si>
  <si>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</si>
  <si>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</si>
  <si>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</si>
  <si>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</si>
  <si>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</si>
  <si>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</si>
  <si>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</si>
  <si>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</si>
  <si>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</si>
  <si>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</si>
  <si>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</si>
  <si>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</si>
  <si>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</si>
  <si>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</si>
  <si>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</si>
  <si>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</si>
  <si>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</si>
  <si>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</si>
  <si>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</si>
  <si>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</si>
  <si>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</si>
  <si>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</si>
  <si>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</si>
  <si>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</si>
  <si>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</si>
  <si>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</si>
  <si>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</si>
  <si>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</si>
  <si>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</si>
  <si>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</si>
  <si>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</si>
  <si>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</si>
  <si>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</si>
  <si>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</si>
  <si>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</si>
  <si>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</si>
  <si>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</si>
  <si>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</si>
  <si>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</si>
  <si>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</si>
  <si>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</si>
  <si>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</si>
  <si>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</si>
  <si>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</si>
  <si>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</si>
  <si>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</si>
  <si>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</si>
  <si>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</si>
  <si>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</si>
  <si>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</si>
  <si>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</si>
  <si>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</si>
  <si>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</si>
  <si>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</si>
  <si>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</si>
  <si>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</si>
  <si>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</si>
  <si>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</si>
  <si>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</si>
  <si>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</si>
  <si>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</si>
  <si>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</si>
  <si>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</si>
  <si>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</si>
  <si>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</si>
  <si>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</si>
  <si>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</si>
  <si>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</si>
  <si>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</si>
  <si>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</si>
  <si>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</si>
  <si>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</si>
  <si>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</si>
  <si>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</si>
  <si>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</si>
  <si>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</si>
  <si>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</si>
  <si>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</si>
  <si>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</si>
  <si>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</si>
  <si>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</si>
  <si>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</si>
  <si>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</si>
  <si>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</si>
  <si>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</si>
  <si>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</si>
  <si>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</si>
  <si>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</si>
  <si>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</si>
  <si>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</si>
  <si>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</si>
  <si>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</si>
  <si>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</si>
  <si>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</si>
  <si>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</si>
  <si>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</si>
  <si>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</si>
  <si>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</si>
  <si>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</si>
  <si>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</si>
  <si>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</si>
  <si>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</si>
  <si>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</si>
  <si>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</si>
  <si>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</si>
  <si>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</si>
  <si>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</si>
  <si>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</si>
  <si>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</si>
  <si>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</si>
  <si>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</si>
  <si>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</si>
  <si>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</si>
  <si>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</si>
  <si>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</si>
  <si>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</si>
  <si>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</si>
  <si>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</si>
  <si>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</si>
  <si>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</si>
  <si>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</si>
  <si>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</si>
  <si>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</si>
  <si>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</si>
  <si>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</si>
  <si>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</si>
  <si>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</si>
  <si>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</si>
  <si>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</si>
  <si>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</si>
  <si>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</si>
  <si>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</si>
  <si>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</si>
  <si>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</si>
  <si>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</si>
  <si>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</si>
  <si>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</si>
  <si>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</si>
  <si>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</si>
  <si>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</si>
  <si>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</si>
  <si>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</si>
  <si>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</si>
  <si>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</si>
  <si>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</si>
  <si>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</si>
  <si>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</si>
  <si>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</si>
  <si>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</si>
  <si>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</si>
  <si>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</si>
  <si>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</si>
  <si>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</si>
  <si>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</si>
  <si>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</si>
  <si>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</si>
  <si>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</si>
  <si>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</si>
  <si>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</si>
  <si>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</si>
  <si>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</si>
  <si>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</si>
  <si>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</si>
  <si>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</si>
  <si>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</si>
  <si>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</si>
  <si>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</si>
  <si>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</si>
  <si>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</si>
  <si>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</si>
  <si>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</si>
  <si>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</si>
  <si>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</si>
  <si>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</si>
  <si>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</si>
  <si>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</si>
  <si>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</si>
  <si>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</si>
  <si>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</si>
  <si>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</si>
  <si>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</si>
  <si>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</si>
  <si>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</si>
  <si>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</si>
  <si>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</si>
  <si>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</si>
  <si>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</si>
  <si>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</si>
  <si>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</si>
  <si>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</si>
  <si>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</si>
  <si>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</si>
  <si>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</si>
  <si>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</si>
  <si>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</si>
  <si>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</si>
  <si>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</si>
  <si>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</si>
  <si>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</si>
  <si>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</si>
  <si>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</si>
  <si>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</si>
  <si>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</si>
  <si>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</si>
  <si>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</si>
  <si>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</si>
  <si>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</si>
  <si>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</si>
  <si>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</si>
  <si>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</si>
  <si>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</si>
  <si>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</si>
  <si>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</si>
  <si>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</si>
  <si>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</si>
  <si>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</si>
  <si>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</si>
  <si>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</si>
  <si>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</si>
  <si>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</si>
  <si>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</si>
  <si>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</si>
  <si>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</si>
  <si>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</si>
  <si>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</si>
  <si>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</si>
  <si>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</si>
  <si>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</si>
  <si>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</si>
  <si>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</si>
  <si>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</si>
  <si>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</si>
  <si>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</si>
  <si>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</si>
  <si>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</si>
  <si>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</si>
  <si>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</si>
  <si>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</si>
  <si>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</si>
  <si>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</si>
  <si>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</si>
  <si>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</si>
  <si>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</si>
  <si>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</si>
  <si>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</si>
  <si>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16-49 years</t>
  </si>
  <si>
    <t>50-64 years</t>
  </si>
  <si>
    <t>65-79 years</t>
  </si>
  <si>
    <t>80+ years</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</si>
  <si>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</si>
  <si>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</si>
  <si>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</si>
  <si>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</si>
  <si>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</si>
  <si>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</si>
  <si>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</si>
  <si>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9/10</t>
  </si>
  <si>
    <t>11</t>
  </si>
  <si>
    <t>2/3</t>
  </si>
  <si>
    <t>1</t>
  </si>
  <si>
    <t>8</t>
  </si>
  <si>
    <t>7</t>
  </si>
  <si>
    <t xml:space="preserve">County Name </t>
  </si>
  <si>
    <r>
      <t>COVID-19 Vaccine in Texas-Notes about the Data</t>
    </r>
    <r>
      <rPr>
        <sz val="11"/>
        <color theme="1"/>
        <rFont val="Verdana"/>
        <family val="2"/>
      </rPr>
      <t xml:space="preserve">                                                                                                                                                                          
</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</si>
  <si>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providers this week.</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</si>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</sst>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2" fillId="0" borderId="0" xfId="0" quotePrefix="1" applyFont="1" applyAlignment="1">
      <alignment horizontal="center"/>
    </xf>
    <xf numFmtId="164" fontId="4" fillId="0" borderId="0" xfId="0" applyNumberFormat="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quotePrefix="1" applyFont="1" applyAlignment="1">
      <alignment vertical="top"/>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49" fontId="6" fillId="0" borderId="0" xfId="0" quotePrefix="1" applyNumberFormat="1" applyFont="1" applyAlignment="1">
      <alignment horizontal="center"/>
    </xf>
    <xf numFmtId="164" fontId="6" fillId="0" borderId="0" xfId="0" applyNumberFormat="1" applyFont="1" applyAlignment="1">
      <alignment horizontal="center"/>
    </xf>
    <xf numFmtId="164" fontId="4" fillId="0" borderId="0" xfId="0" quotePrefix="1" applyNumberFormat="1" applyFont="1" applyAlignment="1">
      <alignment horizontal="center"/>
    </xf>
    <xf numFmtId="0" fontId="5" fillId="0" borderId="0" xfId="0" applyFont="1" applyAlignment="1">
      <alignment horizontal="center"/>
    </xf>
    <xf numFmtId="0" fontId="3" fillId="0" borderId="0" xfId="0" quotePrefix="1" applyFont="1" applyAlignment="1">
      <alignment horizontal="left" vertical="top"/>
    </xf>
    <xf numFmtId="3" fontId="3" fillId="0" borderId="0" xfId="0" applyNumberFormat="1" applyFont="1" applyAlignment="1">
      <alignment vertical="center"/>
    </xf>
    <xf numFmtId="0" fontId="3" fillId="0" borderId="0" xfId="0" quotePrefix="1" applyFont="1" applyAlignment="1">
      <alignment horizontal="center" vertical="top"/>
    </xf>
    <xf numFmtId="3" fontId="3" fillId="0" borderId="0" xfId="0" applyNumberFormat="1" applyFont="1" applyAlignment="1">
      <alignment horizontal="center" vertical="center"/>
    </xf>
    <xf numFmtId="0" fontId="5" fillId="0" borderId="0" xfId="0" applyFont="1" applyAlignment="1">
      <alignment wrapText="1"/>
    </xf>
    <xf numFmtId="49" fontId="1" fillId="0" borderId="0" xfId="0" applyNumberFormat="1" applyFont="1" applyAlignment="1">
      <alignment horizontal="center"/>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4"/>
  <sheetViews>
    <sheetView showWhiteSpace="0" zoomScale="80" zoomScaleNormal="80" workbookViewId="0"/>
  </sheetViews>
  <sheetFormatPr defaultRowHeight="14.25" x14ac:dyDescent="0.2"/>
  <cols>
    <col min="1" max="1" width="45.59765625" style="4" customWidth="1"/>
    <col min="2" max="2" width="121.5" style="29" customWidth="1"/>
    <col min="3" max="16384" width="8.796875" style="4"/>
  </cols>
  <sheetData>
    <row r="1" spans="1:2" ht="42.75" x14ac:dyDescent="0.2">
      <c r="A1" s="24" t="s">
        <v>313</v>
      </c>
      <c r="B1" s="26" t="s">
        <v>305</v>
      </c>
    </row>
    <row r="2" spans="1:2" x14ac:dyDescent="0.2">
      <c r="A2" s="27" t="s">
        <v>286</v>
      </c>
      <c r="B2" s="28">
        <v>44298</v>
      </c>
    </row>
    <row r="3" spans="1:2" x14ac:dyDescent="0.2">
      <c r="A3" s="3" t="s">
        <v>267</v>
      </c>
      <c r="B3" s="29" t="s">
        <v>276</v>
      </c>
    </row>
    <row r="4" spans="1:2" ht="28.5" x14ac:dyDescent="0.2">
      <c r="A4" s="4" t="s">
        <v>275</v>
      </c>
      <c r="B4" s="29" t="s">
        <v>314</v>
      </c>
    </row>
    <row r="5" spans="1:2" ht="42.75" x14ac:dyDescent="0.2">
      <c r="A5" s="30" t="s">
        <v>2</v>
      </c>
      <c r="B5" s="29" t="s">
        <v>315</v>
      </c>
    </row>
    <row r="6" spans="1:2" x14ac:dyDescent="0.2">
      <c r="A6" s="30" t="s">
        <v>3</v>
      </c>
      <c r="B6" s="29" t="s">
        <v>269</v>
      </c>
    </row>
    <row r="7" spans="1:2" ht="28.5" x14ac:dyDescent="0.2">
      <c r="A7" s="30" t="s">
        <v>4</v>
      </c>
      <c r="B7" s="29" t="s">
        <v>294</v>
      </c>
    </row>
    <row r="8" spans="1:2" ht="28.5" x14ac:dyDescent="0.2">
      <c r="A8" s="30" t="s">
        <v>284</v>
      </c>
      <c r="B8" s="29" t="s">
        <v>285</v>
      </c>
    </row>
    <row r="9" spans="1:2" ht="28.5" x14ac:dyDescent="0.2">
      <c r="A9" s="30" t="s">
        <v>264</v>
      </c>
      <c r="B9" s="29" t="s">
        <v>291</v>
      </c>
    </row>
    <row r="10" spans="1:2" ht="28.5" x14ac:dyDescent="0.2">
      <c r="A10" s="30" t="s">
        <v>261</v>
      </c>
      <c r="B10" s="29" t="s">
        <v>291</v>
      </c>
    </row>
    <row r="11" spans="1:2" ht="99.75" x14ac:dyDescent="0.2">
      <c r="A11" s="30" t="s">
        <v>265</v>
      </c>
      <c r="B11" s="29" t="s">
        <v>290</v>
      </c>
    </row>
    <row r="12" spans="1:2" ht="28.5" x14ac:dyDescent="0.2">
      <c r="A12" s="30" t="s">
        <v>266</v>
      </c>
      <c r="B12" s="29" t="s">
        <v>268</v>
      </c>
    </row>
    <row r="13" spans="1:2" ht="42.75" x14ac:dyDescent="0.2">
      <c r="A13" s="30" t="s">
        <v>288</v>
      </c>
      <c r="B13" s="29" t="s">
        <v>277</v>
      </c>
    </row>
    <row r="14" spans="1:2" ht="28.5" x14ac:dyDescent="0.2">
      <c r="A14" s="30" t="s">
        <v>293</v>
      </c>
      <c r="B14" s="29" t="s">
        <v>299</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N259"/>
  <sheetViews>
    <sheetView tabSelected="1" zoomScale="90" zoomScaleNormal="90" workbookViewId="0"/>
  </sheetViews>
  <sheetFormatPr defaultColWidth="9.19921875" defaultRowHeight="14.25" x14ac:dyDescent="0.2"/>
  <cols>
    <col min="1" max="1" width="36" style="5" bestFit="1" customWidth="1"/>
    <col min="2" max="2" width="12.19921875" style="25" customWidth="1"/>
    <col min="3" max="3" width="11.5" style="6" bestFit="1" customWidth="1"/>
    <col min="4" max="4" width="13.5" style="6" bestFit="1" customWidth="1"/>
    <col min="5" max="5" width="20.5" style="6" bestFit="1" customWidth="1"/>
    <col min="6" max="6" width="11.296875" style="6" bestFit="1" customWidth="1"/>
    <col min="7" max="7" width="11.5" style="6" customWidth="1"/>
    <col min="8" max="9" width="10.796875" style="6" bestFit="1" customWidth="1"/>
    <col min="10" max="10" width="14.796875" style="6" customWidth="1"/>
    <col min="11" max="11" width="11.796875" style="6" bestFit="1" customWidth="1"/>
    <col min="12" max="12" width="10.796875" style="4" bestFit="1" customWidth="1"/>
    <col min="13" max="16384" width="9.19921875" style="4"/>
  </cols>
  <sheetData>
    <row r="1" spans="1:14" s="24" customFormat="1" ht="71.25" x14ac:dyDescent="0.2">
      <c r="A1" s="13" t="s">
        <v>0</v>
      </c>
      <c r="B1" s="14" t="s">
        <v>1</v>
      </c>
      <c r="C1" s="13" t="s">
        <v>275</v>
      </c>
      <c r="D1" s="13" t="s">
        <v>2</v>
      </c>
      <c r="E1" s="13" t="s">
        <v>3</v>
      </c>
      <c r="F1" s="13" t="s">
        <v>4</v>
      </c>
      <c r="G1" s="13" t="s">
        <v>264</v>
      </c>
      <c r="H1" s="13" t="s">
        <v>261</v>
      </c>
      <c r="I1" s="13" t="s">
        <v>265</v>
      </c>
      <c r="J1" s="13" t="s">
        <v>266</v>
      </c>
      <c r="K1" s="13" t="s">
        <v>289</v>
      </c>
      <c r="L1" s="13" t="s">
        <v>293</v>
      </c>
      <c r="M1" s="4"/>
      <c r="N1" s="4"/>
    </row>
    <row r="2" spans="1:14" s="24" customFormat="1" ht="30.6" customHeight="1" x14ac:dyDescent="0.2">
      <c r="A2" s="15" t="s">
        <v>262</v>
      </c>
      <c r="B2" s="16" t="s">
        <v>263</v>
      </c>
      <c r="C2" s="17">
        <f>SUM(C3:C258)</f>
        <v>21385845</v>
      </c>
      <c r="D2" s="17">
        <f>SUM(D5:D259)</f>
        <v>14497571</v>
      </c>
      <c r="E2" s="17">
        <f>SUM(E5:E259)</f>
        <v>9294198</v>
      </c>
      <c r="F2" s="17">
        <f>SUM(F5:F259)</f>
        <v>5721979</v>
      </c>
      <c r="G2" s="17">
        <f t="shared" ref="G2:L2" si="0">SUM(G5:G258)</f>
        <v>22421178</v>
      </c>
      <c r="H2" s="17">
        <f t="shared" si="0"/>
        <v>3734229</v>
      </c>
      <c r="I2" s="17">
        <f t="shared" si="0"/>
        <v>1241763</v>
      </c>
      <c r="J2" s="17">
        <f t="shared" si="0"/>
        <v>271813</v>
      </c>
      <c r="K2" s="17">
        <f t="shared" si="0"/>
        <v>8302974</v>
      </c>
      <c r="L2" s="17">
        <f t="shared" si="0"/>
        <v>850859</v>
      </c>
      <c r="M2" s="4"/>
      <c r="N2" s="4"/>
    </row>
    <row r="3" spans="1:14" s="24" customFormat="1" ht="28.15" customHeight="1" x14ac:dyDescent="0.2">
      <c r="A3" s="12" t="s">
        <v>278</v>
      </c>
      <c r="B3" s="16" t="s">
        <v>263</v>
      </c>
      <c r="C3" s="2">
        <v>720525</v>
      </c>
      <c r="D3" s="18" t="s">
        <v>263</v>
      </c>
      <c r="E3" s="18" t="s">
        <v>263</v>
      </c>
      <c r="F3" s="18" t="s">
        <v>263</v>
      </c>
      <c r="G3" s="18" t="s">
        <v>263</v>
      </c>
      <c r="H3" s="18" t="s">
        <v>263</v>
      </c>
      <c r="I3" s="18" t="s">
        <v>263</v>
      </c>
      <c r="J3" s="18" t="s">
        <v>263</v>
      </c>
      <c r="K3" s="18" t="s">
        <v>263</v>
      </c>
      <c r="L3" s="18" t="s">
        <v>263</v>
      </c>
      <c r="M3" s="4"/>
      <c r="N3" s="4"/>
    </row>
    <row r="4" spans="1:14" s="24" customFormat="1" ht="28.15" customHeight="1" x14ac:dyDescent="0.2">
      <c r="A4" s="12" t="s">
        <v>292</v>
      </c>
      <c r="B4" s="16" t="s">
        <v>263</v>
      </c>
      <c r="C4" s="2">
        <v>4126230</v>
      </c>
      <c r="D4" s="18" t="s">
        <v>263</v>
      </c>
      <c r="E4" s="18" t="s">
        <v>263</v>
      </c>
      <c r="F4" s="18" t="s">
        <v>263</v>
      </c>
      <c r="G4" s="18" t="s">
        <v>263</v>
      </c>
      <c r="H4" s="18" t="s">
        <v>263</v>
      </c>
      <c r="I4" s="18" t="s">
        <v>263</v>
      </c>
      <c r="J4" s="18" t="s">
        <v>263</v>
      </c>
      <c r="K4" s="18" t="s">
        <v>263</v>
      </c>
      <c r="L4" s="18" t="s">
        <v>263</v>
      </c>
      <c r="M4" s="4"/>
      <c r="N4" s="4"/>
    </row>
    <row r="5" spans="1:14" x14ac:dyDescent="0.2">
      <c r="A5" s="20" t="s">
        <v>5</v>
      </c>
      <c r="B5" s="22" t="s">
        <v>6</v>
      </c>
      <c r="C5" s="23">
        <v>15270</v>
      </c>
      <c r="D5" s="23">
        <v>11650</v>
      </c>
      <c r="E5" s="23">
        <v>7735</v>
      </c>
      <c r="F5" s="23">
        <v>4966</v>
      </c>
      <c r="G5" s="23">
        <v>48045</v>
      </c>
      <c r="H5" s="23">
        <v>8658</v>
      </c>
      <c r="I5" s="23">
        <v>2051</v>
      </c>
      <c r="J5" s="23">
        <v>833</v>
      </c>
      <c r="K5" s="23">
        <v>20206</v>
      </c>
      <c r="L5" s="23">
        <v>1574</v>
      </c>
    </row>
    <row r="6" spans="1:14" x14ac:dyDescent="0.2">
      <c r="A6" s="20" t="s">
        <v>7</v>
      </c>
      <c r="B6" s="22" t="s">
        <v>306</v>
      </c>
      <c r="C6" s="23">
        <v>6000</v>
      </c>
      <c r="D6" s="23">
        <v>9831</v>
      </c>
      <c r="E6" s="23">
        <v>5429</v>
      </c>
      <c r="F6" s="23">
        <v>4520</v>
      </c>
      <c r="G6" s="23">
        <v>13503</v>
      </c>
      <c r="H6" s="23">
        <v>1833</v>
      </c>
      <c r="I6" s="23">
        <v>309</v>
      </c>
      <c r="J6" s="23">
        <v>106</v>
      </c>
      <c r="K6" s="23">
        <v>5450</v>
      </c>
      <c r="L6" s="23">
        <v>41</v>
      </c>
    </row>
    <row r="7" spans="1:14" x14ac:dyDescent="0.2">
      <c r="A7" s="20" t="s">
        <v>8</v>
      </c>
      <c r="B7" s="22" t="s">
        <v>6</v>
      </c>
      <c r="C7" s="23">
        <v>49600</v>
      </c>
      <c r="D7" s="23">
        <v>34021</v>
      </c>
      <c r="E7" s="23">
        <v>21965</v>
      </c>
      <c r="F7" s="23">
        <v>13359</v>
      </c>
      <c r="G7" s="23">
        <v>67056</v>
      </c>
      <c r="H7" s="23">
        <v>14422</v>
      </c>
      <c r="I7" s="23">
        <v>6534</v>
      </c>
      <c r="J7" s="23">
        <v>1752</v>
      </c>
      <c r="K7" s="23">
        <v>28054</v>
      </c>
      <c r="L7" s="23">
        <v>3266</v>
      </c>
    </row>
    <row r="8" spans="1:14" x14ac:dyDescent="0.2">
      <c r="A8" s="20" t="s">
        <v>9</v>
      </c>
      <c r="B8" s="22" t="s">
        <v>307</v>
      </c>
      <c r="C8" s="23">
        <v>6540</v>
      </c>
      <c r="D8" s="23">
        <v>13764</v>
      </c>
      <c r="E8" s="23">
        <v>8512</v>
      </c>
      <c r="F8" s="23">
        <v>5704</v>
      </c>
      <c r="G8" s="23">
        <v>19803</v>
      </c>
      <c r="H8" s="23">
        <v>6791</v>
      </c>
      <c r="I8" s="23">
        <v>370</v>
      </c>
      <c r="J8" s="23">
        <v>252</v>
      </c>
      <c r="K8" s="23">
        <v>6701</v>
      </c>
      <c r="L8" s="23">
        <v>39</v>
      </c>
    </row>
    <row r="9" spans="1:14" x14ac:dyDescent="0.2">
      <c r="A9" s="20" t="s">
        <v>10</v>
      </c>
      <c r="B9" s="22" t="s">
        <v>308</v>
      </c>
      <c r="C9" s="23">
        <v>2800</v>
      </c>
      <c r="D9" s="23">
        <v>4327</v>
      </c>
      <c r="E9" s="23">
        <v>2604</v>
      </c>
      <c r="F9" s="23">
        <v>1981</v>
      </c>
      <c r="G9" s="23">
        <v>6921</v>
      </c>
      <c r="H9" s="23">
        <v>1677</v>
      </c>
      <c r="I9" s="23">
        <v>80</v>
      </c>
      <c r="J9" s="23">
        <v>13</v>
      </c>
      <c r="K9" s="23">
        <v>2381</v>
      </c>
      <c r="L9" s="23">
        <v>330</v>
      </c>
    </row>
    <row r="10" spans="1:14" x14ac:dyDescent="0.2">
      <c r="A10" s="20" t="s">
        <v>11</v>
      </c>
      <c r="B10" s="22" t="s">
        <v>309</v>
      </c>
      <c r="C10" s="23">
        <v>1900</v>
      </c>
      <c r="D10" s="23">
        <v>924</v>
      </c>
      <c r="E10" s="23">
        <v>554</v>
      </c>
      <c r="F10" s="23">
        <v>389</v>
      </c>
      <c r="G10" s="23">
        <v>1499</v>
      </c>
      <c r="H10" s="23">
        <v>470</v>
      </c>
      <c r="I10" s="23">
        <v>32</v>
      </c>
      <c r="J10" s="23">
        <v>86</v>
      </c>
      <c r="K10" s="23">
        <v>466</v>
      </c>
      <c r="L10" s="23">
        <v>0</v>
      </c>
    </row>
    <row r="11" spans="1:14" x14ac:dyDescent="0.2">
      <c r="A11" s="20" t="s">
        <v>12</v>
      </c>
      <c r="B11" s="22" t="s">
        <v>310</v>
      </c>
      <c r="C11" s="23">
        <v>16600</v>
      </c>
      <c r="D11" s="23">
        <v>17268</v>
      </c>
      <c r="E11" s="23">
        <v>11384</v>
      </c>
      <c r="F11" s="23">
        <v>6610</v>
      </c>
      <c r="G11" s="23">
        <v>38768</v>
      </c>
      <c r="H11" s="23">
        <v>7605</v>
      </c>
      <c r="I11" s="23">
        <v>1124</v>
      </c>
      <c r="J11" s="23">
        <v>651</v>
      </c>
      <c r="K11" s="23">
        <v>15239</v>
      </c>
      <c r="L11" s="23">
        <v>1557</v>
      </c>
    </row>
    <row r="12" spans="1:14" x14ac:dyDescent="0.2">
      <c r="A12" s="20" t="s">
        <v>13</v>
      </c>
      <c r="B12" s="22" t="s">
        <v>14</v>
      </c>
      <c r="C12" s="23">
        <v>6600</v>
      </c>
      <c r="D12" s="23">
        <v>16773</v>
      </c>
      <c r="E12" s="23">
        <v>11809</v>
      </c>
      <c r="F12" s="23">
        <v>5991</v>
      </c>
      <c r="G12" s="23">
        <v>23704</v>
      </c>
      <c r="H12" s="23">
        <v>5933</v>
      </c>
      <c r="I12" s="23">
        <v>667</v>
      </c>
      <c r="J12" s="23">
        <v>396</v>
      </c>
      <c r="K12" s="23">
        <v>7873</v>
      </c>
      <c r="L12" s="23">
        <v>1079</v>
      </c>
    </row>
    <row r="13" spans="1:14" x14ac:dyDescent="0.2">
      <c r="A13" s="20" t="s">
        <v>15</v>
      </c>
      <c r="B13" s="22" t="s">
        <v>309</v>
      </c>
      <c r="C13" s="23">
        <v>23135</v>
      </c>
      <c r="D13" s="23">
        <v>3592</v>
      </c>
      <c r="E13" s="23">
        <v>2095</v>
      </c>
      <c r="F13" s="23">
        <v>1678</v>
      </c>
      <c r="G13" s="23">
        <v>5089</v>
      </c>
      <c r="H13" s="23">
        <v>1036</v>
      </c>
      <c r="I13" s="23">
        <v>114</v>
      </c>
      <c r="J13" s="23">
        <v>74</v>
      </c>
      <c r="K13" s="23">
        <v>1982</v>
      </c>
      <c r="L13" s="23">
        <v>0</v>
      </c>
    </row>
    <row r="14" spans="1:14" x14ac:dyDescent="0.2">
      <c r="A14" s="20" t="s">
        <v>16</v>
      </c>
      <c r="B14" s="22" t="s">
        <v>310</v>
      </c>
      <c r="C14" s="23">
        <v>3600</v>
      </c>
      <c r="D14" s="23">
        <v>10549</v>
      </c>
      <c r="E14" s="23">
        <v>6724</v>
      </c>
      <c r="F14" s="23">
        <v>4366</v>
      </c>
      <c r="G14" s="23">
        <v>19763</v>
      </c>
      <c r="H14" s="23">
        <v>6439</v>
      </c>
      <c r="I14" s="23">
        <v>352</v>
      </c>
      <c r="J14" s="23">
        <v>180</v>
      </c>
      <c r="K14" s="23">
        <v>6555</v>
      </c>
      <c r="L14" s="23">
        <v>20</v>
      </c>
    </row>
    <row r="15" spans="1:14" x14ac:dyDescent="0.2">
      <c r="A15" s="20" t="s">
        <v>17</v>
      </c>
      <c r="B15" s="22" t="s">
        <v>311</v>
      </c>
      <c r="C15" s="23">
        <v>43000</v>
      </c>
      <c r="D15" s="23">
        <v>32661</v>
      </c>
      <c r="E15" s="23">
        <v>20866</v>
      </c>
      <c r="F15" s="23">
        <v>12903</v>
      </c>
      <c r="G15" s="23">
        <v>68839</v>
      </c>
      <c r="H15" s="23">
        <v>13865</v>
      </c>
      <c r="I15" s="23">
        <v>1462</v>
      </c>
      <c r="J15" s="23">
        <v>696</v>
      </c>
      <c r="K15" s="23">
        <v>29356</v>
      </c>
      <c r="L15" s="23">
        <v>2746</v>
      </c>
    </row>
    <row r="16" spans="1:14" x14ac:dyDescent="0.2">
      <c r="A16" s="20" t="s">
        <v>18</v>
      </c>
      <c r="B16" s="22" t="s">
        <v>308</v>
      </c>
      <c r="C16" s="23">
        <v>5050</v>
      </c>
      <c r="D16" s="23">
        <v>2272</v>
      </c>
      <c r="E16" s="23">
        <v>1376</v>
      </c>
      <c r="F16" s="23">
        <v>924</v>
      </c>
      <c r="G16" s="23">
        <v>2793</v>
      </c>
      <c r="H16" s="23">
        <v>844</v>
      </c>
      <c r="I16" s="23">
        <v>137</v>
      </c>
      <c r="J16" s="23">
        <v>97</v>
      </c>
      <c r="K16" s="23">
        <v>908</v>
      </c>
      <c r="L16" s="23">
        <v>0</v>
      </c>
    </row>
    <row r="17" spans="1:12" x14ac:dyDescent="0.2">
      <c r="A17" s="20" t="s">
        <v>19</v>
      </c>
      <c r="B17" s="22" t="s">
        <v>307</v>
      </c>
      <c r="C17" s="23">
        <v>74510</v>
      </c>
      <c r="D17" s="23">
        <v>15736</v>
      </c>
      <c r="E17" s="23">
        <v>8837</v>
      </c>
      <c r="F17" s="23">
        <v>7180</v>
      </c>
      <c r="G17" s="23">
        <v>26496</v>
      </c>
      <c r="H17" s="23">
        <v>4091</v>
      </c>
      <c r="I17" s="23">
        <v>981</v>
      </c>
      <c r="J17" s="23">
        <v>684</v>
      </c>
      <c r="K17" s="23">
        <v>11359</v>
      </c>
      <c r="L17" s="23">
        <v>989</v>
      </c>
    </row>
    <row r="18" spans="1:12" x14ac:dyDescent="0.2">
      <c r="A18" s="20" t="s">
        <v>20</v>
      </c>
      <c r="B18" s="22" t="s">
        <v>311</v>
      </c>
      <c r="C18" s="23">
        <v>191800</v>
      </c>
      <c r="D18" s="23">
        <v>99488</v>
      </c>
      <c r="E18" s="23">
        <v>61091</v>
      </c>
      <c r="F18" s="23">
        <v>42985</v>
      </c>
      <c r="G18" s="23">
        <v>272969</v>
      </c>
      <c r="H18" s="23">
        <v>40534</v>
      </c>
      <c r="I18" s="23">
        <v>15894</v>
      </c>
      <c r="J18" s="23">
        <v>2466</v>
      </c>
      <c r="K18" s="23">
        <v>95066</v>
      </c>
      <c r="L18" s="23">
        <v>12910</v>
      </c>
    </row>
    <row r="19" spans="1:12" x14ac:dyDescent="0.2">
      <c r="A19" s="20" t="s">
        <v>21</v>
      </c>
      <c r="B19" s="22" t="s">
        <v>310</v>
      </c>
      <c r="C19" s="23">
        <v>1202410</v>
      </c>
      <c r="D19" s="23">
        <v>955501</v>
      </c>
      <c r="E19" s="23">
        <v>601272</v>
      </c>
      <c r="F19" s="23">
        <v>376814</v>
      </c>
      <c r="G19" s="23">
        <v>1552823</v>
      </c>
      <c r="H19" s="23">
        <v>247843</v>
      </c>
      <c r="I19" s="23">
        <v>100704</v>
      </c>
      <c r="J19" s="23">
        <v>17248</v>
      </c>
      <c r="K19" s="23">
        <v>614646</v>
      </c>
      <c r="L19" s="23">
        <v>61232</v>
      </c>
    </row>
    <row r="20" spans="1:12" x14ac:dyDescent="0.2">
      <c r="A20" s="20" t="s">
        <v>22</v>
      </c>
      <c r="B20" s="22" t="s">
        <v>311</v>
      </c>
      <c r="C20" s="23">
        <v>4600</v>
      </c>
      <c r="D20" s="23">
        <v>6831</v>
      </c>
      <c r="E20" s="23">
        <v>4497</v>
      </c>
      <c r="F20" s="23">
        <v>2574</v>
      </c>
      <c r="G20" s="23">
        <v>10092</v>
      </c>
      <c r="H20" s="23">
        <v>3004</v>
      </c>
      <c r="I20" s="23">
        <v>90</v>
      </c>
      <c r="J20" s="23">
        <v>102</v>
      </c>
      <c r="K20" s="23">
        <v>3388</v>
      </c>
      <c r="L20" s="23">
        <v>303</v>
      </c>
    </row>
    <row r="21" spans="1:12" x14ac:dyDescent="0.2">
      <c r="A21" s="20" t="s">
        <v>23</v>
      </c>
      <c r="B21" s="22" t="s">
        <v>306</v>
      </c>
      <c r="C21" s="23">
        <v>0</v>
      </c>
      <c r="D21" s="23">
        <v>268</v>
      </c>
      <c r="E21" s="23">
        <v>168</v>
      </c>
      <c r="F21" s="23">
        <v>132</v>
      </c>
      <c r="G21" s="23">
        <v>543</v>
      </c>
      <c r="H21" s="23">
        <v>174</v>
      </c>
      <c r="I21" s="23">
        <v>9</v>
      </c>
      <c r="J21" s="23">
        <v>0</v>
      </c>
      <c r="K21" s="23">
        <v>163</v>
      </c>
      <c r="L21" s="23">
        <v>0</v>
      </c>
    </row>
    <row r="22" spans="1:12" x14ac:dyDescent="0.2">
      <c r="A22" s="20" t="s">
        <v>24</v>
      </c>
      <c r="B22" s="22" t="s">
        <v>311</v>
      </c>
      <c r="C22" s="23">
        <v>9400</v>
      </c>
      <c r="D22" s="23">
        <v>8814</v>
      </c>
      <c r="E22" s="23">
        <v>5391</v>
      </c>
      <c r="F22" s="23">
        <v>3913</v>
      </c>
      <c r="G22" s="23">
        <v>15224</v>
      </c>
      <c r="H22" s="23">
        <v>4741</v>
      </c>
      <c r="I22" s="23">
        <v>624</v>
      </c>
      <c r="J22" s="23">
        <v>407</v>
      </c>
      <c r="K22" s="23">
        <v>5126</v>
      </c>
      <c r="L22" s="23">
        <v>579</v>
      </c>
    </row>
    <row r="23" spans="1:12" x14ac:dyDescent="0.2">
      <c r="A23" s="20" t="s">
        <v>25</v>
      </c>
      <c r="B23" s="22" t="s">
        <v>6</v>
      </c>
      <c r="C23" s="23">
        <v>56570</v>
      </c>
      <c r="D23" s="23">
        <v>26253</v>
      </c>
      <c r="E23" s="23">
        <v>15635</v>
      </c>
      <c r="F23" s="23">
        <v>12454</v>
      </c>
      <c r="G23" s="23">
        <v>73689</v>
      </c>
      <c r="H23" s="23">
        <v>15832</v>
      </c>
      <c r="I23" s="23">
        <v>6332</v>
      </c>
      <c r="J23" s="23">
        <v>1467</v>
      </c>
      <c r="K23" s="23">
        <v>29102</v>
      </c>
      <c r="L23" s="23">
        <v>3303</v>
      </c>
    </row>
    <row r="24" spans="1:12" x14ac:dyDescent="0.2">
      <c r="A24" s="20" t="s">
        <v>26</v>
      </c>
      <c r="B24" s="22" t="s">
        <v>14</v>
      </c>
      <c r="C24" s="23">
        <v>187080</v>
      </c>
      <c r="D24" s="23">
        <v>182467</v>
      </c>
      <c r="E24" s="23">
        <v>113020</v>
      </c>
      <c r="F24" s="23">
        <v>75948</v>
      </c>
      <c r="G24" s="23">
        <v>287683</v>
      </c>
      <c r="H24" s="23">
        <v>45752</v>
      </c>
      <c r="I24" s="23">
        <v>9762</v>
      </c>
      <c r="J24" s="23">
        <v>2648</v>
      </c>
      <c r="K24" s="23">
        <v>105966</v>
      </c>
      <c r="L24" s="23">
        <v>12034</v>
      </c>
    </row>
    <row r="25" spans="1:12" x14ac:dyDescent="0.2">
      <c r="A25" s="20" t="s">
        <v>27</v>
      </c>
      <c r="B25" s="22" t="s">
        <v>311</v>
      </c>
      <c r="C25" s="23">
        <v>139020</v>
      </c>
      <c r="D25" s="23">
        <v>102909</v>
      </c>
      <c r="E25" s="23">
        <v>68712</v>
      </c>
      <c r="F25" s="23">
        <v>37497</v>
      </c>
      <c r="G25" s="23">
        <v>186843</v>
      </c>
      <c r="H25" s="23">
        <v>21693</v>
      </c>
      <c r="I25" s="23">
        <v>7514</v>
      </c>
      <c r="J25" s="23">
        <v>1414</v>
      </c>
      <c r="K25" s="23">
        <v>59619</v>
      </c>
      <c r="L25" s="23">
        <v>6083</v>
      </c>
    </row>
    <row r="26" spans="1:12" x14ac:dyDescent="0.2">
      <c r="A26" s="20" t="s">
        <v>28</v>
      </c>
      <c r="B26" s="22" t="s">
        <v>306</v>
      </c>
      <c r="C26" s="23">
        <v>4800</v>
      </c>
      <c r="D26" s="23">
        <v>7108</v>
      </c>
      <c r="E26" s="23">
        <v>4228</v>
      </c>
      <c r="F26" s="23">
        <v>3276</v>
      </c>
      <c r="G26" s="23">
        <v>7706</v>
      </c>
      <c r="H26" s="23">
        <v>2231</v>
      </c>
      <c r="I26" s="23">
        <v>303</v>
      </c>
      <c r="J26" s="23">
        <v>0</v>
      </c>
      <c r="K26" s="23">
        <v>2579</v>
      </c>
      <c r="L26" s="23">
        <v>255</v>
      </c>
    </row>
    <row r="27" spans="1:12" x14ac:dyDescent="0.2">
      <c r="A27" s="20" t="s">
        <v>29</v>
      </c>
      <c r="B27" s="22" t="s">
        <v>309</v>
      </c>
      <c r="C27" s="23">
        <v>1200</v>
      </c>
      <c r="D27" s="23">
        <v>892</v>
      </c>
      <c r="E27" s="23">
        <v>494</v>
      </c>
      <c r="F27" s="23">
        <v>436</v>
      </c>
      <c r="G27" s="23">
        <v>1272</v>
      </c>
      <c r="H27" s="23">
        <v>404</v>
      </c>
      <c r="I27" s="23">
        <v>19</v>
      </c>
      <c r="J27" s="23">
        <v>0</v>
      </c>
      <c r="K27" s="23">
        <v>452</v>
      </c>
      <c r="L27" s="23">
        <v>0</v>
      </c>
    </row>
    <row r="28" spans="1:12" x14ac:dyDescent="0.2">
      <c r="A28" s="20" t="s">
        <v>30</v>
      </c>
      <c r="B28" s="22" t="s">
        <v>307</v>
      </c>
      <c r="C28" s="23">
        <v>3200</v>
      </c>
      <c r="D28" s="23">
        <v>4844</v>
      </c>
      <c r="E28" s="23">
        <v>2697</v>
      </c>
      <c r="F28" s="23">
        <v>2195</v>
      </c>
      <c r="G28" s="23">
        <v>5317</v>
      </c>
      <c r="H28" s="23">
        <v>1308</v>
      </c>
      <c r="I28" s="23">
        <v>323</v>
      </c>
      <c r="J28" s="23">
        <v>246</v>
      </c>
      <c r="K28" s="23">
        <v>2253</v>
      </c>
      <c r="L28" s="23">
        <v>22</v>
      </c>
    </row>
    <row r="29" spans="1:12" x14ac:dyDescent="0.2">
      <c r="A29" s="20" t="s">
        <v>31</v>
      </c>
      <c r="B29" s="22" t="s">
        <v>308</v>
      </c>
      <c r="C29" s="23">
        <v>14000</v>
      </c>
      <c r="D29" s="23">
        <v>12722</v>
      </c>
      <c r="E29" s="23">
        <v>8313</v>
      </c>
      <c r="F29" s="23">
        <v>6950</v>
      </c>
      <c r="G29" s="23">
        <v>30883</v>
      </c>
      <c r="H29" s="23">
        <v>7720</v>
      </c>
      <c r="I29" s="23">
        <v>1663</v>
      </c>
      <c r="J29" s="23">
        <v>911</v>
      </c>
      <c r="K29" s="23">
        <v>11188</v>
      </c>
      <c r="L29" s="23">
        <v>1112</v>
      </c>
    </row>
    <row r="30" spans="1:12" x14ac:dyDescent="0.2">
      <c r="A30" s="20" t="s">
        <v>32</v>
      </c>
      <c r="B30" s="22" t="s">
        <v>311</v>
      </c>
      <c r="C30" s="23">
        <v>4200</v>
      </c>
      <c r="D30" s="23">
        <v>8241</v>
      </c>
      <c r="E30" s="23">
        <v>5224</v>
      </c>
      <c r="F30" s="23">
        <v>3457</v>
      </c>
      <c r="G30" s="23">
        <v>14869</v>
      </c>
      <c r="H30" s="23">
        <v>3867</v>
      </c>
      <c r="I30" s="23">
        <v>143</v>
      </c>
      <c r="J30" s="23">
        <v>218</v>
      </c>
      <c r="K30" s="23">
        <v>5600</v>
      </c>
      <c r="L30" s="23">
        <v>518</v>
      </c>
    </row>
    <row r="31" spans="1:12" x14ac:dyDescent="0.2">
      <c r="A31" s="20" t="s">
        <v>33</v>
      </c>
      <c r="B31" s="22" t="s">
        <v>311</v>
      </c>
      <c r="C31" s="23">
        <v>30995</v>
      </c>
      <c r="D31" s="23">
        <v>20678</v>
      </c>
      <c r="E31" s="23">
        <v>13185</v>
      </c>
      <c r="F31" s="23">
        <v>8819</v>
      </c>
      <c r="G31" s="23">
        <v>39239</v>
      </c>
      <c r="H31" s="23">
        <v>10999</v>
      </c>
      <c r="I31" s="23">
        <v>1823</v>
      </c>
      <c r="J31" s="23">
        <v>595</v>
      </c>
      <c r="K31" s="23">
        <v>13132</v>
      </c>
      <c r="L31" s="23">
        <v>94</v>
      </c>
    </row>
    <row r="32" spans="1:12" x14ac:dyDescent="0.2">
      <c r="A32" s="20" t="s">
        <v>34</v>
      </c>
      <c r="B32" s="22" t="s">
        <v>311</v>
      </c>
      <c r="C32" s="23">
        <v>12400</v>
      </c>
      <c r="D32" s="23">
        <v>15947</v>
      </c>
      <c r="E32" s="23">
        <v>10428</v>
      </c>
      <c r="F32" s="23">
        <v>6692</v>
      </c>
      <c r="G32" s="23">
        <v>34853</v>
      </c>
      <c r="H32" s="23">
        <v>6512</v>
      </c>
      <c r="I32" s="23">
        <v>1286</v>
      </c>
      <c r="J32" s="23">
        <v>524</v>
      </c>
      <c r="K32" s="23">
        <v>14114</v>
      </c>
      <c r="L32" s="23">
        <v>1294</v>
      </c>
    </row>
    <row r="33" spans="1:12" x14ac:dyDescent="0.2">
      <c r="A33" s="20" t="s">
        <v>35</v>
      </c>
      <c r="B33" s="22" t="s">
        <v>310</v>
      </c>
      <c r="C33" s="23">
        <v>5600</v>
      </c>
      <c r="D33" s="23">
        <v>10025</v>
      </c>
      <c r="E33" s="23">
        <v>6415</v>
      </c>
      <c r="F33" s="23">
        <v>4627</v>
      </c>
      <c r="G33" s="23">
        <v>16817</v>
      </c>
      <c r="H33" s="23">
        <v>3981</v>
      </c>
      <c r="I33" s="23">
        <v>470</v>
      </c>
      <c r="J33" s="23">
        <v>384</v>
      </c>
      <c r="K33" s="23">
        <v>6161</v>
      </c>
      <c r="L33" s="23">
        <v>53</v>
      </c>
    </row>
    <row r="34" spans="1:12" x14ac:dyDescent="0.2">
      <c r="A34" s="20" t="s">
        <v>36</v>
      </c>
      <c r="B34" s="22" t="s">
        <v>308</v>
      </c>
      <c r="C34" s="23">
        <v>3200</v>
      </c>
      <c r="D34" s="23">
        <v>5105</v>
      </c>
      <c r="E34" s="23">
        <v>2956</v>
      </c>
      <c r="F34" s="23">
        <v>2337</v>
      </c>
      <c r="G34" s="23">
        <v>11263</v>
      </c>
      <c r="H34" s="23">
        <v>2958</v>
      </c>
      <c r="I34" s="23">
        <v>146</v>
      </c>
      <c r="J34" s="23">
        <v>122</v>
      </c>
      <c r="K34" s="23">
        <v>4094</v>
      </c>
      <c r="L34" s="23">
        <v>442</v>
      </c>
    </row>
    <row r="35" spans="1:12" x14ac:dyDescent="0.2">
      <c r="A35" s="20" t="s">
        <v>37</v>
      </c>
      <c r="B35" s="22" t="s">
        <v>307</v>
      </c>
      <c r="C35" s="23">
        <v>264825</v>
      </c>
      <c r="D35" s="23">
        <v>245831</v>
      </c>
      <c r="E35" s="23">
        <v>157612</v>
      </c>
      <c r="F35" s="23">
        <v>98031</v>
      </c>
      <c r="G35" s="23">
        <v>311689</v>
      </c>
      <c r="H35" s="23">
        <v>58607</v>
      </c>
      <c r="I35" s="23">
        <v>29737</v>
      </c>
      <c r="J35" s="23">
        <v>6315</v>
      </c>
      <c r="K35" s="23">
        <v>127806</v>
      </c>
      <c r="L35" s="23">
        <v>17059</v>
      </c>
    </row>
    <row r="36" spans="1:12" x14ac:dyDescent="0.2">
      <c r="A36" s="20" t="s">
        <v>38</v>
      </c>
      <c r="B36" s="22" t="s">
        <v>6</v>
      </c>
      <c r="C36" s="23">
        <v>1800</v>
      </c>
      <c r="D36" s="23">
        <v>4247</v>
      </c>
      <c r="E36" s="23">
        <v>2691</v>
      </c>
      <c r="F36" s="23">
        <v>1698</v>
      </c>
      <c r="G36" s="23">
        <v>10031</v>
      </c>
      <c r="H36" s="23">
        <v>2494</v>
      </c>
      <c r="I36" s="23">
        <v>207</v>
      </c>
      <c r="J36" s="23">
        <v>152</v>
      </c>
      <c r="K36" s="23">
        <v>3927</v>
      </c>
      <c r="L36" s="23">
        <v>0</v>
      </c>
    </row>
    <row r="37" spans="1:12" x14ac:dyDescent="0.2">
      <c r="A37" s="20" t="s">
        <v>39</v>
      </c>
      <c r="B37" s="22" t="s">
        <v>309</v>
      </c>
      <c r="C37" s="23">
        <v>1700</v>
      </c>
      <c r="D37" s="23">
        <v>2337</v>
      </c>
      <c r="E37" s="23">
        <v>1349</v>
      </c>
      <c r="F37" s="23">
        <v>1036</v>
      </c>
      <c r="G37" s="23">
        <v>4718</v>
      </c>
      <c r="H37" s="23">
        <v>1250</v>
      </c>
      <c r="I37" s="23">
        <v>60</v>
      </c>
      <c r="J37" s="23">
        <v>0</v>
      </c>
      <c r="K37" s="23">
        <v>1547</v>
      </c>
      <c r="L37" s="23">
        <v>240</v>
      </c>
    </row>
    <row r="38" spans="1:12" x14ac:dyDescent="0.2">
      <c r="A38" s="20" t="s">
        <v>40</v>
      </c>
      <c r="B38" s="22" t="s">
        <v>6</v>
      </c>
      <c r="C38" s="23">
        <v>4600</v>
      </c>
      <c r="D38" s="23">
        <v>7785</v>
      </c>
      <c r="E38" s="23">
        <v>4738</v>
      </c>
      <c r="F38" s="23">
        <v>3720</v>
      </c>
      <c r="G38" s="23">
        <v>24182</v>
      </c>
      <c r="H38" s="23">
        <v>6856</v>
      </c>
      <c r="I38" s="23">
        <v>1216</v>
      </c>
      <c r="J38" s="23">
        <v>550</v>
      </c>
      <c r="K38" s="23">
        <v>9010</v>
      </c>
      <c r="L38" s="23">
        <v>1125</v>
      </c>
    </row>
    <row r="39" spans="1:12" x14ac:dyDescent="0.2">
      <c r="A39" s="20" t="s">
        <v>41</v>
      </c>
      <c r="B39" s="22" t="s">
        <v>309</v>
      </c>
      <c r="C39" s="23">
        <v>2800</v>
      </c>
      <c r="D39" s="23">
        <v>3340</v>
      </c>
      <c r="E39" s="23">
        <v>2004</v>
      </c>
      <c r="F39" s="23">
        <v>1443</v>
      </c>
      <c r="G39" s="23">
        <v>5607</v>
      </c>
      <c r="H39" s="23">
        <v>1236</v>
      </c>
      <c r="I39" s="23">
        <v>121</v>
      </c>
      <c r="J39" s="23">
        <v>174</v>
      </c>
      <c r="K39" s="23">
        <v>2168</v>
      </c>
      <c r="L39" s="23">
        <v>341</v>
      </c>
    </row>
    <row r="40" spans="1:12" x14ac:dyDescent="0.2">
      <c r="A40" s="20" t="s">
        <v>42</v>
      </c>
      <c r="B40" s="22" t="s">
        <v>14</v>
      </c>
      <c r="C40" s="23">
        <v>32800</v>
      </c>
      <c r="D40" s="23">
        <v>13910</v>
      </c>
      <c r="E40" s="23">
        <v>8958</v>
      </c>
      <c r="F40" s="23">
        <v>5182</v>
      </c>
      <c r="G40" s="23">
        <v>33062</v>
      </c>
      <c r="H40" s="23">
        <v>5259</v>
      </c>
      <c r="I40" s="23">
        <v>958</v>
      </c>
      <c r="J40" s="23">
        <v>244</v>
      </c>
      <c r="K40" s="23">
        <v>12484</v>
      </c>
      <c r="L40" s="23">
        <v>1539</v>
      </c>
    </row>
    <row r="41" spans="1:12" x14ac:dyDescent="0.2">
      <c r="A41" s="20" t="s">
        <v>43</v>
      </c>
      <c r="B41" s="22" t="s">
        <v>6</v>
      </c>
      <c r="C41" s="23">
        <v>15970</v>
      </c>
      <c r="D41" s="23">
        <v>15232</v>
      </c>
      <c r="E41" s="23">
        <v>9563</v>
      </c>
      <c r="F41" s="23">
        <v>6663</v>
      </c>
      <c r="G41" s="23">
        <v>40876</v>
      </c>
      <c r="H41" s="23">
        <v>9444</v>
      </c>
      <c r="I41" s="23">
        <v>1500</v>
      </c>
      <c r="J41" s="23">
        <v>738</v>
      </c>
      <c r="K41" s="23">
        <v>16376</v>
      </c>
      <c r="L41" s="23">
        <v>1511</v>
      </c>
    </row>
    <row r="42" spans="1:12" x14ac:dyDescent="0.2">
      <c r="A42" s="20" t="s">
        <v>44</v>
      </c>
      <c r="B42" s="22" t="s">
        <v>309</v>
      </c>
      <c r="C42" s="23">
        <v>4300</v>
      </c>
      <c r="D42" s="23">
        <v>3268</v>
      </c>
      <c r="E42" s="23">
        <v>1862</v>
      </c>
      <c r="F42" s="23">
        <v>1649</v>
      </c>
      <c r="G42" s="23">
        <v>6094</v>
      </c>
      <c r="H42" s="23">
        <v>1165</v>
      </c>
      <c r="I42" s="23">
        <v>251</v>
      </c>
      <c r="J42" s="23">
        <v>136</v>
      </c>
      <c r="K42" s="23">
        <v>2395</v>
      </c>
      <c r="L42" s="23">
        <v>0</v>
      </c>
    </row>
    <row r="43" spans="1:12" x14ac:dyDescent="0.2">
      <c r="A43" s="20" t="s">
        <v>45</v>
      </c>
      <c r="B43" s="22" t="s">
        <v>308</v>
      </c>
      <c r="C43" s="23">
        <v>12645</v>
      </c>
      <c r="D43" s="23">
        <v>5615</v>
      </c>
      <c r="E43" s="23">
        <v>3100</v>
      </c>
      <c r="F43" s="23">
        <v>2663</v>
      </c>
      <c r="G43" s="23">
        <v>8666</v>
      </c>
      <c r="H43" s="23">
        <v>2484</v>
      </c>
      <c r="I43" s="23">
        <v>136</v>
      </c>
      <c r="J43" s="23">
        <v>60</v>
      </c>
      <c r="K43" s="23">
        <v>3011</v>
      </c>
      <c r="L43" s="23">
        <v>384</v>
      </c>
    </row>
    <row r="44" spans="1:12" x14ac:dyDescent="0.2">
      <c r="A44" s="20" t="s">
        <v>46</v>
      </c>
      <c r="B44" s="22" t="s">
        <v>309</v>
      </c>
      <c r="C44" s="23">
        <v>1400</v>
      </c>
      <c r="D44" s="23">
        <v>3255</v>
      </c>
      <c r="E44" s="23">
        <v>2550</v>
      </c>
      <c r="F44" s="23">
        <v>850</v>
      </c>
      <c r="G44" s="23">
        <v>2188</v>
      </c>
      <c r="H44" s="23">
        <v>468</v>
      </c>
      <c r="I44" s="23">
        <v>57</v>
      </c>
      <c r="J44" s="23">
        <v>0</v>
      </c>
      <c r="K44" s="23">
        <v>956</v>
      </c>
      <c r="L44" s="23">
        <v>0</v>
      </c>
    </row>
    <row r="45" spans="1:12" x14ac:dyDescent="0.2">
      <c r="A45" s="20" t="s">
        <v>47</v>
      </c>
      <c r="B45" s="22" t="s">
        <v>306</v>
      </c>
      <c r="C45" s="23">
        <v>0</v>
      </c>
      <c r="D45" s="23">
        <v>1584</v>
      </c>
      <c r="E45" s="23">
        <v>919</v>
      </c>
      <c r="F45" s="23">
        <v>688</v>
      </c>
      <c r="G45" s="23">
        <v>2756</v>
      </c>
      <c r="H45" s="23">
        <v>947</v>
      </c>
      <c r="I45" s="23">
        <v>47</v>
      </c>
      <c r="J45" s="23">
        <v>130</v>
      </c>
      <c r="K45" s="23">
        <v>899</v>
      </c>
      <c r="L45" s="23">
        <v>0</v>
      </c>
    </row>
    <row r="46" spans="1:12" x14ac:dyDescent="0.2">
      <c r="A46" s="20" t="s">
        <v>48</v>
      </c>
      <c r="B46" s="22" t="s">
        <v>308</v>
      </c>
      <c r="C46" s="23">
        <v>3100</v>
      </c>
      <c r="D46" s="23">
        <v>3064</v>
      </c>
      <c r="E46" s="23">
        <v>1932</v>
      </c>
      <c r="F46" s="23">
        <v>1254</v>
      </c>
      <c r="G46" s="23">
        <v>6721</v>
      </c>
      <c r="H46" s="23">
        <v>2119</v>
      </c>
      <c r="I46" s="23">
        <v>342</v>
      </c>
      <c r="J46" s="23">
        <v>162</v>
      </c>
      <c r="K46" s="23">
        <v>2379</v>
      </c>
      <c r="L46" s="23">
        <v>289</v>
      </c>
    </row>
    <row r="47" spans="1:12" x14ac:dyDescent="0.2">
      <c r="A47" s="20" t="s">
        <v>49</v>
      </c>
      <c r="B47" s="22" t="s">
        <v>308</v>
      </c>
      <c r="C47" s="23">
        <v>600460</v>
      </c>
      <c r="D47" s="23">
        <v>578182</v>
      </c>
      <c r="E47" s="23">
        <v>367188</v>
      </c>
      <c r="F47" s="23">
        <v>224219</v>
      </c>
      <c r="G47" s="23">
        <v>801716</v>
      </c>
      <c r="H47" s="23">
        <v>116575</v>
      </c>
      <c r="I47" s="23">
        <v>38139</v>
      </c>
      <c r="J47" s="23">
        <v>7817</v>
      </c>
      <c r="K47" s="23">
        <v>236374</v>
      </c>
      <c r="L47" s="23">
        <v>34589</v>
      </c>
    </row>
    <row r="48" spans="1:12" x14ac:dyDescent="0.2">
      <c r="A48" s="20" t="s">
        <v>50</v>
      </c>
      <c r="B48" s="22" t="s">
        <v>309</v>
      </c>
      <c r="C48" s="23">
        <v>2100</v>
      </c>
      <c r="D48" s="23">
        <v>1276</v>
      </c>
      <c r="E48" s="23">
        <v>756</v>
      </c>
      <c r="F48" s="23">
        <v>612</v>
      </c>
      <c r="G48" s="23">
        <v>2263</v>
      </c>
      <c r="H48" s="23">
        <v>555</v>
      </c>
      <c r="I48" s="23">
        <v>80</v>
      </c>
      <c r="J48" s="23">
        <v>92</v>
      </c>
      <c r="K48" s="23">
        <v>847</v>
      </c>
      <c r="L48" s="23">
        <v>0</v>
      </c>
    </row>
    <row r="49" spans="1:12" x14ac:dyDescent="0.2">
      <c r="A49" s="20" t="s">
        <v>51</v>
      </c>
      <c r="B49" s="22" t="s">
        <v>14</v>
      </c>
      <c r="C49" s="23">
        <v>10700</v>
      </c>
      <c r="D49" s="23">
        <v>10674</v>
      </c>
      <c r="E49" s="23">
        <v>6886</v>
      </c>
      <c r="F49" s="23">
        <v>4923</v>
      </c>
      <c r="G49" s="23">
        <v>17107</v>
      </c>
      <c r="H49" s="23">
        <v>4850</v>
      </c>
      <c r="I49" s="23">
        <v>853</v>
      </c>
      <c r="J49" s="23">
        <v>477</v>
      </c>
      <c r="K49" s="23">
        <v>5957</v>
      </c>
      <c r="L49" s="23">
        <v>613</v>
      </c>
    </row>
    <row r="50" spans="1:12" x14ac:dyDescent="0.2">
      <c r="A50" s="20" t="s">
        <v>52</v>
      </c>
      <c r="B50" s="22" t="s">
        <v>310</v>
      </c>
      <c r="C50" s="23">
        <v>74410</v>
      </c>
      <c r="D50" s="23">
        <v>74835</v>
      </c>
      <c r="E50" s="23">
        <v>48165</v>
      </c>
      <c r="F50" s="23">
        <v>30659</v>
      </c>
      <c r="G50" s="23">
        <v>125307</v>
      </c>
      <c r="H50" s="23">
        <v>28528</v>
      </c>
      <c r="I50" s="23">
        <v>5457</v>
      </c>
      <c r="J50" s="23">
        <v>1845</v>
      </c>
      <c r="K50" s="23">
        <v>38712</v>
      </c>
      <c r="L50" s="23">
        <v>4242</v>
      </c>
    </row>
    <row r="51" spans="1:12" x14ac:dyDescent="0.2">
      <c r="A51" s="20" t="s">
        <v>53</v>
      </c>
      <c r="B51" s="22" t="s">
        <v>308</v>
      </c>
      <c r="C51" s="23">
        <v>6690</v>
      </c>
      <c r="D51" s="23">
        <v>6744</v>
      </c>
      <c r="E51" s="23">
        <v>3964</v>
      </c>
      <c r="F51" s="23">
        <v>3232</v>
      </c>
      <c r="G51" s="23">
        <v>10944</v>
      </c>
      <c r="H51" s="23">
        <v>3330</v>
      </c>
      <c r="I51" s="23">
        <v>330</v>
      </c>
      <c r="J51" s="23">
        <v>292</v>
      </c>
      <c r="K51" s="23">
        <v>3738</v>
      </c>
      <c r="L51" s="23">
        <v>455</v>
      </c>
    </row>
    <row r="52" spans="1:12" x14ac:dyDescent="0.2">
      <c r="A52" s="20" t="s">
        <v>54</v>
      </c>
      <c r="B52" s="22" t="s">
        <v>306</v>
      </c>
      <c r="C52" s="23">
        <v>1800</v>
      </c>
      <c r="D52" s="23">
        <v>1405</v>
      </c>
      <c r="E52" s="23">
        <v>860</v>
      </c>
      <c r="F52" s="23">
        <v>612</v>
      </c>
      <c r="G52" s="23">
        <v>2288</v>
      </c>
      <c r="H52" s="23">
        <v>689</v>
      </c>
      <c r="I52" s="23">
        <v>76</v>
      </c>
      <c r="J52" s="23">
        <v>66</v>
      </c>
      <c r="K52" s="23">
        <v>815</v>
      </c>
      <c r="L52" s="23">
        <v>0</v>
      </c>
    </row>
    <row r="53" spans="1:12" x14ac:dyDescent="0.2">
      <c r="A53" s="20" t="s">
        <v>55</v>
      </c>
      <c r="B53" s="22" t="s">
        <v>308</v>
      </c>
      <c r="C53" s="23">
        <v>17700</v>
      </c>
      <c r="D53" s="23">
        <v>13692</v>
      </c>
      <c r="E53" s="23">
        <v>8526</v>
      </c>
      <c r="F53" s="23">
        <v>5590</v>
      </c>
      <c r="G53" s="23">
        <v>32675</v>
      </c>
      <c r="H53" s="23">
        <v>7804</v>
      </c>
      <c r="I53" s="23">
        <v>948</v>
      </c>
      <c r="J53" s="23">
        <v>552</v>
      </c>
      <c r="K53" s="23">
        <v>11640</v>
      </c>
      <c r="L53" s="23">
        <v>1051</v>
      </c>
    </row>
    <row r="54" spans="1:12" x14ac:dyDescent="0.2">
      <c r="A54" s="20" t="s">
        <v>56</v>
      </c>
      <c r="B54" s="22" t="s">
        <v>311</v>
      </c>
      <c r="C54" s="23">
        <v>30745</v>
      </c>
      <c r="D54" s="23">
        <v>17958</v>
      </c>
      <c r="E54" s="23">
        <v>10835</v>
      </c>
      <c r="F54" s="23">
        <v>7820</v>
      </c>
      <c r="G54" s="23">
        <v>60428</v>
      </c>
      <c r="H54" s="23">
        <v>8040</v>
      </c>
      <c r="I54" s="23">
        <v>1178</v>
      </c>
      <c r="J54" s="23">
        <v>610</v>
      </c>
      <c r="K54" s="23">
        <v>22789</v>
      </c>
      <c r="L54" s="23">
        <v>2014</v>
      </c>
    </row>
    <row r="55" spans="1:12" x14ac:dyDescent="0.2">
      <c r="A55" s="20" t="s">
        <v>57</v>
      </c>
      <c r="B55" s="22" t="s">
        <v>308</v>
      </c>
      <c r="C55" s="23">
        <v>0</v>
      </c>
      <c r="D55" s="23">
        <v>679</v>
      </c>
      <c r="E55" s="23">
        <v>375</v>
      </c>
      <c r="F55" s="23">
        <v>337</v>
      </c>
      <c r="G55" s="23">
        <v>1123</v>
      </c>
      <c r="H55" s="23">
        <v>339</v>
      </c>
      <c r="I55" s="23">
        <v>5</v>
      </c>
      <c r="J55" s="23">
        <v>0</v>
      </c>
      <c r="K55" s="23">
        <v>446</v>
      </c>
      <c r="L55" s="23">
        <v>0</v>
      </c>
    </row>
    <row r="56" spans="1:12" x14ac:dyDescent="0.2">
      <c r="A56" s="20" t="s">
        <v>58</v>
      </c>
      <c r="B56" s="22" t="s">
        <v>306</v>
      </c>
      <c r="C56" s="23">
        <v>3450</v>
      </c>
      <c r="D56" s="23">
        <v>1940</v>
      </c>
      <c r="E56" s="23">
        <v>1212</v>
      </c>
      <c r="F56" s="23">
        <v>748</v>
      </c>
      <c r="G56" s="23">
        <v>3554</v>
      </c>
      <c r="H56" s="23">
        <v>594</v>
      </c>
      <c r="I56" s="23">
        <v>71</v>
      </c>
      <c r="J56" s="23">
        <v>110</v>
      </c>
      <c r="K56" s="23">
        <v>1353</v>
      </c>
      <c r="L56" s="23">
        <v>0</v>
      </c>
    </row>
    <row r="57" spans="1:12" x14ac:dyDescent="0.2">
      <c r="A57" s="20" t="s">
        <v>59</v>
      </c>
      <c r="B57" s="22" t="s">
        <v>306</v>
      </c>
      <c r="C57" s="23">
        <v>0</v>
      </c>
      <c r="D57" s="23">
        <v>1724</v>
      </c>
      <c r="E57" s="23">
        <v>987</v>
      </c>
      <c r="F57" s="23">
        <v>762</v>
      </c>
      <c r="G57" s="23">
        <v>2694</v>
      </c>
      <c r="H57" s="23">
        <v>612</v>
      </c>
      <c r="I57" s="23">
        <v>31</v>
      </c>
      <c r="J57" s="23">
        <v>56</v>
      </c>
      <c r="K57" s="23">
        <v>1031</v>
      </c>
      <c r="L57" s="23">
        <v>0</v>
      </c>
    </row>
    <row r="58" spans="1:12" x14ac:dyDescent="0.2">
      <c r="A58" s="20" t="s">
        <v>60</v>
      </c>
      <c r="B58" s="22" t="s">
        <v>309</v>
      </c>
      <c r="C58" s="23">
        <v>4050</v>
      </c>
      <c r="D58" s="23">
        <v>3139</v>
      </c>
      <c r="E58" s="23">
        <v>1739</v>
      </c>
      <c r="F58" s="23">
        <v>1427</v>
      </c>
      <c r="G58" s="23">
        <v>4421</v>
      </c>
      <c r="H58" s="23">
        <v>1085</v>
      </c>
      <c r="I58" s="23">
        <v>98</v>
      </c>
      <c r="J58" s="23">
        <v>115</v>
      </c>
      <c r="K58" s="23">
        <v>1771</v>
      </c>
      <c r="L58" s="23">
        <v>284</v>
      </c>
    </row>
    <row r="59" spans="1:12" x14ac:dyDescent="0.2">
      <c r="A59" s="20" t="s">
        <v>61</v>
      </c>
      <c r="B59" s="22" t="s">
        <v>306</v>
      </c>
      <c r="C59" s="23">
        <v>1900</v>
      </c>
      <c r="D59" s="23">
        <v>1315</v>
      </c>
      <c r="E59" s="23">
        <v>796</v>
      </c>
      <c r="F59" s="23">
        <v>523</v>
      </c>
      <c r="G59" s="23">
        <v>1746</v>
      </c>
      <c r="H59" s="23">
        <v>480</v>
      </c>
      <c r="I59" s="23">
        <v>67</v>
      </c>
      <c r="J59" s="23">
        <v>0</v>
      </c>
      <c r="K59" s="23">
        <v>722</v>
      </c>
      <c r="L59" s="23">
        <v>0</v>
      </c>
    </row>
    <row r="60" spans="1:12" x14ac:dyDescent="0.2">
      <c r="A60" s="20" t="s">
        <v>62</v>
      </c>
      <c r="B60" s="22" t="s">
        <v>309</v>
      </c>
      <c r="C60" s="23">
        <v>25970</v>
      </c>
      <c r="D60" s="23">
        <v>3774</v>
      </c>
      <c r="E60" s="23">
        <v>2214</v>
      </c>
      <c r="F60" s="23">
        <v>1587</v>
      </c>
      <c r="G60" s="23">
        <v>5217</v>
      </c>
      <c r="H60" s="23">
        <v>857</v>
      </c>
      <c r="I60" s="23">
        <v>40</v>
      </c>
      <c r="J60" s="23">
        <v>0</v>
      </c>
      <c r="K60" s="23">
        <v>2067</v>
      </c>
      <c r="L60" s="23">
        <v>0</v>
      </c>
    </row>
    <row r="61" spans="1:12" x14ac:dyDescent="0.2">
      <c r="A61" s="20" t="s">
        <v>63</v>
      </c>
      <c r="B61" s="22" t="s">
        <v>308</v>
      </c>
      <c r="C61" s="23">
        <v>1492385</v>
      </c>
      <c r="D61" s="23">
        <v>1245578</v>
      </c>
      <c r="E61" s="23">
        <v>811593</v>
      </c>
      <c r="F61" s="23">
        <v>475265</v>
      </c>
      <c r="G61" s="23">
        <v>2028105</v>
      </c>
      <c r="H61" s="23">
        <v>292117</v>
      </c>
      <c r="I61" s="23">
        <v>142713</v>
      </c>
      <c r="J61" s="23">
        <v>21399</v>
      </c>
      <c r="K61" s="23">
        <v>730851</v>
      </c>
      <c r="L61" s="23">
        <v>83452</v>
      </c>
    </row>
    <row r="62" spans="1:12" x14ac:dyDescent="0.2">
      <c r="A62" s="20" t="s">
        <v>64</v>
      </c>
      <c r="B62" s="22" t="s">
        <v>306</v>
      </c>
      <c r="C62" s="23">
        <v>3800</v>
      </c>
      <c r="D62" s="23">
        <v>3485</v>
      </c>
      <c r="E62" s="23">
        <v>2085</v>
      </c>
      <c r="F62" s="23">
        <v>1480</v>
      </c>
      <c r="G62" s="23">
        <v>9789</v>
      </c>
      <c r="H62" s="23">
        <v>1898</v>
      </c>
      <c r="I62" s="23">
        <v>304</v>
      </c>
      <c r="J62" s="23">
        <v>112</v>
      </c>
      <c r="K62" s="23">
        <v>4206</v>
      </c>
      <c r="L62" s="23">
        <v>475</v>
      </c>
    </row>
    <row r="63" spans="1:12" x14ac:dyDescent="0.2">
      <c r="A63" s="20" t="s">
        <v>66</v>
      </c>
      <c r="B63" s="22" t="s">
        <v>309</v>
      </c>
      <c r="C63" s="23">
        <v>4500</v>
      </c>
      <c r="D63" s="23">
        <v>6816</v>
      </c>
      <c r="E63" s="23">
        <v>4200</v>
      </c>
      <c r="F63" s="23">
        <v>3088</v>
      </c>
      <c r="G63" s="23">
        <v>13439</v>
      </c>
      <c r="H63" s="23">
        <v>2423</v>
      </c>
      <c r="I63" s="23">
        <v>238</v>
      </c>
      <c r="J63" s="23">
        <v>147</v>
      </c>
      <c r="K63" s="23">
        <v>5332</v>
      </c>
      <c r="L63" s="23">
        <v>0</v>
      </c>
    </row>
    <row r="64" spans="1:12" x14ac:dyDescent="0.2">
      <c r="A64" s="20" t="s">
        <v>67</v>
      </c>
      <c r="B64" s="22" t="s">
        <v>6</v>
      </c>
      <c r="C64" s="23">
        <v>1500</v>
      </c>
      <c r="D64" s="23">
        <v>1814</v>
      </c>
      <c r="E64" s="23">
        <v>1083</v>
      </c>
      <c r="F64" s="23">
        <v>790</v>
      </c>
      <c r="G64" s="23">
        <v>4222</v>
      </c>
      <c r="H64" s="23">
        <v>1118</v>
      </c>
      <c r="I64" s="23">
        <v>379</v>
      </c>
      <c r="J64" s="23">
        <v>100</v>
      </c>
      <c r="K64" s="23">
        <v>1580</v>
      </c>
      <c r="L64" s="23">
        <v>0</v>
      </c>
    </row>
    <row r="65" spans="1:12" x14ac:dyDescent="0.2">
      <c r="A65" s="20" t="s">
        <v>68</v>
      </c>
      <c r="B65" s="22" t="s">
        <v>308</v>
      </c>
      <c r="C65" s="23">
        <v>462750</v>
      </c>
      <c r="D65" s="23">
        <v>418912</v>
      </c>
      <c r="E65" s="23">
        <v>251550</v>
      </c>
      <c r="F65" s="23">
        <v>178274</v>
      </c>
      <c r="G65" s="23">
        <v>697330</v>
      </c>
      <c r="H65" s="23">
        <v>93499</v>
      </c>
      <c r="I65" s="23">
        <v>23806</v>
      </c>
      <c r="J65" s="23">
        <v>5913</v>
      </c>
      <c r="K65" s="23">
        <v>257836</v>
      </c>
      <c r="L65" s="23">
        <v>22330</v>
      </c>
    </row>
    <row r="66" spans="1:12" x14ac:dyDescent="0.2">
      <c r="A66" s="20" t="s">
        <v>65</v>
      </c>
      <c r="B66" s="22" t="s">
        <v>310</v>
      </c>
      <c r="C66" s="23">
        <v>6100</v>
      </c>
      <c r="D66" s="23">
        <v>8198</v>
      </c>
      <c r="E66" s="23">
        <v>4987</v>
      </c>
      <c r="F66" s="23">
        <v>3760</v>
      </c>
      <c r="G66" s="23">
        <v>16110</v>
      </c>
      <c r="H66" s="23">
        <v>4035</v>
      </c>
      <c r="I66" s="23">
        <v>319</v>
      </c>
      <c r="J66" s="23">
        <v>438</v>
      </c>
      <c r="K66" s="23">
        <v>6110</v>
      </c>
      <c r="L66" s="23">
        <v>1055</v>
      </c>
    </row>
    <row r="67" spans="1:12" x14ac:dyDescent="0.2">
      <c r="A67" s="20" t="s">
        <v>69</v>
      </c>
      <c r="B67" s="22" t="s">
        <v>309</v>
      </c>
      <c r="C67" s="23">
        <v>0</v>
      </c>
      <c r="D67" s="23">
        <v>917</v>
      </c>
      <c r="E67" s="23">
        <v>531</v>
      </c>
      <c r="F67" s="23">
        <v>443</v>
      </c>
      <c r="G67" s="23">
        <v>1858</v>
      </c>
      <c r="H67" s="23">
        <v>525</v>
      </c>
      <c r="I67" s="23">
        <v>21</v>
      </c>
      <c r="J67" s="23">
        <v>0</v>
      </c>
      <c r="K67" s="23">
        <v>689</v>
      </c>
      <c r="L67" s="23">
        <v>0</v>
      </c>
    </row>
    <row r="68" spans="1:12" x14ac:dyDescent="0.2">
      <c r="A68" s="20" t="s">
        <v>70</v>
      </c>
      <c r="B68" s="22" t="s">
        <v>310</v>
      </c>
      <c r="C68" s="23">
        <v>23065</v>
      </c>
      <c r="D68" s="23">
        <v>6896</v>
      </c>
      <c r="E68" s="23">
        <v>3936</v>
      </c>
      <c r="F68" s="23">
        <v>2982</v>
      </c>
      <c r="G68" s="23">
        <v>7539</v>
      </c>
      <c r="H68" s="23">
        <v>1749</v>
      </c>
      <c r="I68" s="23">
        <v>238</v>
      </c>
      <c r="J68" s="23">
        <v>175</v>
      </c>
      <c r="K68" s="23">
        <v>3179</v>
      </c>
      <c r="L68" s="23">
        <v>48</v>
      </c>
    </row>
    <row r="69" spans="1:12" x14ac:dyDescent="0.2">
      <c r="A69" s="20" t="s">
        <v>71</v>
      </c>
      <c r="B69" s="22" t="s">
        <v>309</v>
      </c>
      <c r="C69" s="23">
        <v>1400</v>
      </c>
      <c r="D69" s="23">
        <v>1391</v>
      </c>
      <c r="E69" s="23">
        <v>845</v>
      </c>
      <c r="F69" s="23">
        <v>576</v>
      </c>
      <c r="G69" s="23">
        <v>2716</v>
      </c>
      <c r="H69" s="23">
        <v>804</v>
      </c>
      <c r="I69" s="23">
        <v>27</v>
      </c>
      <c r="J69" s="23">
        <v>65</v>
      </c>
      <c r="K69" s="23">
        <v>918</v>
      </c>
      <c r="L69" s="23">
        <v>0</v>
      </c>
    </row>
    <row r="70" spans="1:12" x14ac:dyDescent="0.2">
      <c r="A70" s="20" t="s">
        <v>72</v>
      </c>
      <c r="B70" s="22" t="s">
        <v>307</v>
      </c>
      <c r="C70" s="23">
        <v>3200</v>
      </c>
      <c r="D70" s="23">
        <v>6914</v>
      </c>
      <c r="E70" s="23">
        <v>4124</v>
      </c>
      <c r="F70" s="23">
        <v>3192</v>
      </c>
      <c r="G70" s="23">
        <v>8600</v>
      </c>
      <c r="H70" s="23">
        <v>2031</v>
      </c>
      <c r="I70" s="23">
        <v>69</v>
      </c>
      <c r="J70" s="23">
        <v>150</v>
      </c>
      <c r="K70" s="23">
        <v>3541</v>
      </c>
      <c r="L70" s="23">
        <v>482</v>
      </c>
    </row>
    <row r="71" spans="1:12" x14ac:dyDescent="0.2">
      <c r="A71" s="20" t="s">
        <v>73</v>
      </c>
      <c r="B71" s="22" t="s">
        <v>308</v>
      </c>
      <c r="C71" s="23">
        <v>6070</v>
      </c>
      <c r="D71" s="23">
        <v>7433</v>
      </c>
      <c r="E71" s="23">
        <v>4602</v>
      </c>
      <c r="F71" s="23">
        <v>3421</v>
      </c>
      <c r="G71" s="23">
        <v>14970</v>
      </c>
      <c r="H71" s="23">
        <v>4054</v>
      </c>
      <c r="I71" s="23">
        <v>860</v>
      </c>
      <c r="J71" s="23">
        <v>389</v>
      </c>
      <c r="K71" s="23">
        <v>5393</v>
      </c>
      <c r="L71" s="23">
        <v>591</v>
      </c>
    </row>
    <row r="72" spans="1:12" x14ac:dyDescent="0.2">
      <c r="A72" s="20" t="s">
        <v>74</v>
      </c>
      <c r="B72" s="22" t="s">
        <v>306</v>
      </c>
      <c r="C72" s="23">
        <v>109350</v>
      </c>
      <c r="D72" s="23">
        <v>70454</v>
      </c>
      <c r="E72" s="23">
        <v>40896</v>
      </c>
      <c r="F72" s="23">
        <v>31150</v>
      </c>
      <c r="G72" s="23">
        <v>120896</v>
      </c>
      <c r="H72" s="23">
        <v>15970</v>
      </c>
      <c r="I72" s="23">
        <v>5303</v>
      </c>
      <c r="J72" s="23">
        <v>1016</v>
      </c>
      <c r="K72" s="23">
        <v>50679</v>
      </c>
      <c r="L72" s="23">
        <v>428</v>
      </c>
    </row>
    <row r="73" spans="1:12" x14ac:dyDescent="0.2">
      <c r="A73" s="20" t="s">
        <v>75</v>
      </c>
      <c r="B73" s="22" t="s">
        <v>310</v>
      </c>
      <c r="C73" s="23">
        <v>0</v>
      </c>
      <c r="D73" s="23">
        <v>934</v>
      </c>
      <c r="E73" s="23">
        <v>536</v>
      </c>
      <c r="F73" s="23">
        <v>413</v>
      </c>
      <c r="G73" s="23">
        <v>1555</v>
      </c>
      <c r="H73" s="23">
        <v>561</v>
      </c>
      <c r="I73" s="23">
        <v>24</v>
      </c>
      <c r="J73" s="23">
        <v>0</v>
      </c>
      <c r="K73" s="23">
        <v>528</v>
      </c>
      <c r="L73" s="23">
        <v>0</v>
      </c>
    </row>
    <row r="74" spans="1:12" x14ac:dyDescent="0.2">
      <c r="A74" s="20" t="s">
        <v>76</v>
      </c>
      <c r="B74" s="22" t="s">
        <v>306</v>
      </c>
      <c r="C74" s="23">
        <v>524630</v>
      </c>
      <c r="D74" s="23">
        <v>493579</v>
      </c>
      <c r="E74" s="23">
        <v>313149</v>
      </c>
      <c r="F74" s="23">
        <v>194546</v>
      </c>
      <c r="G74" s="23">
        <v>640180</v>
      </c>
      <c r="H74" s="23">
        <v>105175</v>
      </c>
      <c r="I74" s="23">
        <v>35065</v>
      </c>
      <c r="J74" s="23">
        <v>8383</v>
      </c>
      <c r="K74" s="23">
        <v>245567</v>
      </c>
      <c r="L74" s="23">
        <v>27330</v>
      </c>
    </row>
    <row r="75" spans="1:12" x14ac:dyDescent="0.2">
      <c r="A75" s="20" t="s">
        <v>77</v>
      </c>
      <c r="B75" s="22" t="s">
        <v>308</v>
      </c>
      <c r="C75" s="23">
        <v>98780</v>
      </c>
      <c r="D75" s="23">
        <v>84925</v>
      </c>
      <c r="E75" s="23">
        <v>53476</v>
      </c>
      <c r="F75" s="23">
        <v>34923</v>
      </c>
      <c r="G75" s="23">
        <v>141665</v>
      </c>
      <c r="H75" s="23">
        <v>24288</v>
      </c>
      <c r="I75" s="23">
        <v>3985</v>
      </c>
      <c r="J75" s="23">
        <v>1994</v>
      </c>
      <c r="K75" s="23">
        <v>54463</v>
      </c>
      <c r="L75" s="23">
        <v>6578</v>
      </c>
    </row>
    <row r="76" spans="1:12" x14ac:dyDescent="0.2">
      <c r="A76" s="20" t="s">
        <v>78</v>
      </c>
      <c r="B76" s="22" t="s">
        <v>308</v>
      </c>
      <c r="C76" s="23">
        <v>20300</v>
      </c>
      <c r="D76" s="23">
        <v>15620</v>
      </c>
      <c r="E76" s="23">
        <v>9518</v>
      </c>
      <c r="F76" s="23">
        <v>6712</v>
      </c>
      <c r="G76" s="23">
        <v>34875</v>
      </c>
      <c r="H76" s="23">
        <v>6256</v>
      </c>
      <c r="I76" s="23">
        <v>1250</v>
      </c>
      <c r="J76" s="23">
        <v>481</v>
      </c>
      <c r="K76" s="23">
        <v>12564</v>
      </c>
      <c r="L76" s="23">
        <v>1079</v>
      </c>
    </row>
    <row r="77" spans="1:12" x14ac:dyDescent="0.2">
      <c r="A77" s="20" t="s">
        <v>79</v>
      </c>
      <c r="B77" s="22" t="s">
        <v>311</v>
      </c>
      <c r="C77" s="23">
        <v>26945</v>
      </c>
      <c r="D77" s="23">
        <v>5892</v>
      </c>
      <c r="E77" s="23">
        <v>3709</v>
      </c>
      <c r="F77" s="23">
        <v>2495</v>
      </c>
      <c r="G77" s="23">
        <v>14049</v>
      </c>
      <c r="H77" s="23">
        <v>3226</v>
      </c>
      <c r="I77" s="23">
        <v>328</v>
      </c>
      <c r="J77" s="23">
        <v>187</v>
      </c>
      <c r="K77" s="23">
        <v>5671</v>
      </c>
      <c r="L77" s="23">
        <v>486</v>
      </c>
    </row>
    <row r="78" spans="1:12" x14ac:dyDescent="0.2">
      <c r="A78" s="20" t="s">
        <v>80</v>
      </c>
      <c r="B78" s="22" t="s">
        <v>308</v>
      </c>
      <c r="C78" s="23">
        <v>31145</v>
      </c>
      <c r="D78" s="23">
        <v>12823</v>
      </c>
      <c r="E78" s="23">
        <v>7678</v>
      </c>
      <c r="F78" s="23">
        <v>5993</v>
      </c>
      <c r="G78" s="23">
        <v>28874</v>
      </c>
      <c r="H78" s="23">
        <v>6588</v>
      </c>
      <c r="I78" s="23">
        <v>962</v>
      </c>
      <c r="J78" s="23">
        <v>614</v>
      </c>
      <c r="K78" s="23">
        <v>10987</v>
      </c>
      <c r="L78" s="23">
        <v>1108</v>
      </c>
    </row>
    <row r="79" spans="1:12" x14ac:dyDescent="0.2">
      <c r="A79" s="20" t="s">
        <v>81</v>
      </c>
      <c r="B79" s="22" t="s">
        <v>311</v>
      </c>
      <c r="C79" s="23">
        <v>6600</v>
      </c>
      <c r="D79" s="23">
        <v>11070</v>
      </c>
      <c r="E79" s="23">
        <v>7048</v>
      </c>
      <c r="F79" s="23">
        <v>4912</v>
      </c>
      <c r="G79" s="23">
        <v>20879</v>
      </c>
      <c r="H79" s="23">
        <v>6679</v>
      </c>
      <c r="I79" s="23">
        <v>998</v>
      </c>
      <c r="J79" s="23">
        <v>647</v>
      </c>
      <c r="K79" s="23">
        <v>6844</v>
      </c>
      <c r="L79" s="23">
        <v>671</v>
      </c>
    </row>
    <row r="80" spans="1:12" x14ac:dyDescent="0.2">
      <c r="A80" s="20" t="s">
        <v>82</v>
      </c>
      <c r="B80" s="22" t="s">
        <v>308</v>
      </c>
      <c r="C80" s="23">
        <v>2100</v>
      </c>
      <c r="D80" s="23">
        <v>1461</v>
      </c>
      <c r="E80" s="23">
        <v>870</v>
      </c>
      <c r="F80" s="23">
        <v>666</v>
      </c>
      <c r="G80" s="23">
        <v>3088</v>
      </c>
      <c r="H80" s="23">
        <v>961</v>
      </c>
      <c r="I80" s="23">
        <v>101</v>
      </c>
      <c r="J80" s="23">
        <v>28</v>
      </c>
      <c r="K80" s="23">
        <v>1061</v>
      </c>
      <c r="L80" s="23">
        <v>0</v>
      </c>
    </row>
    <row r="81" spans="1:12" x14ac:dyDescent="0.2">
      <c r="A81" s="20" t="s">
        <v>83</v>
      </c>
      <c r="B81" s="22" t="s">
        <v>309</v>
      </c>
      <c r="C81" s="23">
        <v>2200</v>
      </c>
      <c r="D81" s="23">
        <v>2908</v>
      </c>
      <c r="E81" s="23">
        <v>1698</v>
      </c>
      <c r="F81" s="23">
        <v>1303</v>
      </c>
      <c r="G81" s="23">
        <v>4371</v>
      </c>
      <c r="H81" s="23">
        <v>1070</v>
      </c>
      <c r="I81" s="23">
        <v>132</v>
      </c>
      <c r="J81" s="23">
        <v>68</v>
      </c>
      <c r="K81" s="23">
        <v>1723</v>
      </c>
      <c r="L81" s="23">
        <v>0</v>
      </c>
    </row>
    <row r="82" spans="1:12" x14ac:dyDescent="0.2">
      <c r="A82" s="20" t="s">
        <v>84</v>
      </c>
      <c r="B82" s="22" t="s">
        <v>308</v>
      </c>
      <c r="C82" s="23">
        <v>1600</v>
      </c>
      <c r="D82" s="23">
        <v>763</v>
      </c>
      <c r="E82" s="23">
        <v>455</v>
      </c>
      <c r="F82" s="23">
        <v>340</v>
      </c>
      <c r="G82" s="23">
        <v>962</v>
      </c>
      <c r="H82" s="23">
        <v>315</v>
      </c>
      <c r="I82" s="23">
        <v>7</v>
      </c>
      <c r="J82" s="23">
        <v>80</v>
      </c>
      <c r="K82" s="23">
        <v>332</v>
      </c>
      <c r="L82" s="23">
        <v>0</v>
      </c>
    </row>
    <row r="83" spans="1:12" x14ac:dyDescent="0.2">
      <c r="A83" s="20" t="s">
        <v>85</v>
      </c>
      <c r="B83" s="22" t="s">
        <v>14</v>
      </c>
      <c r="C83" s="23">
        <v>418980</v>
      </c>
      <c r="D83" s="23">
        <v>467049</v>
      </c>
      <c r="E83" s="23">
        <v>286387</v>
      </c>
      <c r="F83" s="23">
        <v>193902</v>
      </c>
      <c r="G83" s="23">
        <v>616413</v>
      </c>
      <c r="H83" s="23">
        <v>93851</v>
      </c>
      <c r="I83" s="23">
        <v>24721</v>
      </c>
      <c r="J83" s="23">
        <v>4977</v>
      </c>
      <c r="K83" s="23">
        <v>175581</v>
      </c>
      <c r="L83" s="23">
        <v>19047</v>
      </c>
    </row>
    <row r="84" spans="1:12" x14ac:dyDescent="0.2">
      <c r="A84" s="20" t="s">
        <v>86</v>
      </c>
      <c r="B84" s="22" t="s">
        <v>6</v>
      </c>
      <c r="C84" s="23">
        <v>3000</v>
      </c>
      <c r="D84" s="23">
        <v>3466</v>
      </c>
      <c r="E84" s="23">
        <v>2083</v>
      </c>
      <c r="F84" s="23">
        <v>1526</v>
      </c>
      <c r="G84" s="23">
        <v>8554</v>
      </c>
      <c r="H84" s="23">
        <v>2367</v>
      </c>
      <c r="I84" s="23">
        <v>169</v>
      </c>
      <c r="J84" s="23">
        <v>163</v>
      </c>
      <c r="K84" s="23">
        <v>2871</v>
      </c>
      <c r="L84" s="23">
        <v>0</v>
      </c>
    </row>
    <row r="85" spans="1:12" x14ac:dyDescent="0.2">
      <c r="A85" s="20" t="s">
        <v>87</v>
      </c>
      <c r="B85" s="22" t="s">
        <v>311</v>
      </c>
      <c r="C85" s="23">
        <v>3700</v>
      </c>
      <c r="D85" s="23">
        <v>5384</v>
      </c>
      <c r="E85" s="23">
        <v>3498</v>
      </c>
      <c r="F85" s="23">
        <v>2375</v>
      </c>
      <c r="G85" s="23">
        <v>15808</v>
      </c>
      <c r="H85" s="23">
        <v>3996</v>
      </c>
      <c r="I85" s="23">
        <v>553</v>
      </c>
      <c r="J85" s="23">
        <v>261</v>
      </c>
      <c r="K85" s="23">
        <v>6319</v>
      </c>
      <c r="L85" s="23">
        <v>689</v>
      </c>
    </row>
    <row r="86" spans="1:12" x14ac:dyDescent="0.2">
      <c r="A86" s="20" t="s">
        <v>88</v>
      </c>
      <c r="B86" s="22" t="s">
        <v>310</v>
      </c>
      <c r="C86" s="23">
        <v>11050</v>
      </c>
      <c r="D86" s="23">
        <v>6946</v>
      </c>
      <c r="E86" s="23">
        <v>4324</v>
      </c>
      <c r="F86" s="23">
        <v>3217</v>
      </c>
      <c r="G86" s="23">
        <v>16121</v>
      </c>
      <c r="H86" s="23">
        <v>2499</v>
      </c>
      <c r="I86" s="23">
        <v>186</v>
      </c>
      <c r="J86" s="23">
        <v>166</v>
      </c>
      <c r="K86" s="23">
        <v>6797</v>
      </c>
      <c r="L86" s="23">
        <v>28</v>
      </c>
    </row>
    <row r="87" spans="1:12" x14ac:dyDescent="0.2">
      <c r="A87" s="20" t="s">
        <v>89</v>
      </c>
      <c r="B87" s="22" t="s">
        <v>306</v>
      </c>
      <c r="C87" s="23">
        <v>4500</v>
      </c>
      <c r="D87" s="23">
        <v>4448</v>
      </c>
      <c r="E87" s="23">
        <v>2685</v>
      </c>
      <c r="F87" s="23">
        <v>2084</v>
      </c>
      <c r="G87" s="23">
        <v>14548</v>
      </c>
      <c r="H87" s="23">
        <v>1907</v>
      </c>
      <c r="I87" s="23">
        <v>323</v>
      </c>
      <c r="J87" s="23">
        <v>95</v>
      </c>
      <c r="K87" s="23">
        <v>6156</v>
      </c>
      <c r="L87" s="23">
        <v>717</v>
      </c>
    </row>
    <row r="88" spans="1:12" x14ac:dyDescent="0.2">
      <c r="A88" s="20" t="s">
        <v>90</v>
      </c>
      <c r="B88" s="22" t="s">
        <v>14</v>
      </c>
      <c r="C88" s="23">
        <v>240360</v>
      </c>
      <c r="D88" s="23">
        <v>196532</v>
      </c>
      <c r="E88" s="23">
        <v>117458</v>
      </c>
      <c r="F88" s="23">
        <v>82388</v>
      </c>
      <c r="G88" s="23">
        <v>269280</v>
      </c>
      <c r="H88" s="23">
        <v>50987</v>
      </c>
      <c r="I88" s="23">
        <v>11784</v>
      </c>
      <c r="J88" s="23">
        <v>2830</v>
      </c>
      <c r="K88" s="23">
        <v>96486</v>
      </c>
      <c r="L88" s="23">
        <v>10219</v>
      </c>
    </row>
    <row r="89" spans="1:12" x14ac:dyDescent="0.2">
      <c r="A89" s="20" t="s">
        <v>91</v>
      </c>
      <c r="B89" s="22" t="s">
        <v>309</v>
      </c>
      <c r="C89" s="23">
        <v>3400</v>
      </c>
      <c r="D89" s="23">
        <v>2225</v>
      </c>
      <c r="E89" s="23">
        <v>1437</v>
      </c>
      <c r="F89" s="23">
        <v>1199</v>
      </c>
      <c r="G89" s="23">
        <v>5325</v>
      </c>
      <c r="H89" s="23">
        <v>719</v>
      </c>
      <c r="I89" s="23">
        <v>33</v>
      </c>
      <c r="J89" s="23">
        <v>75</v>
      </c>
      <c r="K89" s="23">
        <v>2197</v>
      </c>
      <c r="L89" s="23">
        <v>0</v>
      </c>
    </row>
    <row r="90" spans="1:12" x14ac:dyDescent="0.2">
      <c r="A90" s="20" t="s">
        <v>92</v>
      </c>
      <c r="B90" s="22" t="s">
        <v>310</v>
      </c>
      <c r="C90" s="23">
        <v>28400</v>
      </c>
      <c r="D90" s="23">
        <v>15105</v>
      </c>
      <c r="E90" s="23">
        <v>9348</v>
      </c>
      <c r="F90" s="23">
        <v>6030</v>
      </c>
      <c r="G90" s="23">
        <v>22307</v>
      </c>
      <c r="H90" s="23">
        <v>8110</v>
      </c>
      <c r="I90" s="23">
        <v>1175</v>
      </c>
      <c r="J90" s="23">
        <v>706</v>
      </c>
      <c r="K90" s="23">
        <v>6815</v>
      </c>
      <c r="L90" s="23">
        <v>681</v>
      </c>
    </row>
    <row r="91" spans="1:12" x14ac:dyDescent="0.2">
      <c r="A91" s="20" t="s">
        <v>93</v>
      </c>
      <c r="B91" s="22" t="s">
        <v>306</v>
      </c>
      <c r="C91" s="23">
        <v>0</v>
      </c>
      <c r="D91" s="23">
        <v>795</v>
      </c>
      <c r="E91" s="23">
        <v>455</v>
      </c>
      <c r="F91" s="23">
        <v>371</v>
      </c>
      <c r="G91" s="23">
        <v>1099</v>
      </c>
      <c r="H91" s="23">
        <v>210</v>
      </c>
      <c r="I91" s="23">
        <v>23</v>
      </c>
      <c r="J91" s="23">
        <v>0</v>
      </c>
      <c r="K91" s="23">
        <v>426</v>
      </c>
      <c r="L91" s="23">
        <v>0</v>
      </c>
    </row>
    <row r="92" spans="1:12" x14ac:dyDescent="0.2">
      <c r="A92" s="20" t="s">
        <v>94</v>
      </c>
      <c r="B92" s="22" t="s">
        <v>310</v>
      </c>
      <c r="C92" s="23">
        <v>2300</v>
      </c>
      <c r="D92" s="23">
        <v>3349</v>
      </c>
      <c r="E92" s="23">
        <v>1860</v>
      </c>
      <c r="F92" s="23">
        <v>1560</v>
      </c>
      <c r="G92" s="23">
        <v>6281</v>
      </c>
      <c r="H92" s="23">
        <v>1832</v>
      </c>
      <c r="I92" s="23">
        <v>39</v>
      </c>
      <c r="J92" s="23">
        <v>135</v>
      </c>
      <c r="K92" s="23">
        <v>2282</v>
      </c>
      <c r="L92" s="23">
        <v>0</v>
      </c>
    </row>
    <row r="93" spans="1:12" x14ac:dyDescent="0.2">
      <c r="A93" s="20" t="s">
        <v>95</v>
      </c>
      <c r="B93" s="22" t="s">
        <v>310</v>
      </c>
      <c r="C93" s="23">
        <v>8700</v>
      </c>
      <c r="D93" s="23">
        <v>9308</v>
      </c>
      <c r="E93" s="23">
        <v>6045</v>
      </c>
      <c r="F93" s="23">
        <v>4281</v>
      </c>
      <c r="G93" s="23">
        <v>15937</v>
      </c>
      <c r="H93" s="23">
        <v>3572</v>
      </c>
      <c r="I93" s="23">
        <v>550</v>
      </c>
      <c r="J93" s="23">
        <v>256</v>
      </c>
      <c r="K93" s="23">
        <v>6356</v>
      </c>
      <c r="L93" s="23">
        <v>693</v>
      </c>
    </row>
    <row r="94" spans="1:12" x14ac:dyDescent="0.2">
      <c r="A94" s="20" t="s">
        <v>96</v>
      </c>
      <c r="B94" s="22" t="s">
        <v>309</v>
      </c>
      <c r="C94" s="23">
        <v>4600</v>
      </c>
      <c r="D94" s="23">
        <v>7980</v>
      </c>
      <c r="E94" s="23">
        <v>4928</v>
      </c>
      <c r="F94" s="23">
        <v>3409</v>
      </c>
      <c r="G94" s="23">
        <v>16924</v>
      </c>
      <c r="H94" s="23">
        <v>3531</v>
      </c>
      <c r="I94" s="23">
        <v>689</v>
      </c>
      <c r="J94" s="23">
        <v>315</v>
      </c>
      <c r="K94" s="23">
        <v>6978</v>
      </c>
      <c r="L94" s="23">
        <v>42</v>
      </c>
    </row>
    <row r="95" spans="1:12" x14ac:dyDescent="0.2">
      <c r="A95" s="20" t="s">
        <v>97</v>
      </c>
      <c r="B95" s="22" t="s">
        <v>308</v>
      </c>
      <c r="C95" s="23">
        <v>56930</v>
      </c>
      <c r="D95" s="23">
        <v>49221</v>
      </c>
      <c r="E95" s="23">
        <v>32113</v>
      </c>
      <c r="F95" s="23">
        <v>22052</v>
      </c>
      <c r="G95" s="23">
        <v>107521</v>
      </c>
      <c r="H95" s="23">
        <v>24182</v>
      </c>
      <c r="I95" s="23">
        <v>9338</v>
      </c>
      <c r="J95" s="23">
        <v>2131</v>
      </c>
      <c r="K95" s="23">
        <v>40586</v>
      </c>
      <c r="L95" s="23">
        <v>4254</v>
      </c>
    </row>
    <row r="96" spans="1:12" x14ac:dyDescent="0.2">
      <c r="A96" s="20" t="s">
        <v>98</v>
      </c>
      <c r="B96" s="22" t="s">
        <v>6</v>
      </c>
      <c r="C96" s="23">
        <v>99295</v>
      </c>
      <c r="D96" s="23">
        <v>51083</v>
      </c>
      <c r="E96" s="23">
        <v>29436</v>
      </c>
      <c r="F96" s="23">
        <v>22424</v>
      </c>
      <c r="G96" s="23">
        <v>95544</v>
      </c>
      <c r="H96" s="23">
        <v>19451</v>
      </c>
      <c r="I96" s="23">
        <v>7025</v>
      </c>
      <c r="J96" s="23">
        <v>2324</v>
      </c>
      <c r="K96" s="23">
        <v>37362</v>
      </c>
      <c r="L96" s="23">
        <v>3988</v>
      </c>
    </row>
    <row r="97" spans="1:12" x14ac:dyDescent="0.2">
      <c r="A97" s="20" t="s">
        <v>99</v>
      </c>
      <c r="B97" s="22" t="s">
        <v>311</v>
      </c>
      <c r="C97" s="23">
        <v>4300</v>
      </c>
      <c r="D97" s="23">
        <v>10924</v>
      </c>
      <c r="E97" s="23">
        <v>7048</v>
      </c>
      <c r="F97" s="23">
        <v>4461</v>
      </c>
      <c r="G97" s="23">
        <v>23245</v>
      </c>
      <c r="H97" s="23">
        <v>5134</v>
      </c>
      <c r="I97" s="23">
        <v>234</v>
      </c>
      <c r="J97" s="23">
        <v>311</v>
      </c>
      <c r="K97" s="23">
        <v>9653</v>
      </c>
      <c r="L97" s="23">
        <v>771</v>
      </c>
    </row>
    <row r="98" spans="1:12" x14ac:dyDescent="0.2">
      <c r="A98" s="20" t="s">
        <v>100</v>
      </c>
      <c r="B98" s="22" t="s">
        <v>310</v>
      </c>
      <c r="C98" s="23">
        <v>75785</v>
      </c>
      <c r="D98" s="23">
        <v>65211</v>
      </c>
      <c r="E98" s="23">
        <v>41758</v>
      </c>
      <c r="F98" s="23">
        <v>30306</v>
      </c>
      <c r="G98" s="23">
        <v>130517</v>
      </c>
      <c r="H98" s="23">
        <v>23614</v>
      </c>
      <c r="I98" s="23">
        <v>3801</v>
      </c>
      <c r="J98" s="23">
        <v>1225</v>
      </c>
      <c r="K98" s="23">
        <v>49282</v>
      </c>
      <c r="L98" s="23">
        <v>3850</v>
      </c>
    </row>
    <row r="99" spans="1:12" x14ac:dyDescent="0.2">
      <c r="A99" s="20" t="s">
        <v>101</v>
      </c>
      <c r="B99" s="22" t="s">
        <v>309</v>
      </c>
      <c r="C99" s="23">
        <v>11500</v>
      </c>
      <c r="D99" s="23">
        <v>12331</v>
      </c>
      <c r="E99" s="23">
        <v>7805</v>
      </c>
      <c r="F99" s="23">
        <v>5306</v>
      </c>
      <c r="G99" s="23">
        <v>25476</v>
      </c>
      <c r="H99" s="23">
        <v>4604</v>
      </c>
      <c r="I99" s="23">
        <v>873</v>
      </c>
      <c r="J99" s="23">
        <v>399</v>
      </c>
      <c r="K99" s="23">
        <v>10561</v>
      </c>
      <c r="L99" s="23">
        <v>1177</v>
      </c>
    </row>
    <row r="100" spans="1:12" x14ac:dyDescent="0.2">
      <c r="A100" s="20" t="s">
        <v>102</v>
      </c>
      <c r="B100" s="22" t="s">
        <v>309</v>
      </c>
      <c r="C100" s="23">
        <v>0</v>
      </c>
      <c r="D100" s="23">
        <v>1619</v>
      </c>
      <c r="E100" s="23">
        <v>952</v>
      </c>
      <c r="F100" s="23">
        <v>765</v>
      </c>
      <c r="G100" s="23">
        <v>2406</v>
      </c>
      <c r="H100" s="23">
        <v>711</v>
      </c>
      <c r="I100" s="23">
        <v>27</v>
      </c>
      <c r="J100" s="23">
        <v>72</v>
      </c>
      <c r="K100" s="23">
        <v>978</v>
      </c>
      <c r="L100" s="23">
        <v>0</v>
      </c>
    </row>
    <row r="101" spans="1:12" x14ac:dyDescent="0.2">
      <c r="A101" s="20" t="s">
        <v>103</v>
      </c>
      <c r="B101" s="22" t="s">
        <v>311</v>
      </c>
      <c r="C101" s="23">
        <v>5000</v>
      </c>
      <c r="D101" s="23">
        <v>4484</v>
      </c>
      <c r="E101" s="23">
        <v>2777</v>
      </c>
      <c r="F101" s="23">
        <v>2172</v>
      </c>
      <c r="G101" s="23">
        <v>6832</v>
      </c>
      <c r="H101" s="23">
        <v>2146</v>
      </c>
      <c r="I101" s="23">
        <v>481</v>
      </c>
      <c r="J101" s="23">
        <v>296</v>
      </c>
      <c r="K101" s="23">
        <v>2427</v>
      </c>
      <c r="L101" s="23">
        <v>10</v>
      </c>
    </row>
    <row r="102" spans="1:12" x14ac:dyDescent="0.2">
      <c r="A102" s="20" t="s">
        <v>104</v>
      </c>
      <c r="B102" s="22" t="s">
        <v>309</v>
      </c>
      <c r="C102" s="23">
        <v>3200</v>
      </c>
      <c r="D102" s="23">
        <v>2677</v>
      </c>
      <c r="E102" s="23">
        <v>1648</v>
      </c>
      <c r="F102" s="23">
        <v>1397</v>
      </c>
      <c r="G102" s="23">
        <v>3987</v>
      </c>
      <c r="H102" s="23">
        <v>812</v>
      </c>
      <c r="I102" s="23">
        <v>139</v>
      </c>
      <c r="J102" s="23">
        <v>84</v>
      </c>
      <c r="K102" s="23">
        <v>1616</v>
      </c>
      <c r="L102" s="23">
        <v>295</v>
      </c>
    </row>
    <row r="103" spans="1:12" x14ac:dyDescent="0.2">
      <c r="A103" s="20" t="s">
        <v>105</v>
      </c>
      <c r="B103" s="22" t="s">
        <v>308</v>
      </c>
      <c r="C103" s="23">
        <v>3200</v>
      </c>
      <c r="D103" s="23">
        <v>2267</v>
      </c>
      <c r="E103" s="23">
        <v>1301</v>
      </c>
      <c r="F103" s="23">
        <v>1153</v>
      </c>
      <c r="G103" s="23">
        <v>3190</v>
      </c>
      <c r="H103" s="23">
        <v>912</v>
      </c>
      <c r="I103" s="23">
        <v>102</v>
      </c>
      <c r="J103" s="23">
        <v>16</v>
      </c>
      <c r="K103" s="23">
        <v>1146</v>
      </c>
      <c r="L103" s="23">
        <v>0</v>
      </c>
    </row>
    <row r="104" spans="1:12" x14ac:dyDescent="0.2">
      <c r="A104" s="20" t="s">
        <v>106</v>
      </c>
      <c r="B104" s="22" t="s">
        <v>14</v>
      </c>
      <c r="C104" s="23">
        <v>11000</v>
      </c>
      <c r="D104" s="23">
        <v>21797</v>
      </c>
      <c r="E104" s="23">
        <v>13135</v>
      </c>
      <c r="F104" s="23">
        <v>9072</v>
      </c>
      <c r="G104" s="23">
        <v>45112</v>
      </c>
      <c r="H104" s="23">
        <v>9762</v>
      </c>
      <c r="I104" s="23">
        <v>1003</v>
      </c>
      <c r="J104" s="23">
        <v>527</v>
      </c>
      <c r="K104" s="23">
        <v>16190</v>
      </c>
      <c r="L104" s="23">
        <v>1814</v>
      </c>
    </row>
    <row r="105" spans="1:12" x14ac:dyDescent="0.2">
      <c r="A105" s="20" t="s">
        <v>107</v>
      </c>
      <c r="B105" s="22" t="s">
        <v>14</v>
      </c>
      <c r="C105" s="23">
        <v>2669720</v>
      </c>
      <c r="D105" s="23">
        <v>2235071</v>
      </c>
      <c r="E105" s="23">
        <v>1458056</v>
      </c>
      <c r="F105" s="23">
        <v>855394</v>
      </c>
      <c r="G105" s="23">
        <v>3601939</v>
      </c>
      <c r="H105" s="23">
        <v>514167</v>
      </c>
      <c r="I105" s="23">
        <v>225769</v>
      </c>
      <c r="J105" s="23">
        <v>27623</v>
      </c>
      <c r="K105" s="23">
        <v>1408024</v>
      </c>
      <c r="L105" s="23">
        <v>148273</v>
      </c>
    </row>
    <row r="106" spans="1:12" x14ac:dyDescent="0.2">
      <c r="A106" s="20" t="s">
        <v>108</v>
      </c>
      <c r="B106" s="22" t="s">
        <v>6</v>
      </c>
      <c r="C106" s="23">
        <v>15370</v>
      </c>
      <c r="D106" s="23">
        <v>19565</v>
      </c>
      <c r="E106" s="23">
        <v>11970</v>
      </c>
      <c r="F106" s="23">
        <v>9197</v>
      </c>
      <c r="G106" s="23">
        <v>51900</v>
      </c>
      <c r="H106" s="23">
        <v>11607</v>
      </c>
      <c r="I106" s="23">
        <v>3063</v>
      </c>
      <c r="J106" s="23">
        <v>608</v>
      </c>
      <c r="K106" s="23">
        <v>20509</v>
      </c>
      <c r="L106" s="23">
        <v>2169</v>
      </c>
    </row>
    <row r="107" spans="1:12" x14ac:dyDescent="0.2">
      <c r="A107" s="20" t="s">
        <v>109</v>
      </c>
      <c r="B107" s="22" t="s">
        <v>309</v>
      </c>
      <c r="C107" s="23">
        <v>1475</v>
      </c>
      <c r="D107" s="23">
        <v>2768</v>
      </c>
      <c r="E107" s="23">
        <v>1684</v>
      </c>
      <c r="F107" s="23">
        <v>1096</v>
      </c>
      <c r="G107" s="23">
        <v>4561</v>
      </c>
      <c r="H107" s="23">
        <v>861</v>
      </c>
      <c r="I107" s="23">
        <v>196</v>
      </c>
      <c r="J107" s="23">
        <v>94</v>
      </c>
      <c r="K107" s="23">
        <v>1669</v>
      </c>
      <c r="L107" s="23">
        <v>253</v>
      </c>
    </row>
    <row r="108" spans="1:12" x14ac:dyDescent="0.2">
      <c r="A108" s="20" t="s">
        <v>110</v>
      </c>
      <c r="B108" s="22" t="s">
        <v>308</v>
      </c>
      <c r="C108" s="23">
        <v>2600</v>
      </c>
      <c r="D108" s="23">
        <v>2831</v>
      </c>
      <c r="E108" s="23">
        <v>1743</v>
      </c>
      <c r="F108" s="23">
        <v>1222</v>
      </c>
      <c r="G108" s="23">
        <v>4831</v>
      </c>
      <c r="H108" s="23">
        <v>1266</v>
      </c>
      <c r="I108" s="23">
        <v>123</v>
      </c>
      <c r="J108" s="23">
        <v>68</v>
      </c>
      <c r="K108" s="23">
        <v>1872</v>
      </c>
      <c r="L108" s="23">
        <v>187</v>
      </c>
    </row>
    <row r="109" spans="1:12" x14ac:dyDescent="0.2">
      <c r="A109" s="20" t="s">
        <v>111</v>
      </c>
      <c r="B109" s="22" t="s">
        <v>311</v>
      </c>
      <c r="C109" s="23">
        <v>141540</v>
      </c>
      <c r="D109" s="23">
        <v>108043</v>
      </c>
      <c r="E109" s="23">
        <v>70399</v>
      </c>
      <c r="F109" s="23">
        <v>43284</v>
      </c>
      <c r="G109" s="23">
        <v>183380</v>
      </c>
      <c r="H109" s="23">
        <v>26187</v>
      </c>
      <c r="I109" s="23">
        <v>5488</v>
      </c>
      <c r="J109" s="23">
        <v>1907</v>
      </c>
      <c r="K109" s="23">
        <v>61462</v>
      </c>
      <c r="L109" s="23">
        <v>6431</v>
      </c>
    </row>
    <row r="110" spans="1:12" x14ac:dyDescent="0.2">
      <c r="A110" s="20" t="s">
        <v>112</v>
      </c>
      <c r="B110" s="22" t="s">
        <v>309</v>
      </c>
      <c r="C110" s="23">
        <v>2900</v>
      </c>
      <c r="D110" s="23">
        <v>1940</v>
      </c>
      <c r="E110" s="23">
        <v>1169</v>
      </c>
      <c r="F110" s="23">
        <v>1053</v>
      </c>
      <c r="G110" s="23">
        <v>2827</v>
      </c>
      <c r="H110" s="23">
        <v>606</v>
      </c>
      <c r="I110" s="23">
        <v>104</v>
      </c>
      <c r="J110" s="23">
        <v>98</v>
      </c>
      <c r="K110" s="23">
        <v>1066</v>
      </c>
      <c r="L110" s="23">
        <v>0</v>
      </c>
    </row>
    <row r="111" spans="1:12" x14ac:dyDescent="0.2">
      <c r="A111" s="20" t="s">
        <v>113</v>
      </c>
      <c r="B111" s="22" t="s">
        <v>6</v>
      </c>
      <c r="C111" s="23">
        <v>20170</v>
      </c>
      <c r="D111" s="23">
        <v>27790</v>
      </c>
      <c r="E111" s="23">
        <v>17251</v>
      </c>
      <c r="F111" s="23">
        <v>11895</v>
      </c>
      <c r="G111" s="23">
        <v>67238</v>
      </c>
      <c r="H111" s="23">
        <v>18534</v>
      </c>
      <c r="I111" s="23">
        <v>2043</v>
      </c>
      <c r="J111" s="23">
        <v>998</v>
      </c>
      <c r="K111" s="23">
        <v>26544</v>
      </c>
      <c r="L111" s="23">
        <v>1787</v>
      </c>
    </row>
    <row r="112" spans="1:12" x14ac:dyDescent="0.2">
      <c r="A112" s="20" t="s">
        <v>114</v>
      </c>
      <c r="B112" s="22" t="s">
        <v>307</v>
      </c>
      <c r="C112" s="23">
        <v>500890</v>
      </c>
      <c r="D112" s="23">
        <v>469335</v>
      </c>
      <c r="E112" s="23">
        <v>302131</v>
      </c>
      <c r="F112" s="23">
        <v>183316</v>
      </c>
      <c r="G112" s="23">
        <v>620824</v>
      </c>
      <c r="H112" s="23">
        <v>98328</v>
      </c>
      <c r="I112" s="23">
        <v>54962</v>
      </c>
      <c r="J112" s="23">
        <v>17074</v>
      </c>
      <c r="K112" s="23">
        <v>286328</v>
      </c>
      <c r="L112" s="23">
        <v>36161</v>
      </c>
    </row>
    <row r="113" spans="1:12" x14ac:dyDescent="0.2">
      <c r="A113" s="20" t="s">
        <v>115</v>
      </c>
      <c r="B113" s="22" t="s">
        <v>311</v>
      </c>
      <c r="C113" s="23">
        <v>8200</v>
      </c>
      <c r="D113" s="23">
        <v>14948</v>
      </c>
      <c r="E113" s="23">
        <v>9060</v>
      </c>
      <c r="F113" s="23">
        <v>7081</v>
      </c>
      <c r="G113" s="23">
        <v>29198</v>
      </c>
      <c r="H113" s="23">
        <v>7684</v>
      </c>
      <c r="I113" s="23">
        <v>862</v>
      </c>
      <c r="J113" s="23">
        <v>523</v>
      </c>
      <c r="K113" s="23">
        <v>11381</v>
      </c>
      <c r="L113" s="23">
        <v>1209</v>
      </c>
    </row>
    <row r="114" spans="1:12" x14ac:dyDescent="0.2">
      <c r="A114" s="20" t="s">
        <v>116</v>
      </c>
      <c r="B114" s="22" t="s">
        <v>309</v>
      </c>
      <c r="C114" s="23">
        <v>5200</v>
      </c>
      <c r="D114" s="23">
        <v>9567</v>
      </c>
      <c r="E114" s="23">
        <v>5556</v>
      </c>
      <c r="F114" s="23">
        <v>4455</v>
      </c>
      <c r="G114" s="23">
        <v>17799</v>
      </c>
      <c r="H114" s="23">
        <v>3453</v>
      </c>
      <c r="I114" s="23">
        <v>483</v>
      </c>
      <c r="J114" s="23">
        <v>263</v>
      </c>
      <c r="K114" s="23">
        <v>6829</v>
      </c>
      <c r="L114" s="23">
        <v>887</v>
      </c>
    </row>
    <row r="115" spans="1:12" x14ac:dyDescent="0.2">
      <c r="A115" s="20" t="s">
        <v>117</v>
      </c>
      <c r="B115" s="22" t="s">
        <v>308</v>
      </c>
      <c r="C115" s="23">
        <v>26970</v>
      </c>
      <c r="D115" s="23">
        <v>32744</v>
      </c>
      <c r="E115" s="23">
        <v>19602</v>
      </c>
      <c r="F115" s="23">
        <v>13841</v>
      </c>
      <c r="G115" s="23">
        <v>50193</v>
      </c>
      <c r="H115" s="23">
        <v>15416</v>
      </c>
      <c r="I115" s="23">
        <v>1720</v>
      </c>
      <c r="J115" s="23">
        <v>867</v>
      </c>
      <c r="K115" s="23">
        <v>16867</v>
      </c>
      <c r="L115" s="23">
        <v>147</v>
      </c>
    </row>
    <row r="116" spans="1:12" x14ac:dyDescent="0.2">
      <c r="A116" s="20" t="s">
        <v>118</v>
      </c>
      <c r="B116" s="22" t="s">
        <v>6</v>
      </c>
      <c r="C116" s="23">
        <v>10670</v>
      </c>
      <c r="D116" s="23">
        <v>12175</v>
      </c>
      <c r="E116" s="23">
        <v>7537</v>
      </c>
      <c r="F116" s="23">
        <v>5074</v>
      </c>
      <c r="G116" s="23">
        <v>29175</v>
      </c>
      <c r="H116" s="23">
        <v>6887</v>
      </c>
      <c r="I116" s="23">
        <v>1192</v>
      </c>
      <c r="J116" s="23">
        <v>620</v>
      </c>
      <c r="K116" s="23">
        <v>11166</v>
      </c>
      <c r="L116" s="23">
        <v>1299</v>
      </c>
    </row>
    <row r="117" spans="1:12" x14ac:dyDescent="0.2">
      <c r="A117" s="20" t="s">
        <v>119</v>
      </c>
      <c r="B117" s="22" t="s">
        <v>6</v>
      </c>
      <c r="C117" s="23">
        <v>6100</v>
      </c>
      <c r="D117" s="23">
        <v>8143</v>
      </c>
      <c r="E117" s="23">
        <v>5176</v>
      </c>
      <c r="F117" s="23">
        <v>3673</v>
      </c>
      <c r="G117" s="23">
        <v>18929</v>
      </c>
      <c r="H117" s="23">
        <v>5176</v>
      </c>
      <c r="I117" s="23">
        <v>634</v>
      </c>
      <c r="J117" s="23">
        <v>538</v>
      </c>
      <c r="K117" s="23">
        <v>7399</v>
      </c>
      <c r="L117" s="23">
        <v>631</v>
      </c>
    </row>
    <row r="118" spans="1:12" x14ac:dyDescent="0.2">
      <c r="A118" s="20" t="s">
        <v>120</v>
      </c>
      <c r="B118" s="22" t="s">
        <v>306</v>
      </c>
      <c r="C118" s="23">
        <v>7600</v>
      </c>
      <c r="D118" s="23">
        <v>10072</v>
      </c>
      <c r="E118" s="23">
        <v>5750</v>
      </c>
      <c r="F118" s="23">
        <v>4727</v>
      </c>
      <c r="G118" s="23">
        <v>29544</v>
      </c>
      <c r="H118" s="23">
        <v>4813</v>
      </c>
      <c r="I118" s="23">
        <v>1456</v>
      </c>
      <c r="J118" s="23">
        <v>454</v>
      </c>
      <c r="K118" s="23">
        <v>12143</v>
      </c>
      <c r="L118" s="23">
        <v>858</v>
      </c>
    </row>
    <row r="119" spans="1:12" x14ac:dyDescent="0.2">
      <c r="A119" s="20" t="s">
        <v>121</v>
      </c>
      <c r="B119" s="22" t="s">
        <v>306</v>
      </c>
      <c r="C119" s="23">
        <v>1700</v>
      </c>
      <c r="D119" s="23">
        <v>2085</v>
      </c>
      <c r="E119" s="23">
        <v>1214</v>
      </c>
      <c r="F119" s="23">
        <v>915</v>
      </c>
      <c r="G119" s="23">
        <v>3979</v>
      </c>
      <c r="H119" s="23">
        <v>775</v>
      </c>
      <c r="I119" s="23">
        <v>33</v>
      </c>
      <c r="J119" s="23">
        <v>0</v>
      </c>
      <c r="K119" s="23">
        <v>1778</v>
      </c>
      <c r="L119" s="23">
        <v>145</v>
      </c>
    </row>
    <row r="120" spans="1:12" x14ac:dyDescent="0.2">
      <c r="A120" s="20" t="s">
        <v>122</v>
      </c>
      <c r="B120" s="22" t="s">
        <v>308</v>
      </c>
      <c r="C120" s="23">
        <v>34970</v>
      </c>
      <c r="D120" s="23">
        <v>31658</v>
      </c>
      <c r="E120" s="23">
        <v>19004</v>
      </c>
      <c r="F120" s="23">
        <v>13856</v>
      </c>
      <c r="G120" s="23">
        <v>77878</v>
      </c>
      <c r="H120" s="23">
        <v>15810</v>
      </c>
      <c r="I120" s="23">
        <v>4112</v>
      </c>
      <c r="J120" s="23">
        <v>947</v>
      </c>
      <c r="K120" s="23">
        <v>31096</v>
      </c>
      <c r="L120" s="23">
        <v>2723</v>
      </c>
    </row>
    <row r="121" spans="1:12" x14ac:dyDescent="0.2">
      <c r="A121" s="20" t="s">
        <v>123</v>
      </c>
      <c r="B121" s="22" t="s">
        <v>309</v>
      </c>
      <c r="C121" s="23">
        <v>4200</v>
      </c>
      <c r="D121" s="23">
        <v>7870</v>
      </c>
      <c r="E121" s="23">
        <v>4506</v>
      </c>
      <c r="F121" s="23">
        <v>3503</v>
      </c>
      <c r="G121" s="23">
        <v>16258</v>
      </c>
      <c r="H121" s="23">
        <v>3581</v>
      </c>
      <c r="I121" s="23">
        <v>504</v>
      </c>
      <c r="J121" s="23">
        <v>246</v>
      </c>
      <c r="K121" s="23">
        <v>6098</v>
      </c>
      <c r="L121" s="23">
        <v>741</v>
      </c>
    </row>
    <row r="122" spans="1:12" x14ac:dyDescent="0.2">
      <c r="A122" s="20" t="s">
        <v>124</v>
      </c>
      <c r="B122" s="22" t="s">
        <v>306</v>
      </c>
      <c r="C122" s="23">
        <v>0</v>
      </c>
      <c r="D122" s="23">
        <v>778</v>
      </c>
      <c r="E122" s="23">
        <v>449</v>
      </c>
      <c r="F122" s="23">
        <v>337</v>
      </c>
      <c r="G122" s="23">
        <v>1234</v>
      </c>
      <c r="H122" s="23">
        <v>328</v>
      </c>
      <c r="I122" s="23">
        <v>15</v>
      </c>
      <c r="J122" s="23">
        <v>0</v>
      </c>
      <c r="K122" s="23">
        <v>429</v>
      </c>
      <c r="L122" s="23">
        <v>0</v>
      </c>
    </row>
    <row r="123" spans="1:12" x14ac:dyDescent="0.2">
      <c r="A123" s="20" t="s">
        <v>125</v>
      </c>
      <c r="B123" s="22" t="s">
        <v>308</v>
      </c>
      <c r="C123" s="23">
        <v>3700</v>
      </c>
      <c r="D123" s="23">
        <v>3455</v>
      </c>
      <c r="E123" s="23">
        <v>2027</v>
      </c>
      <c r="F123" s="23">
        <v>1558</v>
      </c>
      <c r="G123" s="23">
        <v>7230</v>
      </c>
      <c r="H123" s="23">
        <v>1515</v>
      </c>
      <c r="I123" s="23">
        <v>198</v>
      </c>
      <c r="J123" s="23">
        <v>149</v>
      </c>
      <c r="K123" s="23">
        <v>2732</v>
      </c>
      <c r="L123" s="23">
        <v>284</v>
      </c>
    </row>
    <row r="124" spans="1:12" x14ac:dyDescent="0.2">
      <c r="A124" s="20" t="s">
        <v>126</v>
      </c>
      <c r="B124" s="22" t="s">
        <v>310</v>
      </c>
      <c r="C124" s="23">
        <v>9290</v>
      </c>
      <c r="D124" s="23">
        <v>6483</v>
      </c>
      <c r="E124" s="23">
        <v>4062</v>
      </c>
      <c r="F124" s="23">
        <v>2614</v>
      </c>
      <c r="G124" s="23">
        <v>11425</v>
      </c>
      <c r="H124" s="23">
        <v>2720</v>
      </c>
      <c r="I124" s="23">
        <v>380</v>
      </c>
      <c r="J124" s="23">
        <v>237</v>
      </c>
      <c r="K124" s="23">
        <v>4205</v>
      </c>
      <c r="L124" s="23">
        <v>674</v>
      </c>
    </row>
    <row r="125" spans="1:12" x14ac:dyDescent="0.2">
      <c r="A125" s="20" t="s">
        <v>127</v>
      </c>
      <c r="B125" s="22" t="s">
        <v>6</v>
      </c>
      <c r="C125" s="23">
        <v>14000</v>
      </c>
      <c r="D125" s="23">
        <v>14022</v>
      </c>
      <c r="E125" s="23">
        <v>8094</v>
      </c>
      <c r="F125" s="23">
        <v>6463</v>
      </c>
      <c r="G125" s="23">
        <v>28056</v>
      </c>
      <c r="H125" s="23">
        <v>7187</v>
      </c>
      <c r="I125" s="23">
        <v>1597</v>
      </c>
      <c r="J125" s="23">
        <v>374</v>
      </c>
      <c r="K125" s="23">
        <v>11687</v>
      </c>
      <c r="L125" s="23">
        <v>1173</v>
      </c>
    </row>
    <row r="126" spans="1:12" x14ac:dyDescent="0.2">
      <c r="A126" s="20" t="s">
        <v>128</v>
      </c>
      <c r="B126" s="22" t="s">
        <v>306</v>
      </c>
      <c r="C126" s="23">
        <v>1400</v>
      </c>
      <c r="D126" s="23">
        <v>1824</v>
      </c>
      <c r="E126" s="23">
        <v>1028</v>
      </c>
      <c r="F126" s="23">
        <v>842</v>
      </c>
      <c r="G126" s="23">
        <v>2180</v>
      </c>
      <c r="H126" s="23">
        <v>812</v>
      </c>
      <c r="I126" s="23">
        <v>28</v>
      </c>
      <c r="J126" s="23">
        <v>0</v>
      </c>
      <c r="K126" s="23">
        <v>685</v>
      </c>
      <c r="L126" s="23">
        <v>0</v>
      </c>
    </row>
    <row r="127" spans="1:12" x14ac:dyDescent="0.2">
      <c r="A127" s="20" t="s">
        <v>129</v>
      </c>
      <c r="B127" s="22" t="s">
        <v>14</v>
      </c>
      <c r="C127" s="23">
        <v>211590</v>
      </c>
      <c r="D127" s="23">
        <v>99785</v>
      </c>
      <c r="E127" s="23">
        <v>62258</v>
      </c>
      <c r="F127" s="23">
        <v>38425</v>
      </c>
      <c r="G127" s="23">
        <v>197382</v>
      </c>
      <c r="H127" s="23">
        <v>37595</v>
      </c>
      <c r="I127" s="23">
        <v>13127</v>
      </c>
      <c r="J127" s="23">
        <v>2431</v>
      </c>
      <c r="K127" s="23">
        <v>90120</v>
      </c>
      <c r="L127" s="23">
        <v>6898</v>
      </c>
    </row>
    <row r="128" spans="1:12" x14ac:dyDescent="0.2">
      <c r="A128" s="20" t="s">
        <v>130</v>
      </c>
      <c r="B128" s="22" t="s">
        <v>307</v>
      </c>
      <c r="C128" s="23">
        <v>1400</v>
      </c>
      <c r="D128" s="23">
        <v>3761</v>
      </c>
      <c r="E128" s="23">
        <v>2165</v>
      </c>
      <c r="F128" s="23">
        <v>1620</v>
      </c>
      <c r="G128" s="23">
        <v>3791</v>
      </c>
      <c r="H128" s="23">
        <v>890</v>
      </c>
      <c r="I128" s="23">
        <v>14</v>
      </c>
      <c r="J128" s="23">
        <v>60</v>
      </c>
      <c r="K128" s="23">
        <v>1572</v>
      </c>
      <c r="L128" s="23">
        <v>0</v>
      </c>
    </row>
    <row r="129" spans="1:12" x14ac:dyDescent="0.2">
      <c r="A129" s="20" t="s">
        <v>131</v>
      </c>
      <c r="B129" s="22" t="s">
        <v>307</v>
      </c>
      <c r="C129" s="23">
        <v>30045</v>
      </c>
      <c r="D129" s="23">
        <v>24049</v>
      </c>
      <c r="E129" s="23">
        <v>13645</v>
      </c>
      <c r="F129" s="23">
        <v>10946</v>
      </c>
      <c r="G129" s="23">
        <v>30579</v>
      </c>
      <c r="H129" s="23">
        <v>6358</v>
      </c>
      <c r="I129" s="23">
        <v>3897</v>
      </c>
      <c r="J129" s="23">
        <v>985</v>
      </c>
      <c r="K129" s="23">
        <v>12474</v>
      </c>
      <c r="L129" s="23">
        <v>1370</v>
      </c>
    </row>
    <row r="130" spans="1:12" x14ac:dyDescent="0.2">
      <c r="A130" s="20" t="s">
        <v>132</v>
      </c>
      <c r="B130" s="22" t="s">
        <v>308</v>
      </c>
      <c r="C130" s="23">
        <v>84210</v>
      </c>
      <c r="D130" s="23">
        <v>65098</v>
      </c>
      <c r="E130" s="23">
        <v>38971</v>
      </c>
      <c r="F130" s="23">
        <v>27739</v>
      </c>
      <c r="G130" s="23">
        <v>135345</v>
      </c>
      <c r="H130" s="23">
        <v>25151</v>
      </c>
      <c r="I130" s="23">
        <v>3559</v>
      </c>
      <c r="J130" s="23">
        <v>1471</v>
      </c>
      <c r="K130" s="23">
        <v>53224</v>
      </c>
      <c r="L130" s="23">
        <v>5814</v>
      </c>
    </row>
    <row r="131" spans="1:12" x14ac:dyDescent="0.2">
      <c r="A131" s="20" t="s">
        <v>133</v>
      </c>
      <c r="B131" s="22" t="s">
        <v>308</v>
      </c>
      <c r="C131" s="23">
        <v>2800</v>
      </c>
      <c r="D131" s="23">
        <v>5531</v>
      </c>
      <c r="E131" s="23">
        <v>3437</v>
      </c>
      <c r="F131" s="23">
        <v>2549</v>
      </c>
      <c r="G131" s="23">
        <v>17011</v>
      </c>
      <c r="H131" s="23">
        <v>3188</v>
      </c>
      <c r="I131" s="23">
        <v>337</v>
      </c>
      <c r="J131" s="23">
        <v>254</v>
      </c>
      <c r="K131" s="23">
        <v>6981</v>
      </c>
      <c r="L131" s="23">
        <v>525</v>
      </c>
    </row>
    <row r="132" spans="1:12" x14ac:dyDescent="0.2">
      <c r="A132" s="20" t="s">
        <v>134</v>
      </c>
      <c r="B132" s="22" t="s">
        <v>310</v>
      </c>
      <c r="C132" s="23">
        <v>11680</v>
      </c>
      <c r="D132" s="23">
        <v>6208</v>
      </c>
      <c r="E132" s="23">
        <v>3961</v>
      </c>
      <c r="F132" s="23">
        <v>3016</v>
      </c>
      <c r="G132" s="23">
        <v>12669</v>
      </c>
      <c r="H132" s="23">
        <v>2211</v>
      </c>
      <c r="I132" s="23">
        <v>370</v>
      </c>
      <c r="J132" s="23">
        <v>244</v>
      </c>
      <c r="K132" s="23">
        <v>5177</v>
      </c>
      <c r="L132" s="23">
        <v>505</v>
      </c>
    </row>
    <row r="133" spans="1:12" x14ac:dyDescent="0.2">
      <c r="A133" s="20" t="s">
        <v>135</v>
      </c>
      <c r="B133" s="22" t="s">
        <v>308</v>
      </c>
      <c r="C133" s="23">
        <v>51050</v>
      </c>
      <c r="D133" s="23">
        <v>50247</v>
      </c>
      <c r="E133" s="23">
        <v>32185</v>
      </c>
      <c r="F133" s="23">
        <v>19964</v>
      </c>
      <c r="G133" s="23">
        <v>102341</v>
      </c>
      <c r="H133" s="23">
        <v>16113</v>
      </c>
      <c r="I133" s="23">
        <v>2857</v>
      </c>
      <c r="J133" s="23">
        <v>1189</v>
      </c>
      <c r="K133" s="23">
        <v>40613</v>
      </c>
      <c r="L133" s="23">
        <v>4498</v>
      </c>
    </row>
    <row r="134" spans="1:12" x14ac:dyDescent="0.2">
      <c r="A134" s="20" t="s">
        <v>136</v>
      </c>
      <c r="B134" s="22" t="s">
        <v>310</v>
      </c>
      <c r="C134" s="23">
        <v>15100</v>
      </c>
      <c r="D134" s="23">
        <v>26363</v>
      </c>
      <c r="E134" s="23">
        <v>16355</v>
      </c>
      <c r="F134" s="23">
        <v>11007</v>
      </c>
      <c r="G134" s="23">
        <v>37890</v>
      </c>
      <c r="H134" s="23">
        <v>9152</v>
      </c>
      <c r="I134" s="23">
        <v>1091</v>
      </c>
      <c r="J134" s="23">
        <v>801</v>
      </c>
      <c r="K134" s="23">
        <v>12702</v>
      </c>
      <c r="L134" s="23">
        <v>160</v>
      </c>
    </row>
    <row r="135" spans="1:12" x14ac:dyDescent="0.2">
      <c r="A135" s="20" t="s">
        <v>137</v>
      </c>
      <c r="B135" s="22" t="s">
        <v>307</v>
      </c>
      <c r="C135" s="23">
        <v>0</v>
      </c>
      <c r="D135" s="23">
        <v>314</v>
      </c>
      <c r="E135" s="23">
        <v>174</v>
      </c>
      <c r="F135" s="23">
        <v>144</v>
      </c>
      <c r="G135" s="23">
        <v>321</v>
      </c>
      <c r="H135" s="23">
        <v>68</v>
      </c>
      <c r="I135" s="23">
        <v>1</v>
      </c>
      <c r="J135" s="23">
        <v>0</v>
      </c>
      <c r="K135" s="23">
        <v>139</v>
      </c>
      <c r="L135" s="23">
        <v>0</v>
      </c>
    </row>
    <row r="136" spans="1:12" x14ac:dyDescent="0.2">
      <c r="A136" s="20" t="s">
        <v>138</v>
      </c>
      <c r="B136" s="22" t="s">
        <v>308</v>
      </c>
      <c r="C136" s="23">
        <v>0</v>
      </c>
      <c r="D136" s="23">
        <v>385</v>
      </c>
      <c r="E136" s="23">
        <v>223</v>
      </c>
      <c r="F136" s="23">
        <v>186</v>
      </c>
      <c r="G136" s="23">
        <v>615</v>
      </c>
      <c r="H136" s="23">
        <v>201</v>
      </c>
      <c r="I136" s="23">
        <v>13</v>
      </c>
      <c r="J136" s="23">
        <v>60</v>
      </c>
      <c r="K136" s="23">
        <v>198</v>
      </c>
      <c r="L136" s="23">
        <v>0</v>
      </c>
    </row>
    <row r="137" spans="1:12" x14ac:dyDescent="0.2">
      <c r="A137" s="20" t="s">
        <v>139</v>
      </c>
      <c r="B137" s="22" t="s">
        <v>310</v>
      </c>
      <c r="C137" s="23">
        <v>16500</v>
      </c>
      <c r="D137" s="23">
        <v>23083</v>
      </c>
      <c r="E137" s="23">
        <v>14385</v>
      </c>
      <c r="F137" s="23">
        <v>9430</v>
      </c>
      <c r="G137" s="23">
        <v>43793</v>
      </c>
      <c r="H137" s="23">
        <v>14769</v>
      </c>
      <c r="I137" s="23">
        <v>2805</v>
      </c>
      <c r="J137" s="23">
        <v>1022</v>
      </c>
      <c r="K137" s="23">
        <v>13990</v>
      </c>
      <c r="L137" s="23">
        <v>1087</v>
      </c>
    </row>
    <row r="138" spans="1:12" x14ac:dyDescent="0.2">
      <c r="A138" s="20" t="s">
        <v>140</v>
      </c>
      <c r="B138" s="22" t="s">
        <v>306</v>
      </c>
      <c r="C138" s="23">
        <v>2500</v>
      </c>
      <c r="D138" s="23">
        <v>2310</v>
      </c>
      <c r="E138" s="23">
        <v>1354</v>
      </c>
      <c r="F138" s="23">
        <v>1060</v>
      </c>
      <c r="G138" s="23">
        <v>3651</v>
      </c>
      <c r="H138" s="23">
        <v>1288</v>
      </c>
      <c r="I138" s="23">
        <v>90</v>
      </c>
      <c r="J138" s="23">
        <v>0</v>
      </c>
      <c r="K138" s="23">
        <v>1243</v>
      </c>
      <c r="L138" s="23">
        <v>0</v>
      </c>
    </row>
    <row r="139" spans="1:12" x14ac:dyDescent="0.2">
      <c r="A139" s="20" t="s">
        <v>141</v>
      </c>
      <c r="B139" s="22" t="s">
        <v>309</v>
      </c>
      <c r="C139" s="23">
        <v>0</v>
      </c>
      <c r="D139" s="23">
        <v>95</v>
      </c>
      <c r="E139" s="23">
        <v>68</v>
      </c>
      <c r="F139" s="23">
        <v>31</v>
      </c>
      <c r="G139" s="23">
        <v>205</v>
      </c>
      <c r="H139" s="23">
        <v>51</v>
      </c>
      <c r="I139" s="23">
        <v>7</v>
      </c>
      <c r="J139" s="23">
        <v>0</v>
      </c>
      <c r="K139" s="23">
        <v>69</v>
      </c>
      <c r="L139" s="23">
        <v>0</v>
      </c>
    </row>
    <row r="140" spans="1:12" x14ac:dyDescent="0.2">
      <c r="A140" s="20" t="s">
        <v>142</v>
      </c>
      <c r="B140" s="22" t="s">
        <v>310</v>
      </c>
      <c r="C140" s="23">
        <v>2200</v>
      </c>
      <c r="D140" s="23">
        <v>1667</v>
      </c>
      <c r="E140" s="23">
        <v>1087</v>
      </c>
      <c r="F140" s="23">
        <v>608</v>
      </c>
      <c r="G140" s="23">
        <v>3050</v>
      </c>
      <c r="H140" s="23">
        <v>910</v>
      </c>
      <c r="I140" s="23">
        <v>11</v>
      </c>
      <c r="J140" s="23">
        <v>0</v>
      </c>
      <c r="K140" s="23">
        <v>1171</v>
      </c>
      <c r="L140" s="23">
        <v>0</v>
      </c>
    </row>
    <row r="141" spans="1:12" x14ac:dyDescent="0.2">
      <c r="A141" s="20" t="s">
        <v>143</v>
      </c>
      <c r="B141" s="22" t="s">
        <v>307</v>
      </c>
      <c r="C141" s="23">
        <v>50045</v>
      </c>
      <c r="D141" s="23">
        <v>20935</v>
      </c>
      <c r="E141" s="23">
        <v>11574</v>
      </c>
      <c r="F141" s="23">
        <v>9678</v>
      </c>
      <c r="G141" s="23">
        <v>24188</v>
      </c>
      <c r="H141" s="23">
        <v>4046</v>
      </c>
      <c r="I141" s="23">
        <v>1401</v>
      </c>
      <c r="J141" s="23">
        <v>341</v>
      </c>
      <c r="K141" s="23">
        <v>9265</v>
      </c>
      <c r="L141" s="23">
        <v>870</v>
      </c>
    </row>
    <row r="142" spans="1:12" x14ac:dyDescent="0.2">
      <c r="A142" s="20" t="s">
        <v>144</v>
      </c>
      <c r="B142" s="22" t="s">
        <v>308</v>
      </c>
      <c r="C142" s="23">
        <v>2100</v>
      </c>
      <c r="D142" s="23">
        <v>1911</v>
      </c>
      <c r="E142" s="23">
        <v>1070</v>
      </c>
      <c r="F142" s="23">
        <v>948</v>
      </c>
      <c r="G142" s="23">
        <v>2808</v>
      </c>
      <c r="H142" s="23">
        <v>736</v>
      </c>
      <c r="I142" s="23">
        <v>95</v>
      </c>
      <c r="J142" s="23">
        <v>127</v>
      </c>
      <c r="K142" s="23">
        <v>976</v>
      </c>
      <c r="L142" s="23">
        <v>182</v>
      </c>
    </row>
    <row r="143" spans="1:12" x14ac:dyDescent="0.2">
      <c r="A143" s="20" t="s">
        <v>145</v>
      </c>
      <c r="B143" s="22" t="s">
        <v>310</v>
      </c>
      <c r="C143" s="23">
        <v>23835</v>
      </c>
      <c r="D143" s="23">
        <v>4936</v>
      </c>
      <c r="E143" s="23">
        <v>2820</v>
      </c>
      <c r="F143" s="23">
        <v>2272</v>
      </c>
      <c r="G143" s="23">
        <v>6212</v>
      </c>
      <c r="H143" s="23">
        <v>1018</v>
      </c>
      <c r="I143" s="23">
        <v>22</v>
      </c>
      <c r="J143" s="23">
        <v>60</v>
      </c>
      <c r="K143" s="23">
        <v>2410</v>
      </c>
      <c r="L143" s="23">
        <v>0</v>
      </c>
    </row>
    <row r="144" spans="1:12" x14ac:dyDescent="0.2">
      <c r="A144" s="20" t="s">
        <v>146</v>
      </c>
      <c r="B144" s="22" t="s">
        <v>6</v>
      </c>
      <c r="C144" s="23">
        <v>24800</v>
      </c>
      <c r="D144" s="23">
        <v>20906</v>
      </c>
      <c r="E144" s="23">
        <v>12214</v>
      </c>
      <c r="F144" s="23">
        <v>9477</v>
      </c>
      <c r="G144" s="23">
        <v>39402</v>
      </c>
      <c r="H144" s="23">
        <v>9726</v>
      </c>
      <c r="I144" s="23">
        <v>3115</v>
      </c>
      <c r="J144" s="23">
        <v>745</v>
      </c>
      <c r="K144" s="23">
        <v>14986</v>
      </c>
      <c r="L144" s="23">
        <v>1612</v>
      </c>
    </row>
    <row r="145" spans="1:12" x14ac:dyDescent="0.2">
      <c r="A145" s="20" t="s">
        <v>147</v>
      </c>
      <c r="B145" s="22" t="s">
        <v>309</v>
      </c>
      <c r="C145" s="23">
        <v>2300</v>
      </c>
      <c r="D145" s="23">
        <v>5808</v>
      </c>
      <c r="E145" s="23">
        <v>3469</v>
      </c>
      <c r="F145" s="23">
        <v>2671</v>
      </c>
      <c r="G145" s="23">
        <v>9740</v>
      </c>
      <c r="H145" s="23">
        <v>2240</v>
      </c>
      <c r="I145" s="23">
        <v>454</v>
      </c>
      <c r="J145" s="23">
        <v>226</v>
      </c>
      <c r="K145" s="23">
        <v>3968</v>
      </c>
      <c r="L145" s="23">
        <v>536</v>
      </c>
    </row>
    <row r="146" spans="1:12" x14ac:dyDescent="0.2">
      <c r="A146" s="20" t="s">
        <v>148</v>
      </c>
      <c r="B146" s="22" t="s">
        <v>311</v>
      </c>
      <c r="C146" s="23">
        <v>4400</v>
      </c>
      <c r="D146" s="23">
        <v>7261</v>
      </c>
      <c r="E146" s="23">
        <v>4574</v>
      </c>
      <c r="F146" s="23">
        <v>3168</v>
      </c>
      <c r="G146" s="23">
        <v>17366</v>
      </c>
      <c r="H146" s="23">
        <v>4322</v>
      </c>
      <c r="I146" s="23">
        <v>348</v>
      </c>
      <c r="J146" s="23">
        <v>284</v>
      </c>
      <c r="K146" s="23">
        <v>6457</v>
      </c>
      <c r="L146" s="23">
        <v>0</v>
      </c>
    </row>
    <row r="147" spans="1:12" x14ac:dyDescent="0.2">
      <c r="A147" s="20" t="s">
        <v>149</v>
      </c>
      <c r="B147" s="22" t="s">
        <v>310</v>
      </c>
      <c r="C147" s="23">
        <v>7800</v>
      </c>
      <c r="D147" s="23">
        <v>8752</v>
      </c>
      <c r="E147" s="23">
        <v>5325</v>
      </c>
      <c r="F147" s="23">
        <v>4212</v>
      </c>
      <c r="G147" s="23">
        <v>16004</v>
      </c>
      <c r="H147" s="23">
        <v>4775</v>
      </c>
      <c r="I147" s="23">
        <v>820</v>
      </c>
      <c r="J147" s="23">
        <v>612</v>
      </c>
      <c r="K147" s="23">
        <v>5435</v>
      </c>
      <c r="L147" s="23">
        <v>476</v>
      </c>
    </row>
    <row r="148" spans="1:12" x14ac:dyDescent="0.2">
      <c r="A148" s="20" t="s">
        <v>150</v>
      </c>
      <c r="B148" s="22" t="s">
        <v>311</v>
      </c>
      <c r="C148" s="23">
        <v>4500</v>
      </c>
      <c r="D148" s="23">
        <v>6829</v>
      </c>
      <c r="E148" s="23">
        <v>4335</v>
      </c>
      <c r="F148" s="23">
        <v>2825</v>
      </c>
      <c r="G148" s="23">
        <v>13993</v>
      </c>
      <c r="H148" s="23">
        <v>3219</v>
      </c>
      <c r="I148" s="23">
        <v>334</v>
      </c>
      <c r="J148" s="23">
        <v>226</v>
      </c>
      <c r="K148" s="23">
        <v>5333</v>
      </c>
      <c r="L148" s="23">
        <v>494</v>
      </c>
    </row>
    <row r="149" spans="1:12" x14ac:dyDescent="0.2">
      <c r="A149" s="20" t="s">
        <v>151</v>
      </c>
      <c r="B149" s="22" t="s">
        <v>311</v>
      </c>
      <c r="C149" s="23">
        <v>3500</v>
      </c>
      <c r="D149" s="23">
        <v>6079</v>
      </c>
      <c r="E149" s="23">
        <v>3963</v>
      </c>
      <c r="F149" s="23">
        <v>2802</v>
      </c>
      <c r="G149" s="23">
        <v>13946</v>
      </c>
      <c r="H149" s="23">
        <v>4334</v>
      </c>
      <c r="I149" s="23">
        <v>155</v>
      </c>
      <c r="J149" s="23">
        <v>74</v>
      </c>
      <c r="K149" s="23">
        <v>4662</v>
      </c>
      <c r="L149" s="23">
        <v>603</v>
      </c>
    </row>
    <row r="150" spans="1:12" x14ac:dyDescent="0.2">
      <c r="A150" s="20" t="s">
        <v>152</v>
      </c>
      <c r="B150" s="22" t="s">
        <v>14</v>
      </c>
      <c r="C150" s="23">
        <v>33845</v>
      </c>
      <c r="D150" s="23">
        <v>23228</v>
      </c>
      <c r="E150" s="23">
        <v>14836</v>
      </c>
      <c r="F150" s="23">
        <v>9631</v>
      </c>
      <c r="G150" s="23">
        <v>66868</v>
      </c>
      <c r="H150" s="23">
        <v>11399</v>
      </c>
      <c r="I150" s="23">
        <v>1398</v>
      </c>
      <c r="J150" s="23">
        <v>614</v>
      </c>
      <c r="K150" s="23">
        <v>28567</v>
      </c>
      <c r="L150" s="23">
        <v>2987</v>
      </c>
    </row>
    <row r="151" spans="1:12" x14ac:dyDescent="0.2">
      <c r="A151" s="20" t="s">
        <v>153</v>
      </c>
      <c r="B151" s="22" t="s">
        <v>311</v>
      </c>
      <c r="C151" s="23">
        <v>6700</v>
      </c>
      <c r="D151" s="23">
        <v>6980</v>
      </c>
      <c r="E151" s="23">
        <v>4414</v>
      </c>
      <c r="F151" s="23">
        <v>3151</v>
      </c>
      <c r="G151" s="23">
        <v>18871</v>
      </c>
      <c r="H151" s="23">
        <v>4670</v>
      </c>
      <c r="I151" s="23">
        <v>2332</v>
      </c>
      <c r="J151" s="23">
        <v>1060</v>
      </c>
      <c r="K151" s="23">
        <v>7512</v>
      </c>
      <c r="L151" s="23">
        <v>702</v>
      </c>
    </row>
    <row r="152" spans="1:12" x14ac:dyDescent="0.2">
      <c r="A152" s="20" t="s">
        <v>154</v>
      </c>
      <c r="B152" s="22" t="s">
        <v>309</v>
      </c>
      <c r="C152" s="23">
        <v>1300</v>
      </c>
      <c r="D152" s="23">
        <v>1261</v>
      </c>
      <c r="E152" s="23">
        <v>747</v>
      </c>
      <c r="F152" s="23">
        <v>568</v>
      </c>
      <c r="G152" s="23">
        <v>2520</v>
      </c>
      <c r="H152" s="23">
        <v>617</v>
      </c>
      <c r="I152" s="23">
        <v>24</v>
      </c>
      <c r="J152" s="23">
        <v>61</v>
      </c>
      <c r="K152" s="23">
        <v>919</v>
      </c>
      <c r="L152" s="23">
        <v>190</v>
      </c>
    </row>
    <row r="153" spans="1:12" x14ac:dyDescent="0.2">
      <c r="A153" s="20" t="s">
        <v>155</v>
      </c>
      <c r="B153" s="22" t="s">
        <v>307</v>
      </c>
      <c r="C153" s="23">
        <v>2900</v>
      </c>
      <c r="D153" s="23">
        <v>4522</v>
      </c>
      <c r="E153" s="23">
        <v>2624</v>
      </c>
      <c r="F153" s="23">
        <v>2004</v>
      </c>
      <c r="G153" s="23">
        <v>10055</v>
      </c>
      <c r="H153" s="23">
        <v>2533</v>
      </c>
      <c r="I153" s="23">
        <v>35</v>
      </c>
      <c r="J153" s="23">
        <v>100</v>
      </c>
      <c r="K153" s="23">
        <v>3769</v>
      </c>
      <c r="L153" s="23">
        <v>300</v>
      </c>
    </row>
    <row r="154" spans="1:12" x14ac:dyDescent="0.2">
      <c r="A154" s="20" t="s">
        <v>156</v>
      </c>
      <c r="B154" s="22" t="s">
        <v>311</v>
      </c>
      <c r="C154" s="23">
        <v>5700</v>
      </c>
      <c r="D154" s="23">
        <v>10426</v>
      </c>
      <c r="E154" s="23">
        <v>6530</v>
      </c>
      <c r="F154" s="23">
        <v>4512</v>
      </c>
      <c r="G154" s="23">
        <v>18908</v>
      </c>
      <c r="H154" s="23">
        <v>8119</v>
      </c>
      <c r="I154" s="23">
        <v>277</v>
      </c>
      <c r="J154" s="23">
        <v>358</v>
      </c>
      <c r="K154" s="23">
        <v>5362</v>
      </c>
      <c r="L154" s="23">
        <v>15</v>
      </c>
    </row>
    <row r="155" spans="1:12" x14ac:dyDescent="0.2">
      <c r="A155" s="20" t="s">
        <v>157</v>
      </c>
      <c r="B155" s="22" t="s">
        <v>306</v>
      </c>
      <c r="C155" s="23">
        <v>0</v>
      </c>
      <c r="D155" s="23">
        <v>54</v>
      </c>
      <c r="E155" s="23">
        <v>31</v>
      </c>
      <c r="F155" s="23">
        <v>23</v>
      </c>
      <c r="G155" s="23">
        <v>129</v>
      </c>
      <c r="H155" s="23">
        <v>23</v>
      </c>
      <c r="I155" s="23">
        <v>0</v>
      </c>
      <c r="J155" s="23">
        <v>0</v>
      </c>
      <c r="K155" s="23">
        <v>50</v>
      </c>
      <c r="L155" s="23">
        <v>0</v>
      </c>
    </row>
    <row r="156" spans="1:12" x14ac:dyDescent="0.2">
      <c r="A156" s="20" t="s">
        <v>158</v>
      </c>
      <c r="B156" s="22" t="s">
        <v>309</v>
      </c>
      <c r="C156" s="23">
        <v>207750</v>
      </c>
      <c r="D156" s="23">
        <v>160452</v>
      </c>
      <c r="E156" s="23">
        <v>96256</v>
      </c>
      <c r="F156" s="23">
        <v>67159</v>
      </c>
      <c r="G156" s="23">
        <v>244992</v>
      </c>
      <c r="H156" s="23">
        <v>39476</v>
      </c>
      <c r="I156" s="23">
        <v>20974</v>
      </c>
      <c r="J156" s="23">
        <v>4093</v>
      </c>
      <c r="K156" s="23">
        <v>83028</v>
      </c>
      <c r="L156" s="23">
        <v>9242</v>
      </c>
    </row>
    <row r="157" spans="1:12" x14ac:dyDescent="0.2">
      <c r="A157" s="20" t="s">
        <v>159</v>
      </c>
      <c r="B157" s="22" t="s">
        <v>309</v>
      </c>
      <c r="C157" s="23">
        <v>1700</v>
      </c>
      <c r="D157" s="23">
        <v>2548</v>
      </c>
      <c r="E157" s="23">
        <v>1555</v>
      </c>
      <c r="F157" s="23">
        <v>1060</v>
      </c>
      <c r="G157" s="23">
        <v>4496</v>
      </c>
      <c r="H157" s="23">
        <v>974</v>
      </c>
      <c r="I157" s="23">
        <v>191</v>
      </c>
      <c r="J157" s="23">
        <v>40</v>
      </c>
      <c r="K157" s="23">
        <v>1838</v>
      </c>
      <c r="L157" s="23">
        <v>328</v>
      </c>
    </row>
    <row r="158" spans="1:12" x14ac:dyDescent="0.2">
      <c r="A158" s="20" t="s">
        <v>160</v>
      </c>
      <c r="B158" s="22" t="s">
        <v>311</v>
      </c>
      <c r="C158" s="23">
        <v>3000</v>
      </c>
      <c r="D158" s="23">
        <v>3827</v>
      </c>
      <c r="E158" s="23">
        <v>2536</v>
      </c>
      <c r="F158" s="23">
        <v>1587</v>
      </c>
      <c r="G158" s="23">
        <v>11595</v>
      </c>
      <c r="H158" s="23">
        <v>2264</v>
      </c>
      <c r="I158" s="23">
        <v>299</v>
      </c>
      <c r="J158" s="23">
        <v>258</v>
      </c>
      <c r="K158" s="23">
        <v>4451</v>
      </c>
      <c r="L158" s="23">
        <v>17</v>
      </c>
    </row>
    <row r="159" spans="1:12" x14ac:dyDescent="0.2">
      <c r="A159" s="20" t="s">
        <v>161</v>
      </c>
      <c r="B159" s="22" t="s">
        <v>6</v>
      </c>
      <c r="C159" s="23">
        <v>1300</v>
      </c>
      <c r="D159" s="23">
        <v>3399</v>
      </c>
      <c r="E159" s="23">
        <v>2022</v>
      </c>
      <c r="F159" s="23">
        <v>1616</v>
      </c>
      <c r="G159" s="23">
        <v>8277</v>
      </c>
      <c r="H159" s="23">
        <v>2697</v>
      </c>
      <c r="I159" s="23">
        <v>351</v>
      </c>
      <c r="J159" s="23">
        <v>158</v>
      </c>
      <c r="K159" s="23">
        <v>3058</v>
      </c>
      <c r="L159" s="23">
        <v>0</v>
      </c>
    </row>
    <row r="160" spans="1:12" x14ac:dyDescent="0.2">
      <c r="A160" s="20" t="s">
        <v>162</v>
      </c>
      <c r="B160" s="22" t="s">
        <v>306</v>
      </c>
      <c r="C160" s="23">
        <v>2000</v>
      </c>
      <c r="D160" s="23">
        <v>2266</v>
      </c>
      <c r="E160" s="23">
        <v>1355</v>
      </c>
      <c r="F160" s="23">
        <v>1013</v>
      </c>
      <c r="G160" s="23">
        <v>4136</v>
      </c>
      <c r="H160" s="23">
        <v>659</v>
      </c>
      <c r="I160" s="23">
        <v>165</v>
      </c>
      <c r="J160" s="23">
        <v>0</v>
      </c>
      <c r="K160" s="23">
        <v>1624</v>
      </c>
      <c r="L160" s="23">
        <v>0</v>
      </c>
    </row>
    <row r="161" spans="1:12" x14ac:dyDescent="0.2">
      <c r="A161" s="20" t="s">
        <v>163</v>
      </c>
      <c r="B161" s="22" t="s">
        <v>306</v>
      </c>
      <c r="C161" s="23">
        <v>1900</v>
      </c>
      <c r="D161" s="23">
        <v>2607</v>
      </c>
      <c r="E161" s="23">
        <v>1471</v>
      </c>
      <c r="F161" s="23">
        <v>1217</v>
      </c>
      <c r="G161" s="23">
        <v>3521</v>
      </c>
      <c r="H161" s="23">
        <v>1250</v>
      </c>
      <c r="I161" s="23">
        <v>104</v>
      </c>
      <c r="J161" s="23">
        <v>0</v>
      </c>
      <c r="K161" s="23">
        <v>1147</v>
      </c>
      <c r="L161" s="23">
        <v>0</v>
      </c>
    </row>
    <row r="162" spans="1:12" x14ac:dyDescent="0.2">
      <c r="A162" s="20" t="s">
        <v>164</v>
      </c>
      <c r="B162" s="22" t="s">
        <v>14</v>
      </c>
      <c r="C162" s="23">
        <v>14850</v>
      </c>
      <c r="D162" s="23">
        <v>14482</v>
      </c>
      <c r="E162" s="23">
        <v>9635</v>
      </c>
      <c r="F162" s="23">
        <v>5399</v>
      </c>
      <c r="G162" s="23">
        <v>28247</v>
      </c>
      <c r="H162" s="23">
        <v>6391</v>
      </c>
      <c r="I162" s="23">
        <v>1113</v>
      </c>
      <c r="J162" s="23">
        <v>369</v>
      </c>
      <c r="K162" s="23">
        <v>11409</v>
      </c>
      <c r="L162" s="23">
        <v>1164</v>
      </c>
    </row>
    <row r="163" spans="1:12" x14ac:dyDescent="0.2">
      <c r="A163" s="20" t="s">
        <v>165</v>
      </c>
      <c r="B163" s="22" t="s">
        <v>310</v>
      </c>
      <c r="C163" s="23">
        <v>40400</v>
      </c>
      <c r="D163" s="23">
        <v>30138</v>
      </c>
      <c r="E163" s="23">
        <v>22294</v>
      </c>
      <c r="F163" s="23">
        <v>9961</v>
      </c>
      <c r="G163" s="23">
        <v>42606</v>
      </c>
      <c r="H163" s="23">
        <v>7003</v>
      </c>
      <c r="I163" s="23">
        <v>2970</v>
      </c>
      <c r="J163" s="23">
        <v>1198</v>
      </c>
      <c r="K163" s="23">
        <v>18727</v>
      </c>
      <c r="L163" s="23">
        <v>152</v>
      </c>
    </row>
    <row r="164" spans="1:12" x14ac:dyDescent="0.2">
      <c r="A164" s="20" t="s">
        <v>166</v>
      </c>
      <c r="B164" s="22" t="s">
        <v>306</v>
      </c>
      <c r="C164" s="23">
        <v>4000</v>
      </c>
      <c r="D164" s="23">
        <v>3053</v>
      </c>
      <c r="E164" s="23">
        <v>1842</v>
      </c>
      <c r="F164" s="23">
        <v>1349</v>
      </c>
      <c r="G164" s="23">
        <v>6435</v>
      </c>
      <c r="H164" s="23">
        <v>1792</v>
      </c>
      <c r="I164" s="23">
        <v>212</v>
      </c>
      <c r="J164" s="23">
        <v>122</v>
      </c>
      <c r="K164" s="23">
        <v>2275</v>
      </c>
      <c r="L164" s="23">
        <v>260</v>
      </c>
    </row>
    <row r="165" spans="1:12" x14ac:dyDescent="0.2">
      <c r="A165" s="20" t="s">
        <v>167</v>
      </c>
      <c r="B165" s="22" t="s">
        <v>311</v>
      </c>
      <c r="C165" s="23">
        <v>124810</v>
      </c>
      <c r="D165" s="23">
        <v>98807</v>
      </c>
      <c r="E165" s="23">
        <v>61366</v>
      </c>
      <c r="F165" s="23">
        <v>43477</v>
      </c>
      <c r="G165" s="23">
        <v>200781</v>
      </c>
      <c r="H165" s="23">
        <v>37728</v>
      </c>
      <c r="I165" s="23">
        <v>11153</v>
      </c>
      <c r="J165" s="23">
        <v>3621</v>
      </c>
      <c r="K165" s="23">
        <v>71906</v>
      </c>
      <c r="L165" s="23">
        <v>8718</v>
      </c>
    </row>
    <row r="166" spans="1:12" x14ac:dyDescent="0.2">
      <c r="A166" s="20" t="s">
        <v>168</v>
      </c>
      <c r="B166" s="22" t="s">
        <v>307</v>
      </c>
      <c r="C166" s="23">
        <v>1000</v>
      </c>
      <c r="D166" s="23">
        <v>383</v>
      </c>
      <c r="E166" s="23">
        <v>228</v>
      </c>
      <c r="F166" s="23">
        <v>186</v>
      </c>
      <c r="G166" s="23">
        <v>616</v>
      </c>
      <c r="H166" s="23">
        <v>189</v>
      </c>
      <c r="I166" s="23">
        <v>10</v>
      </c>
      <c r="J166" s="23">
        <v>0</v>
      </c>
      <c r="K166" s="23">
        <v>202</v>
      </c>
      <c r="L166" s="23">
        <v>0</v>
      </c>
    </row>
    <row r="167" spans="1:12" x14ac:dyDescent="0.2">
      <c r="A167" s="20" t="s">
        <v>169</v>
      </c>
      <c r="B167" s="22" t="s">
        <v>310</v>
      </c>
      <c r="C167" s="23">
        <v>15000</v>
      </c>
      <c r="D167" s="23">
        <v>22685</v>
      </c>
      <c r="E167" s="23">
        <v>14585</v>
      </c>
      <c r="F167" s="23">
        <v>9908</v>
      </c>
      <c r="G167" s="23">
        <v>41263</v>
      </c>
      <c r="H167" s="23">
        <v>8757</v>
      </c>
      <c r="I167" s="23">
        <v>899</v>
      </c>
      <c r="J167" s="23">
        <v>536</v>
      </c>
      <c r="K167" s="23">
        <v>16090</v>
      </c>
      <c r="L167" s="23">
        <v>1720</v>
      </c>
    </row>
    <row r="168" spans="1:12" x14ac:dyDescent="0.2">
      <c r="A168" s="20" t="s">
        <v>170</v>
      </c>
      <c r="B168" s="22" t="s">
        <v>306</v>
      </c>
      <c r="C168" s="23">
        <v>1300</v>
      </c>
      <c r="D168" s="23">
        <v>1333</v>
      </c>
      <c r="E168" s="23">
        <v>797</v>
      </c>
      <c r="F168" s="23">
        <v>665</v>
      </c>
      <c r="G168" s="23">
        <v>1790</v>
      </c>
      <c r="H168" s="23">
        <v>699</v>
      </c>
      <c r="I168" s="23">
        <v>9</v>
      </c>
      <c r="J168" s="23">
        <v>40</v>
      </c>
      <c r="K168" s="23">
        <v>550</v>
      </c>
      <c r="L168" s="23">
        <v>0</v>
      </c>
    </row>
    <row r="169" spans="1:12" x14ac:dyDescent="0.2">
      <c r="A169" s="20" t="s">
        <v>171</v>
      </c>
      <c r="B169" s="22" t="s">
        <v>306</v>
      </c>
      <c r="C169" s="23">
        <v>130425</v>
      </c>
      <c r="D169" s="23">
        <v>78329</v>
      </c>
      <c r="E169" s="23">
        <v>45773</v>
      </c>
      <c r="F169" s="23">
        <v>33834</v>
      </c>
      <c r="G169" s="23">
        <v>131025</v>
      </c>
      <c r="H169" s="23">
        <v>18438</v>
      </c>
      <c r="I169" s="23">
        <v>5950</v>
      </c>
      <c r="J169" s="23">
        <v>1288</v>
      </c>
      <c r="K169" s="23">
        <v>49538</v>
      </c>
      <c r="L169" s="23">
        <v>4151</v>
      </c>
    </row>
    <row r="170" spans="1:12" x14ac:dyDescent="0.2">
      <c r="A170" s="20" t="s">
        <v>172</v>
      </c>
      <c r="B170" s="22" t="s">
        <v>311</v>
      </c>
      <c r="C170" s="23">
        <v>8400</v>
      </c>
      <c r="D170" s="23">
        <v>10177</v>
      </c>
      <c r="E170" s="23">
        <v>5975</v>
      </c>
      <c r="F170" s="23">
        <v>4468</v>
      </c>
      <c r="G170" s="23">
        <v>19689</v>
      </c>
      <c r="H170" s="23">
        <v>5245</v>
      </c>
      <c r="I170" s="23">
        <v>532</v>
      </c>
      <c r="J170" s="23">
        <v>297</v>
      </c>
      <c r="K170" s="23">
        <v>7641</v>
      </c>
      <c r="L170" s="23">
        <v>827</v>
      </c>
    </row>
    <row r="171" spans="1:12" x14ac:dyDescent="0.2">
      <c r="A171" s="20" t="s">
        <v>173</v>
      </c>
      <c r="B171" s="22" t="s">
        <v>311</v>
      </c>
      <c r="C171" s="23">
        <v>2400</v>
      </c>
      <c r="D171" s="23">
        <v>2405</v>
      </c>
      <c r="E171" s="23">
        <v>1421</v>
      </c>
      <c r="F171" s="23">
        <v>1064</v>
      </c>
      <c r="G171" s="23">
        <v>4006</v>
      </c>
      <c r="H171" s="23">
        <v>1416</v>
      </c>
      <c r="I171" s="23">
        <v>149</v>
      </c>
      <c r="J171" s="23">
        <v>152</v>
      </c>
      <c r="K171" s="23">
        <v>1305</v>
      </c>
      <c r="L171" s="23">
        <v>265</v>
      </c>
    </row>
    <row r="172" spans="1:12" x14ac:dyDescent="0.2">
      <c r="A172" s="20" t="s">
        <v>174</v>
      </c>
      <c r="B172" s="22" t="s">
        <v>308</v>
      </c>
      <c r="C172" s="23">
        <v>3600</v>
      </c>
      <c r="D172" s="23">
        <v>2331</v>
      </c>
      <c r="E172" s="23">
        <v>1457</v>
      </c>
      <c r="F172" s="23">
        <v>917</v>
      </c>
      <c r="G172" s="23">
        <v>6958</v>
      </c>
      <c r="H172" s="23">
        <v>1259</v>
      </c>
      <c r="I172" s="23">
        <v>265</v>
      </c>
      <c r="J172" s="23">
        <v>96</v>
      </c>
      <c r="K172" s="23">
        <v>2753</v>
      </c>
      <c r="L172" s="23">
        <v>254</v>
      </c>
    </row>
    <row r="173" spans="1:12" x14ac:dyDescent="0.2">
      <c r="A173" s="20" t="s">
        <v>175</v>
      </c>
      <c r="B173" s="22" t="s">
        <v>308</v>
      </c>
      <c r="C173" s="23">
        <v>4350</v>
      </c>
      <c r="D173" s="23">
        <v>7826</v>
      </c>
      <c r="E173" s="23">
        <v>4652</v>
      </c>
      <c r="F173" s="23">
        <v>3522</v>
      </c>
      <c r="G173" s="23">
        <v>15872</v>
      </c>
      <c r="H173" s="23">
        <v>4444</v>
      </c>
      <c r="I173" s="23">
        <v>560</v>
      </c>
      <c r="J173" s="23">
        <v>383</v>
      </c>
      <c r="K173" s="23">
        <v>5668</v>
      </c>
      <c r="L173" s="23">
        <v>702</v>
      </c>
    </row>
    <row r="174" spans="1:12" x14ac:dyDescent="0.2">
      <c r="A174" s="20" t="s">
        <v>176</v>
      </c>
      <c r="B174" s="22" t="s">
        <v>14</v>
      </c>
      <c r="C174" s="23">
        <v>339000</v>
      </c>
      <c r="D174" s="23">
        <v>217577</v>
      </c>
      <c r="E174" s="23">
        <v>137646</v>
      </c>
      <c r="F174" s="23">
        <v>86578</v>
      </c>
      <c r="G174" s="23">
        <v>467232</v>
      </c>
      <c r="H174" s="23">
        <v>81457</v>
      </c>
      <c r="I174" s="23">
        <v>20255</v>
      </c>
      <c r="J174" s="23">
        <v>3836</v>
      </c>
      <c r="K174" s="23">
        <v>157396</v>
      </c>
      <c r="L174" s="23">
        <v>17330</v>
      </c>
    </row>
    <row r="175" spans="1:12" x14ac:dyDescent="0.2">
      <c r="A175" s="20" t="s">
        <v>177</v>
      </c>
      <c r="B175" s="22" t="s">
        <v>309</v>
      </c>
      <c r="C175" s="23">
        <v>6740</v>
      </c>
      <c r="D175" s="23">
        <v>11383</v>
      </c>
      <c r="E175" s="23">
        <v>6586</v>
      </c>
      <c r="F175" s="23">
        <v>4995</v>
      </c>
      <c r="G175" s="23">
        <v>14986</v>
      </c>
      <c r="H175" s="23">
        <v>2372</v>
      </c>
      <c r="I175" s="23">
        <v>448</v>
      </c>
      <c r="J175" s="23">
        <v>176</v>
      </c>
      <c r="K175" s="23">
        <v>6143</v>
      </c>
      <c r="L175" s="23">
        <v>27</v>
      </c>
    </row>
    <row r="176" spans="1:12" x14ac:dyDescent="0.2">
      <c r="A176" s="20" t="s">
        <v>178</v>
      </c>
      <c r="B176" s="22" t="s">
        <v>6</v>
      </c>
      <c r="C176" s="23">
        <v>1900</v>
      </c>
      <c r="D176" s="23">
        <v>4130</v>
      </c>
      <c r="E176" s="23">
        <v>2618</v>
      </c>
      <c r="F176" s="23">
        <v>1872</v>
      </c>
      <c r="G176" s="23">
        <v>9830</v>
      </c>
      <c r="H176" s="23">
        <v>2730</v>
      </c>
      <c r="I176" s="23">
        <v>77</v>
      </c>
      <c r="J176" s="23">
        <v>179</v>
      </c>
      <c r="K176" s="23">
        <v>3692</v>
      </c>
      <c r="L176" s="23">
        <v>0</v>
      </c>
    </row>
    <row r="177" spans="1:12" x14ac:dyDescent="0.2">
      <c r="A177" s="20" t="s">
        <v>179</v>
      </c>
      <c r="B177" s="22" t="s">
        <v>309</v>
      </c>
      <c r="C177" s="23">
        <v>0</v>
      </c>
      <c r="D177" s="23">
        <v>528</v>
      </c>
      <c r="E177" s="23">
        <v>343</v>
      </c>
      <c r="F177" s="23">
        <v>195</v>
      </c>
      <c r="G177" s="23">
        <v>994</v>
      </c>
      <c r="H177" s="23">
        <v>368</v>
      </c>
      <c r="I177" s="23">
        <v>22</v>
      </c>
      <c r="J177" s="23">
        <v>50</v>
      </c>
      <c r="K177" s="23">
        <v>319</v>
      </c>
      <c r="L177" s="23">
        <v>0</v>
      </c>
    </row>
    <row r="178" spans="1:12" x14ac:dyDescent="0.2">
      <c r="A178" s="20" t="s">
        <v>180</v>
      </c>
      <c r="B178" s="22" t="s">
        <v>6</v>
      </c>
      <c r="C178" s="23">
        <v>27600</v>
      </c>
      <c r="D178" s="23">
        <v>27887</v>
      </c>
      <c r="E178" s="23">
        <v>18346</v>
      </c>
      <c r="F178" s="23">
        <v>13051</v>
      </c>
      <c r="G178" s="23">
        <v>51773</v>
      </c>
      <c r="H178" s="23">
        <v>9953</v>
      </c>
      <c r="I178" s="23">
        <v>2530</v>
      </c>
      <c r="J178" s="23">
        <v>755</v>
      </c>
      <c r="K178" s="23">
        <v>19948</v>
      </c>
      <c r="L178" s="23">
        <v>1728</v>
      </c>
    </row>
    <row r="179" spans="1:12" x14ac:dyDescent="0.2">
      <c r="A179" s="20" t="s">
        <v>181</v>
      </c>
      <c r="B179" s="22" t="s">
        <v>308</v>
      </c>
      <c r="C179" s="23">
        <v>32800</v>
      </c>
      <c r="D179" s="23">
        <v>23062</v>
      </c>
      <c r="E179" s="23">
        <v>14021</v>
      </c>
      <c r="F179" s="23">
        <v>9487</v>
      </c>
      <c r="G179" s="23">
        <v>38360</v>
      </c>
      <c r="H179" s="23">
        <v>8651</v>
      </c>
      <c r="I179" s="23">
        <v>1720</v>
      </c>
      <c r="J179" s="23">
        <v>869</v>
      </c>
      <c r="K179" s="23">
        <v>15775</v>
      </c>
      <c r="L179" s="23">
        <v>1772</v>
      </c>
    </row>
    <row r="180" spans="1:12" x14ac:dyDescent="0.2">
      <c r="A180" s="20" t="s">
        <v>182</v>
      </c>
      <c r="B180" s="22" t="s">
        <v>6</v>
      </c>
      <c r="C180" s="23">
        <v>2700</v>
      </c>
      <c r="D180" s="23">
        <v>3958</v>
      </c>
      <c r="E180" s="23">
        <v>2222</v>
      </c>
      <c r="F180" s="23">
        <v>1815</v>
      </c>
      <c r="G180" s="23">
        <v>11298</v>
      </c>
      <c r="H180" s="23">
        <v>2878</v>
      </c>
      <c r="I180" s="23">
        <v>55</v>
      </c>
      <c r="J180" s="23">
        <v>113</v>
      </c>
      <c r="K180" s="23">
        <v>4648</v>
      </c>
      <c r="L180" s="23">
        <v>354</v>
      </c>
    </row>
    <row r="181" spans="1:12" x14ac:dyDescent="0.2">
      <c r="A181" s="20" t="s">
        <v>183</v>
      </c>
      <c r="B181" s="22" t="s">
        <v>308</v>
      </c>
      <c r="C181" s="23">
        <v>7500</v>
      </c>
      <c r="D181" s="23">
        <v>6216</v>
      </c>
      <c r="E181" s="23">
        <v>4049</v>
      </c>
      <c r="F181" s="23">
        <v>3176</v>
      </c>
      <c r="G181" s="23">
        <v>11321</v>
      </c>
      <c r="H181" s="23">
        <v>2737</v>
      </c>
      <c r="I181" s="23">
        <v>519</v>
      </c>
      <c r="J181" s="23">
        <v>251</v>
      </c>
      <c r="K181" s="23">
        <v>4249</v>
      </c>
      <c r="L181" s="23">
        <v>719</v>
      </c>
    </row>
    <row r="182" spans="1:12" x14ac:dyDescent="0.2">
      <c r="A182" s="20" t="s">
        <v>184</v>
      </c>
      <c r="B182" s="22" t="s">
        <v>307</v>
      </c>
      <c r="C182" s="23">
        <v>225855</v>
      </c>
      <c r="D182" s="23">
        <v>177053</v>
      </c>
      <c r="E182" s="23">
        <v>102180</v>
      </c>
      <c r="F182" s="23">
        <v>78541</v>
      </c>
      <c r="G182" s="23">
        <v>284366</v>
      </c>
      <c r="H182" s="23">
        <v>54069</v>
      </c>
      <c r="I182" s="23">
        <v>25582</v>
      </c>
      <c r="J182" s="23">
        <v>4100</v>
      </c>
      <c r="K182" s="23">
        <v>113767</v>
      </c>
      <c r="L182" s="23">
        <v>9771</v>
      </c>
    </row>
    <row r="183" spans="1:12" x14ac:dyDescent="0.2">
      <c r="A183" s="20" t="s">
        <v>185</v>
      </c>
      <c r="B183" s="22" t="s">
        <v>309</v>
      </c>
      <c r="C183" s="23">
        <v>4200</v>
      </c>
      <c r="D183" s="23">
        <v>3758</v>
      </c>
      <c r="E183" s="23">
        <v>2494</v>
      </c>
      <c r="F183" s="23">
        <v>1465</v>
      </c>
      <c r="G183" s="23">
        <v>7106</v>
      </c>
      <c r="H183" s="23">
        <v>1148</v>
      </c>
      <c r="I183" s="23">
        <v>200</v>
      </c>
      <c r="J183" s="23">
        <v>114</v>
      </c>
      <c r="K183" s="23">
        <v>2812</v>
      </c>
      <c r="L183" s="23">
        <v>0</v>
      </c>
    </row>
    <row r="184" spans="1:12" x14ac:dyDescent="0.2">
      <c r="A184" s="20" t="s">
        <v>186</v>
      </c>
      <c r="B184" s="22" t="s">
        <v>309</v>
      </c>
      <c r="C184" s="23">
        <v>1500</v>
      </c>
      <c r="D184" s="23">
        <v>739</v>
      </c>
      <c r="E184" s="23">
        <v>431</v>
      </c>
      <c r="F184" s="23">
        <v>333</v>
      </c>
      <c r="G184" s="23">
        <v>1728</v>
      </c>
      <c r="H184" s="23">
        <v>316</v>
      </c>
      <c r="I184" s="23">
        <v>18</v>
      </c>
      <c r="J184" s="23">
        <v>0</v>
      </c>
      <c r="K184" s="23">
        <v>654</v>
      </c>
      <c r="L184" s="23">
        <v>227</v>
      </c>
    </row>
    <row r="185" spans="1:12" x14ac:dyDescent="0.2">
      <c r="A185" s="20" t="s">
        <v>187</v>
      </c>
      <c r="B185" s="22" t="s">
        <v>14</v>
      </c>
      <c r="C185" s="23">
        <v>4300</v>
      </c>
      <c r="D185" s="23">
        <v>25190</v>
      </c>
      <c r="E185" s="23">
        <v>15337</v>
      </c>
      <c r="F185" s="23">
        <v>10556</v>
      </c>
      <c r="G185" s="23">
        <v>65087</v>
      </c>
      <c r="H185" s="23">
        <v>13729</v>
      </c>
      <c r="I185" s="23">
        <v>1456</v>
      </c>
      <c r="J185" s="23">
        <v>548</v>
      </c>
      <c r="K185" s="23">
        <v>26244</v>
      </c>
      <c r="L185" s="23">
        <v>2692</v>
      </c>
    </row>
    <row r="186" spans="1:12" x14ac:dyDescent="0.2">
      <c r="A186" s="20" t="s">
        <v>188</v>
      </c>
      <c r="B186" s="22" t="s">
        <v>308</v>
      </c>
      <c r="C186" s="23">
        <v>4800</v>
      </c>
      <c r="D186" s="23">
        <v>10401</v>
      </c>
      <c r="E186" s="23">
        <v>6249</v>
      </c>
      <c r="F186" s="23">
        <v>4637</v>
      </c>
      <c r="G186" s="23">
        <v>23207</v>
      </c>
      <c r="H186" s="23">
        <v>5893</v>
      </c>
      <c r="I186" s="23">
        <v>864</v>
      </c>
      <c r="J186" s="23">
        <v>283</v>
      </c>
      <c r="K186" s="23">
        <v>8796</v>
      </c>
      <c r="L186" s="23">
        <v>816</v>
      </c>
    </row>
    <row r="187" spans="1:12" x14ac:dyDescent="0.2">
      <c r="A187" s="20" t="s">
        <v>189</v>
      </c>
      <c r="B187" s="22" t="s">
        <v>6</v>
      </c>
      <c r="C187" s="23">
        <v>3800</v>
      </c>
      <c r="D187" s="23">
        <v>6241</v>
      </c>
      <c r="E187" s="23">
        <v>4082</v>
      </c>
      <c r="F187" s="23">
        <v>2809</v>
      </c>
      <c r="G187" s="23">
        <v>18462</v>
      </c>
      <c r="H187" s="23">
        <v>4589</v>
      </c>
      <c r="I187" s="23">
        <v>473</v>
      </c>
      <c r="J187" s="23">
        <v>377</v>
      </c>
      <c r="K187" s="23">
        <v>7117</v>
      </c>
      <c r="L187" s="23">
        <v>661</v>
      </c>
    </row>
    <row r="188" spans="1:12" x14ac:dyDescent="0.2">
      <c r="A188" s="20" t="s">
        <v>190</v>
      </c>
      <c r="B188" s="22" t="s">
        <v>308</v>
      </c>
      <c r="C188" s="23">
        <v>61730</v>
      </c>
      <c r="D188" s="23">
        <v>58014</v>
      </c>
      <c r="E188" s="23">
        <v>34838</v>
      </c>
      <c r="F188" s="23">
        <v>25153</v>
      </c>
      <c r="G188" s="23">
        <v>111686</v>
      </c>
      <c r="H188" s="23">
        <v>22331</v>
      </c>
      <c r="I188" s="23">
        <v>2890</v>
      </c>
      <c r="J188" s="23">
        <v>1301</v>
      </c>
      <c r="K188" s="23">
        <v>40567</v>
      </c>
      <c r="L188" s="23">
        <v>3773</v>
      </c>
    </row>
    <row r="189" spans="1:12" x14ac:dyDescent="0.2">
      <c r="A189" s="20" t="s">
        <v>191</v>
      </c>
      <c r="B189" s="22" t="s">
        <v>309</v>
      </c>
      <c r="C189" s="23">
        <v>2400</v>
      </c>
      <c r="D189" s="23">
        <v>4643</v>
      </c>
      <c r="E189" s="23">
        <v>2651</v>
      </c>
      <c r="F189" s="23">
        <v>2205</v>
      </c>
      <c r="G189" s="23">
        <v>7222</v>
      </c>
      <c r="H189" s="23">
        <v>1366</v>
      </c>
      <c r="I189" s="23">
        <v>161</v>
      </c>
      <c r="J189" s="23">
        <v>174</v>
      </c>
      <c r="K189" s="23">
        <v>2910</v>
      </c>
      <c r="L189" s="23">
        <v>525</v>
      </c>
    </row>
    <row r="190" spans="1:12" x14ac:dyDescent="0.2">
      <c r="A190" s="20" t="s">
        <v>192</v>
      </c>
      <c r="B190" s="22" t="s">
        <v>306</v>
      </c>
      <c r="C190" s="23">
        <v>5900</v>
      </c>
      <c r="D190" s="23">
        <v>9078</v>
      </c>
      <c r="E190" s="23">
        <v>4999</v>
      </c>
      <c r="F190" s="23">
        <v>4274</v>
      </c>
      <c r="G190" s="23">
        <v>12317</v>
      </c>
      <c r="H190" s="23">
        <v>2141</v>
      </c>
      <c r="I190" s="23">
        <v>400</v>
      </c>
      <c r="J190" s="23">
        <v>120</v>
      </c>
      <c r="K190" s="23">
        <v>5047</v>
      </c>
      <c r="L190" s="23">
        <v>517</v>
      </c>
    </row>
    <row r="191" spans="1:12" x14ac:dyDescent="0.2">
      <c r="A191" s="20" t="s">
        <v>193</v>
      </c>
      <c r="B191" s="22" t="s">
        <v>6</v>
      </c>
      <c r="C191" s="23">
        <v>9100</v>
      </c>
      <c r="D191" s="23">
        <v>17433</v>
      </c>
      <c r="E191" s="23">
        <v>10420</v>
      </c>
      <c r="F191" s="23">
        <v>7841</v>
      </c>
      <c r="G191" s="23">
        <v>42276</v>
      </c>
      <c r="H191" s="23">
        <v>9733</v>
      </c>
      <c r="I191" s="23">
        <v>1184</v>
      </c>
      <c r="J191" s="23">
        <v>574</v>
      </c>
      <c r="K191" s="23">
        <v>17118</v>
      </c>
      <c r="L191" s="23">
        <v>1025</v>
      </c>
    </row>
    <row r="192" spans="1:12" x14ac:dyDescent="0.2">
      <c r="A192" s="20" t="s">
        <v>194</v>
      </c>
      <c r="B192" s="22" t="s">
        <v>309</v>
      </c>
      <c r="C192" s="23">
        <v>170495</v>
      </c>
      <c r="D192" s="23">
        <v>48493</v>
      </c>
      <c r="E192" s="23">
        <v>29182</v>
      </c>
      <c r="F192" s="23">
        <v>20155</v>
      </c>
      <c r="G192" s="23">
        <v>88673</v>
      </c>
      <c r="H192" s="23">
        <v>15203</v>
      </c>
      <c r="I192" s="23">
        <v>10224</v>
      </c>
      <c r="J192" s="23">
        <v>1770</v>
      </c>
      <c r="K192" s="23">
        <v>35559</v>
      </c>
      <c r="L192" s="23">
        <v>518</v>
      </c>
    </row>
    <row r="193" spans="1:12" x14ac:dyDescent="0.2">
      <c r="A193" s="20" t="s">
        <v>195</v>
      </c>
      <c r="B193" s="22" t="s">
        <v>306</v>
      </c>
      <c r="C193" s="23">
        <v>5000</v>
      </c>
      <c r="D193" s="23">
        <v>7183</v>
      </c>
      <c r="E193" s="23">
        <v>4218</v>
      </c>
      <c r="F193" s="23">
        <v>3023</v>
      </c>
      <c r="G193" s="23">
        <v>5069</v>
      </c>
      <c r="H193" s="23">
        <v>1601</v>
      </c>
      <c r="I193" s="23">
        <v>27</v>
      </c>
      <c r="J193" s="23">
        <v>0</v>
      </c>
      <c r="K193" s="23">
        <v>2039</v>
      </c>
      <c r="L193" s="23">
        <v>0</v>
      </c>
    </row>
    <row r="194" spans="1:12" x14ac:dyDescent="0.2">
      <c r="A194" s="20" t="s">
        <v>196</v>
      </c>
      <c r="B194" s="22" t="s">
        <v>6</v>
      </c>
      <c r="C194" s="23">
        <v>1900</v>
      </c>
      <c r="D194" s="23">
        <v>3965</v>
      </c>
      <c r="E194" s="23">
        <v>2354</v>
      </c>
      <c r="F194" s="23">
        <v>1710</v>
      </c>
      <c r="G194" s="23">
        <v>10277</v>
      </c>
      <c r="H194" s="23">
        <v>3123</v>
      </c>
      <c r="I194" s="23">
        <v>163</v>
      </c>
      <c r="J194" s="23">
        <v>68</v>
      </c>
      <c r="K194" s="23">
        <v>3649</v>
      </c>
      <c r="L194" s="23">
        <v>0</v>
      </c>
    </row>
    <row r="195" spans="1:12" x14ac:dyDescent="0.2">
      <c r="A195" s="20" t="s">
        <v>197</v>
      </c>
      <c r="B195" s="22" t="s">
        <v>309</v>
      </c>
      <c r="C195" s="23">
        <v>15270</v>
      </c>
      <c r="D195" s="23">
        <v>68871</v>
      </c>
      <c r="E195" s="23">
        <v>39871</v>
      </c>
      <c r="F195" s="23">
        <v>30950</v>
      </c>
      <c r="G195" s="23">
        <v>108431</v>
      </c>
      <c r="H195" s="23">
        <v>21424</v>
      </c>
      <c r="I195" s="23">
        <v>2812</v>
      </c>
      <c r="J195" s="23">
        <v>869</v>
      </c>
      <c r="K195" s="23">
        <v>34803</v>
      </c>
      <c r="L195" s="23">
        <v>519</v>
      </c>
    </row>
    <row r="196" spans="1:12" x14ac:dyDescent="0.2">
      <c r="A196" s="20" t="s">
        <v>198</v>
      </c>
      <c r="B196" s="22" t="s">
        <v>306</v>
      </c>
      <c r="C196" s="23">
        <v>1400</v>
      </c>
      <c r="D196" s="23">
        <v>1450</v>
      </c>
      <c r="E196" s="23">
        <v>892</v>
      </c>
      <c r="F196" s="23">
        <v>729</v>
      </c>
      <c r="G196" s="23">
        <v>2841</v>
      </c>
      <c r="H196" s="23">
        <v>427</v>
      </c>
      <c r="I196" s="23">
        <v>52</v>
      </c>
      <c r="J196" s="23">
        <v>42</v>
      </c>
      <c r="K196" s="23">
        <v>1173</v>
      </c>
      <c r="L196" s="23">
        <v>0</v>
      </c>
    </row>
    <row r="197" spans="1:12" x14ac:dyDescent="0.2">
      <c r="A197" s="20" t="s">
        <v>199</v>
      </c>
      <c r="B197" s="22" t="s">
        <v>310</v>
      </c>
      <c r="C197" s="23">
        <v>1700</v>
      </c>
      <c r="D197" s="23">
        <v>2152</v>
      </c>
      <c r="E197" s="23">
        <v>1192</v>
      </c>
      <c r="F197" s="23">
        <v>980</v>
      </c>
      <c r="G197" s="23">
        <v>2943</v>
      </c>
      <c r="H197" s="23">
        <v>1053</v>
      </c>
      <c r="I197" s="23">
        <v>25</v>
      </c>
      <c r="J197" s="23">
        <v>86</v>
      </c>
      <c r="K197" s="23">
        <v>1051</v>
      </c>
      <c r="L197" s="23">
        <v>0</v>
      </c>
    </row>
    <row r="198" spans="1:12" x14ac:dyDescent="0.2">
      <c r="A198" s="20" t="s">
        <v>200</v>
      </c>
      <c r="B198" s="22" t="s">
        <v>6</v>
      </c>
      <c r="C198" s="23">
        <v>3300</v>
      </c>
      <c r="D198" s="23">
        <v>4890</v>
      </c>
      <c r="E198" s="23">
        <v>2978</v>
      </c>
      <c r="F198" s="23">
        <v>2303</v>
      </c>
      <c r="G198" s="23">
        <v>9965</v>
      </c>
      <c r="H198" s="23">
        <v>3044</v>
      </c>
      <c r="I198" s="23">
        <v>420</v>
      </c>
      <c r="J198" s="23">
        <v>252</v>
      </c>
      <c r="K198" s="23">
        <v>3717</v>
      </c>
      <c r="L198" s="23">
        <v>477</v>
      </c>
    </row>
    <row r="199" spans="1:12" x14ac:dyDescent="0.2">
      <c r="A199" s="20" t="s">
        <v>201</v>
      </c>
      <c r="B199" s="22" t="s">
        <v>306</v>
      </c>
      <c r="C199" s="23">
        <v>26235</v>
      </c>
      <c r="D199" s="23">
        <v>8239</v>
      </c>
      <c r="E199" s="23">
        <v>4489</v>
      </c>
      <c r="F199" s="23">
        <v>3819</v>
      </c>
      <c r="G199" s="23">
        <v>12781</v>
      </c>
      <c r="H199" s="23">
        <v>1878</v>
      </c>
      <c r="I199" s="23">
        <v>281</v>
      </c>
      <c r="J199" s="23">
        <v>89</v>
      </c>
      <c r="K199" s="23">
        <v>5277</v>
      </c>
      <c r="L199" s="23">
        <v>0</v>
      </c>
    </row>
    <row r="200" spans="1:12" x14ac:dyDescent="0.2">
      <c r="A200" s="20" t="s">
        <v>202</v>
      </c>
      <c r="B200" s="22" t="s">
        <v>307</v>
      </c>
      <c r="C200" s="23">
        <v>2600</v>
      </c>
      <c r="D200" s="23">
        <v>4094</v>
      </c>
      <c r="E200" s="23">
        <v>2386</v>
      </c>
      <c r="F200" s="23">
        <v>1783</v>
      </c>
      <c r="G200" s="23">
        <v>5583</v>
      </c>
      <c r="H200" s="23">
        <v>1617</v>
      </c>
      <c r="I200" s="23">
        <v>228</v>
      </c>
      <c r="J200" s="23">
        <v>154</v>
      </c>
      <c r="K200" s="23">
        <v>2031</v>
      </c>
      <c r="L200" s="23">
        <v>313</v>
      </c>
    </row>
    <row r="201" spans="1:12" x14ac:dyDescent="0.2">
      <c r="A201" s="20" t="s">
        <v>203</v>
      </c>
      <c r="B201" s="22" t="s">
        <v>309</v>
      </c>
      <c r="C201" s="23">
        <v>0</v>
      </c>
      <c r="D201" s="23">
        <v>307</v>
      </c>
      <c r="E201" s="23">
        <v>169</v>
      </c>
      <c r="F201" s="23">
        <v>147</v>
      </c>
      <c r="G201" s="23">
        <v>672</v>
      </c>
      <c r="H201" s="23">
        <v>193</v>
      </c>
      <c r="I201" s="23">
        <v>16</v>
      </c>
      <c r="J201" s="23">
        <v>0</v>
      </c>
      <c r="K201" s="23">
        <v>227</v>
      </c>
      <c r="L201" s="23">
        <v>0</v>
      </c>
    </row>
    <row r="202" spans="1:12" x14ac:dyDescent="0.2">
      <c r="A202" s="20" t="s">
        <v>204</v>
      </c>
      <c r="B202" s="22" t="s">
        <v>311</v>
      </c>
      <c r="C202" s="23">
        <v>3700</v>
      </c>
      <c r="D202" s="23">
        <v>6613</v>
      </c>
      <c r="E202" s="23">
        <v>4116</v>
      </c>
      <c r="F202" s="23">
        <v>3076</v>
      </c>
      <c r="G202" s="23">
        <v>13474</v>
      </c>
      <c r="H202" s="23">
        <v>3412</v>
      </c>
      <c r="I202" s="23">
        <v>252</v>
      </c>
      <c r="J202" s="23">
        <v>252</v>
      </c>
      <c r="K202" s="23">
        <v>4991</v>
      </c>
      <c r="L202" s="23">
        <v>690</v>
      </c>
    </row>
    <row r="203" spans="1:12" x14ac:dyDescent="0.2">
      <c r="A203" s="20" t="s">
        <v>205</v>
      </c>
      <c r="B203" s="22" t="s">
        <v>308</v>
      </c>
      <c r="C203" s="23">
        <v>50685</v>
      </c>
      <c r="D203" s="23">
        <v>49543</v>
      </c>
      <c r="E203" s="23">
        <v>30438</v>
      </c>
      <c r="F203" s="23">
        <v>21366</v>
      </c>
      <c r="G203" s="23">
        <v>80325</v>
      </c>
      <c r="H203" s="23">
        <v>13395</v>
      </c>
      <c r="I203" s="23">
        <v>3750</v>
      </c>
      <c r="J203" s="23">
        <v>1347</v>
      </c>
      <c r="K203" s="23">
        <v>27575</v>
      </c>
      <c r="L203" s="23">
        <v>3321</v>
      </c>
    </row>
    <row r="204" spans="1:12" x14ac:dyDescent="0.2">
      <c r="A204" s="20" t="s">
        <v>206</v>
      </c>
      <c r="B204" s="22" t="s">
        <v>308</v>
      </c>
      <c r="C204" s="23">
        <v>6400</v>
      </c>
      <c r="D204" s="23">
        <v>5081</v>
      </c>
      <c r="E204" s="23">
        <v>2869</v>
      </c>
      <c r="F204" s="23">
        <v>2483</v>
      </c>
      <c r="G204" s="23">
        <v>8184</v>
      </c>
      <c r="H204" s="23">
        <v>2153</v>
      </c>
      <c r="I204" s="23">
        <v>405</v>
      </c>
      <c r="J204" s="23">
        <v>312</v>
      </c>
      <c r="K204" s="23">
        <v>2979</v>
      </c>
      <c r="L204" s="23">
        <v>430</v>
      </c>
    </row>
    <row r="205" spans="1:12" x14ac:dyDescent="0.2">
      <c r="A205" s="20" t="s">
        <v>207</v>
      </c>
      <c r="B205" s="22" t="s">
        <v>6</v>
      </c>
      <c r="C205" s="23">
        <v>10470</v>
      </c>
      <c r="D205" s="23">
        <v>15053</v>
      </c>
      <c r="E205" s="23">
        <v>9288</v>
      </c>
      <c r="F205" s="23">
        <v>6688</v>
      </c>
      <c r="G205" s="23">
        <v>43777</v>
      </c>
      <c r="H205" s="23">
        <v>9197</v>
      </c>
      <c r="I205" s="23">
        <v>1501</v>
      </c>
      <c r="J205" s="23">
        <v>759</v>
      </c>
      <c r="K205" s="23">
        <v>17428</v>
      </c>
      <c r="L205" s="23">
        <v>1859</v>
      </c>
    </row>
    <row r="206" spans="1:12" x14ac:dyDescent="0.2">
      <c r="A206" s="20" t="s">
        <v>208</v>
      </c>
      <c r="B206" s="22" t="s">
        <v>6</v>
      </c>
      <c r="C206" s="23">
        <v>3500</v>
      </c>
      <c r="D206" s="23">
        <v>4732</v>
      </c>
      <c r="E206" s="23">
        <v>2710</v>
      </c>
      <c r="F206" s="23">
        <v>2237</v>
      </c>
      <c r="G206" s="23">
        <v>8871</v>
      </c>
      <c r="H206" s="23">
        <v>3267</v>
      </c>
      <c r="I206" s="23">
        <v>572</v>
      </c>
      <c r="J206" s="23">
        <v>186</v>
      </c>
      <c r="K206" s="23">
        <v>3077</v>
      </c>
      <c r="L206" s="23">
        <v>0</v>
      </c>
    </row>
    <row r="207" spans="1:12" x14ac:dyDescent="0.2">
      <c r="A207" s="20" t="s">
        <v>209</v>
      </c>
      <c r="B207" s="22" t="s">
        <v>6</v>
      </c>
      <c r="C207" s="23">
        <v>3300</v>
      </c>
      <c r="D207" s="23">
        <v>3657</v>
      </c>
      <c r="E207" s="23">
        <v>2219</v>
      </c>
      <c r="F207" s="23">
        <v>1538</v>
      </c>
      <c r="G207" s="23">
        <v>6811</v>
      </c>
      <c r="H207" s="23">
        <v>2227</v>
      </c>
      <c r="I207" s="23">
        <v>415</v>
      </c>
      <c r="J207" s="23">
        <v>337</v>
      </c>
      <c r="K207" s="23">
        <v>2590</v>
      </c>
      <c r="L207" s="23">
        <v>0</v>
      </c>
    </row>
    <row r="208" spans="1:12" x14ac:dyDescent="0.2">
      <c r="A208" s="20" t="s">
        <v>210</v>
      </c>
      <c r="B208" s="22" t="s">
        <v>6</v>
      </c>
      <c r="C208" s="23">
        <v>4000</v>
      </c>
      <c r="D208" s="23">
        <v>8639</v>
      </c>
      <c r="E208" s="23">
        <v>5227</v>
      </c>
      <c r="F208" s="23">
        <v>4018</v>
      </c>
      <c r="G208" s="23">
        <v>23444</v>
      </c>
      <c r="H208" s="23">
        <v>6488</v>
      </c>
      <c r="I208" s="23">
        <v>132</v>
      </c>
      <c r="J208" s="23">
        <v>190</v>
      </c>
      <c r="K208" s="23">
        <v>9275</v>
      </c>
      <c r="L208" s="23">
        <v>40</v>
      </c>
    </row>
    <row r="209" spans="1:12" x14ac:dyDescent="0.2">
      <c r="A209" s="20" t="s">
        <v>211</v>
      </c>
      <c r="B209" s="22" t="s">
        <v>307</v>
      </c>
      <c r="C209" s="23">
        <v>17570</v>
      </c>
      <c r="D209" s="23">
        <v>29839</v>
      </c>
      <c r="E209" s="23">
        <v>18260</v>
      </c>
      <c r="F209" s="23">
        <v>12850</v>
      </c>
      <c r="G209" s="23">
        <v>51116</v>
      </c>
      <c r="H209" s="23">
        <v>10209</v>
      </c>
      <c r="I209" s="23">
        <v>975</v>
      </c>
      <c r="J209" s="23">
        <v>347</v>
      </c>
      <c r="K209" s="23">
        <v>19063</v>
      </c>
      <c r="L209" s="23">
        <v>2379</v>
      </c>
    </row>
    <row r="210" spans="1:12" x14ac:dyDescent="0.2">
      <c r="A210" s="20" t="s">
        <v>212</v>
      </c>
      <c r="B210" s="22" t="s">
        <v>311</v>
      </c>
      <c r="C210" s="23">
        <v>2000</v>
      </c>
      <c r="D210" s="23">
        <v>1703</v>
      </c>
      <c r="E210" s="23">
        <v>1170</v>
      </c>
      <c r="F210" s="23">
        <v>593</v>
      </c>
      <c r="G210" s="23">
        <v>5000</v>
      </c>
      <c r="H210" s="23">
        <v>1465</v>
      </c>
      <c r="I210" s="23">
        <v>33</v>
      </c>
      <c r="J210" s="23">
        <v>72</v>
      </c>
      <c r="K210" s="23">
        <v>1828</v>
      </c>
      <c r="L210" s="23">
        <v>197</v>
      </c>
    </row>
    <row r="211" spans="1:12" x14ac:dyDescent="0.2">
      <c r="A211" s="20" t="s">
        <v>213</v>
      </c>
      <c r="B211" s="22" t="s">
        <v>306</v>
      </c>
      <c r="C211" s="23">
        <v>1700</v>
      </c>
      <c r="D211" s="23">
        <v>1373</v>
      </c>
      <c r="E211" s="23">
        <v>762</v>
      </c>
      <c r="F211" s="23">
        <v>658</v>
      </c>
      <c r="G211" s="23">
        <v>2218</v>
      </c>
      <c r="H211" s="23">
        <v>559</v>
      </c>
      <c r="I211" s="23">
        <v>65</v>
      </c>
      <c r="J211" s="23">
        <v>34</v>
      </c>
      <c r="K211" s="23">
        <v>793</v>
      </c>
      <c r="L211" s="23">
        <v>0</v>
      </c>
    </row>
    <row r="212" spans="1:12" x14ac:dyDescent="0.2">
      <c r="A212" s="20" t="s">
        <v>214</v>
      </c>
      <c r="B212" s="22" t="s">
        <v>308</v>
      </c>
      <c r="C212" s="23">
        <v>6895</v>
      </c>
      <c r="D212" s="23">
        <v>6702</v>
      </c>
      <c r="E212" s="23">
        <v>3853</v>
      </c>
      <c r="F212" s="23">
        <v>3081</v>
      </c>
      <c r="G212" s="23">
        <v>13000</v>
      </c>
      <c r="H212" s="23">
        <v>2566</v>
      </c>
      <c r="I212" s="23">
        <v>399</v>
      </c>
      <c r="J212" s="23">
        <v>128</v>
      </c>
      <c r="K212" s="23">
        <v>5165</v>
      </c>
      <c r="L212" s="23">
        <v>0</v>
      </c>
    </row>
    <row r="213" spans="1:12" x14ac:dyDescent="0.2">
      <c r="A213" s="20" t="s">
        <v>215</v>
      </c>
      <c r="B213" s="22" t="s">
        <v>308</v>
      </c>
      <c r="C213" s="23">
        <v>1700</v>
      </c>
      <c r="D213" s="23">
        <v>1450</v>
      </c>
      <c r="E213" s="23">
        <v>844</v>
      </c>
      <c r="F213" s="23">
        <v>642</v>
      </c>
      <c r="G213" s="23">
        <v>2612</v>
      </c>
      <c r="H213" s="23">
        <v>691</v>
      </c>
      <c r="I213" s="23">
        <v>52</v>
      </c>
      <c r="J213" s="23">
        <v>0</v>
      </c>
      <c r="K213" s="23">
        <v>937</v>
      </c>
      <c r="L213" s="23">
        <v>119</v>
      </c>
    </row>
    <row r="214" spans="1:12" x14ac:dyDescent="0.2">
      <c r="A214" s="20" t="s">
        <v>216</v>
      </c>
      <c r="B214" s="22" t="s">
        <v>6</v>
      </c>
      <c r="C214" s="23">
        <v>8680</v>
      </c>
      <c r="D214" s="23">
        <v>7073</v>
      </c>
      <c r="E214" s="23">
        <v>4258</v>
      </c>
      <c r="F214" s="23">
        <v>3211</v>
      </c>
      <c r="G214" s="23">
        <v>19449</v>
      </c>
      <c r="H214" s="23">
        <v>4532</v>
      </c>
      <c r="I214" s="23">
        <v>540</v>
      </c>
      <c r="J214" s="23">
        <v>369</v>
      </c>
      <c r="K214" s="23">
        <v>7876</v>
      </c>
      <c r="L214" s="23">
        <v>948</v>
      </c>
    </row>
    <row r="215" spans="1:12" x14ac:dyDescent="0.2">
      <c r="A215" s="20" t="s">
        <v>217</v>
      </c>
      <c r="B215" s="22" t="s">
        <v>309</v>
      </c>
      <c r="C215" s="23">
        <v>1800</v>
      </c>
      <c r="D215" s="23">
        <v>1297</v>
      </c>
      <c r="E215" s="23">
        <v>793</v>
      </c>
      <c r="F215" s="23">
        <v>573</v>
      </c>
      <c r="G215" s="23">
        <v>2294</v>
      </c>
      <c r="H215" s="23">
        <v>462</v>
      </c>
      <c r="I215" s="23">
        <v>24</v>
      </c>
      <c r="J215" s="23">
        <v>42</v>
      </c>
      <c r="K215" s="23">
        <v>868</v>
      </c>
      <c r="L215" s="23">
        <v>0</v>
      </c>
    </row>
    <row r="216" spans="1:12" x14ac:dyDescent="0.2">
      <c r="A216" s="20" t="s">
        <v>218</v>
      </c>
      <c r="B216" s="22" t="s">
        <v>6</v>
      </c>
      <c r="C216" s="23">
        <v>184920</v>
      </c>
      <c r="D216" s="23">
        <v>95721</v>
      </c>
      <c r="E216" s="23">
        <v>58579</v>
      </c>
      <c r="F216" s="23">
        <v>38764</v>
      </c>
      <c r="G216" s="23">
        <v>182283</v>
      </c>
      <c r="H216" s="23">
        <v>39337</v>
      </c>
      <c r="I216" s="23">
        <v>19690</v>
      </c>
      <c r="J216" s="23">
        <v>3030</v>
      </c>
      <c r="K216" s="23">
        <v>62467</v>
      </c>
      <c r="L216" s="23">
        <v>7172</v>
      </c>
    </row>
    <row r="217" spans="1:12" x14ac:dyDescent="0.2">
      <c r="A217" s="20" t="s">
        <v>219</v>
      </c>
      <c r="B217" s="22" t="s">
        <v>308</v>
      </c>
      <c r="C217" s="23">
        <v>4000</v>
      </c>
      <c r="D217" s="23">
        <v>4314</v>
      </c>
      <c r="E217" s="23">
        <v>2616</v>
      </c>
      <c r="F217" s="23">
        <v>1980</v>
      </c>
      <c r="G217" s="23">
        <v>7386</v>
      </c>
      <c r="H217" s="23">
        <v>1770</v>
      </c>
      <c r="I217" s="23">
        <v>457</v>
      </c>
      <c r="J217" s="23">
        <v>220</v>
      </c>
      <c r="K217" s="23">
        <v>2741</v>
      </c>
      <c r="L217" s="23">
        <v>479</v>
      </c>
    </row>
    <row r="218" spans="1:12" x14ac:dyDescent="0.2">
      <c r="A218" s="20" t="s">
        <v>220</v>
      </c>
      <c r="B218" s="22" t="s">
        <v>307</v>
      </c>
      <c r="C218" s="23">
        <v>32000</v>
      </c>
      <c r="D218" s="23">
        <v>45086</v>
      </c>
      <c r="E218" s="23">
        <v>27790</v>
      </c>
      <c r="F218" s="23">
        <v>21249</v>
      </c>
      <c r="G218" s="23">
        <v>45765</v>
      </c>
      <c r="H218" s="23">
        <v>7370</v>
      </c>
      <c r="I218" s="23">
        <v>4479</v>
      </c>
      <c r="J218" s="23">
        <v>1999</v>
      </c>
      <c r="K218" s="23">
        <v>21117</v>
      </c>
      <c r="L218" s="23">
        <v>3311</v>
      </c>
    </row>
    <row r="219" spans="1:12" x14ac:dyDescent="0.2">
      <c r="A219" s="20" t="s">
        <v>221</v>
      </c>
      <c r="B219" s="22" t="s">
        <v>308</v>
      </c>
      <c r="C219" s="23">
        <v>3000</v>
      </c>
      <c r="D219" s="23">
        <v>3241</v>
      </c>
      <c r="E219" s="23">
        <v>2030</v>
      </c>
      <c r="F219" s="23">
        <v>1575</v>
      </c>
      <c r="G219" s="23">
        <v>7542</v>
      </c>
      <c r="H219" s="23">
        <v>1890</v>
      </c>
      <c r="I219" s="23">
        <v>168</v>
      </c>
      <c r="J219" s="23">
        <v>92</v>
      </c>
      <c r="K219" s="23">
        <v>2928</v>
      </c>
      <c r="L219" s="23">
        <v>22</v>
      </c>
    </row>
    <row r="220" spans="1:12" x14ac:dyDescent="0.2">
      <c r="A220" s="20" t="s">
        <v>222</v>
      </c>
      <c r="B220" s="22" t="s">
        <v>306</v>
      </c>
      <c r="C220" s="23">
        <v>700</v>
      </c>
      <c r="D220" s="23">
        <v>536</v>
      </c>
      <c r="E220" s="23">
        <v>331</v>
      </c>
      <c r="F220" s="23">
        <v>207</v>
      </c>
      <c r="G220" s="23">
        <v>975</v>
      </c>
      <c r="H220" s="23">
        <v>186</v>
      </c>
      <c r="I220" s="23">
        <v>10</v>
      </c>
      <c r="J220" s="23">
        <v>44</v>
      </c>
      <c r="K220" s="23">
        <v>375</v>
      </c>
      <c r="L220" s="23">
        <v>0</v>
      </c>
    </row>
    <row r="221" spans="1:12" x14ac:dyDescent="0.2">
      <c r="A221" s="20" t="s">
        <v>223</v>
      </c>
      <c r="B221" s="22" t="s">
        <v>308</v>
      </c>
      <c r="C221" s="23">
        <v>1600</v>
      </c>
      <c r="D221" s="23">
        <v>690</v>
      </c>
      <c r="E221" s="23">
        <v>386</v>
      </c>
      <c r="F221" s="23">
        <v>338</v>
      </c>
      <c r="G221" s="23">
        <v>1095</v>
      </c>
      <c r="H221" s="23">
        <v>361</v>
      </c>
      <c r="I221" s="23">
        <v>63</v>
      </c>
      <c r="J221" s="23">
        <v>53</v>
      </c>
      <c r="K221" s="23">
        <v>369</v>
      </c>
      <c r="L221" s="23">
        <v>0</v>
      </c>
    </row>
    <row r="222" spans="1:12" x14ac:dyDescent="0.2">
      <c r="A222" s="20" t="s">
        <v>224</v>
      </c>
      <c r="B222" s="22" t="s">
        <v>306</v>
      </c>
      <c r="C222" s="23">
        <v>1900</v>
      </c>
      <c r="D222" s="23">
        <v>2018</v>
      </c>
      <c r="E222" s="23">
        <v>1150</v>
      </c>
      <c r="F222" s="23">
        <v>891</v>
      </c>
      <c r="G222" s="23">
        <v>2992</v>
      </c>
      <c r="H222" s="23">
        <v>723</v>
      </c>
      <c r="I222" s="23">
        <v>91</v>
      </c>
      <c r="J222" s="23">
        <v>0</v>
      </c>
      <c r="K222" s="23">
        <v>1051</v>
      </c>
      <c r="L222" s="23">
        <v>0</v>
      </c>
    </row>
    <row r="223" spans="1:12" x14ac:dyDescent="0.2">
      <c r="A223" s="20" t="s">
        <v>225</v>
      </c>
      <c r="B223" s="22" t="s">
        <v>309</v>
      </c>
      <c r="C223" s="23">
        <v>2200</v>
      </c>
      <c r="D223" s="23">
        <v>2901</v>
      </c>
      <c r="E223" s="23">
        <v>1762</v>
      </c>
      <c r="F223" s="23">
        <v>1467</v>
      </c>
      <c r="G223" s="23">
        <v>5764</v>
      </c>
      <c r="H223" s="23">
        <v>1305</v>
      </c>
      <c r="I223" s="23">
        <v>114</v>
      </c>
      <c r="J223" s="23">
        <v>61</v>
      </c>
      <c r="K223" s="23">
        <v>2381</v>
      </c>
      <c r="L223" s="23">
        <v>323</v>
      </c>
    </row>
    <row r="224" spans="1:12" x14ac:dyDescent="0.2">
      <c r="A224" s="20" t="s">
        <v>226</v>
      </c>
      <c r="B224" s="22" t="s">
        <v>308</v>
      </c>
      <c r="C224" s="23">
        <v>1167770</v>
      </c>
      <c r="D224" s="23">
        <v>891449</v>
      </c>
      <c r="E224" s="23">
        <v>537183</v>
      </c>
      <c r="F224" s="23">
        <v>375825</v>
      </c>
      <c r="G224" s="23">
        <v>1617160</v>
      </c>
      <c r="H224" s="23">
        <v>244511</v>
      </c>
      <c r="I224" s="23">
        <v>86106</v>
      </c>
      <c r="J224" s="23">
        <v>18386</v>
      </c>
      <c r="K224" s="23">
        <v>590239</v>
      </c>
      <c r="L224" s="23">
        <v>56668</v>
      </c>
    </row>
    <row r="225" spans="1:12" x14ac:dyDescent="0.2">
      <c r="A225" s="20" t="s">
        <v>227</v>
      </c>
      <c r="B225" s="22" t="s">
        <v>308</v>
      </c>
      <c r="C225" s="23">
        <v>85425</v>
      </c>
      <c r="D225" s="23">
        <v>65317</v>
      </c>
      <c r="E225" s="23">
        <v>38667</v>
      </c>
      <c r="F225" s="23">
        <v>28186</v>
      </c>
      <c r="G225" s="23">
        <v>107257</v>
      </c>
      <c r="H225" s="23">
        <v>20131</v>
      </c>
      <c r="I225" s="23">
        <v>11065</v>
      </c>
      <c r="J225" s="23">
        <v>2465</v>
      </c>
      <c r="K225" s="23">
        <v>36680</v>
      </c>
      <c r="L225" s="23">
        <v>4185</v>
      </c>
    </row>
    <row r="226" spans="1:12" x14ac:dyDescent="0.2">
      <c r="A226" s="20" t="s">
        <v>228</v>
      </c>
      <c r="B226" s="22" t="s">
        <v>306</v>
      </c>
      <c r="C226" s="23">
        <v>0</v>
      </c>
      <c r="D226" s="23">
        <v>614</v>
      </c>
      <c r="E226" s="23">
        <v>364</v>
      </c>
      <c r="F226" s="23">
        <v>269</v>
      </c>
      <c r="G226" s="23">
        <v>639</v>
      </c>
      <c r="H226" s="23">
        <v>255</v>
      </c>
      <c r="I226" s="23">
        <v>10</v>
      </c>
      <c r="J226" s="23">
        <v>0</v>
      </c>
      <c r="K226" s="23">
        <v>207</v>
      </c>
      <c r="L226" s="23">
        <v>0</v>
      </c>
    </row>
    <row r="227" spans="1:12" x14ac:dyDescent="0.2">
      <c r="A227" s="20" t="s">
        <v>229</v>
      </c>
      <c r="B227" s="22" t="s">
        <v>309</v>
      </c>
      <c r="C227" s="23">
        <v>8490</v>
      </c>
      <c r="D227" s="23">
        <v>5923</v>
      </c>
      <c r="E227" s="23">
        <v>3493</v>
      </c>
      <c r="F227" s="23">
        <v>2788</v>
      </c>
      <c r="G227" s="23">
        <v>9307</v>
      </c>
      <c r="H227" s="23">
        <v>1858</v>
      </c>
      <c r="I227" s="23">
        <v>345</v>
      </c>
      <c r="J227" s="23">
        <v>178</v>
      </c>
      <c r="K227" s="23">
        <v>3985</v>
      </c>
      <c r="L227" s="23">
        <v>416</v>
      </c>
    </row>
    <row r="228" spans="1:12" x14ac:dyDescent="0.2">
      <c r="A228" s="20" t="s">
        <v>230</v>
      </c>
      <c r="B228" s="22" t="s">
        <v>308</v>
      </c>
      <c r="C228" s="23">
        <v>2000</v>
      </c>
      <c r="D228" s="23">
        <v>935</v>
      </c>
      <c r="E228" s="23">
        <v>514</v>
      </c>
      <c r="F228" s="23">
        <v>432</v>
      </c>
      <c r="G228" s="23">
        <v>1247</v>
      </c>
      <c r="H228" s="23">
        <v>445</v>
      </c>
      <c r="I228" s="23">
        <v>64</v>
      </c>
      <c r="J228" s="23">
        <v>0</v>
      </c>
      <c r="K228" s="23">
        <v>399</v>
      </c>
      <c r="L228" s="23">
        <v>0</v>
      </c>
    </row>
    <row r="229" spans="1:12" x14ac:dyDescent="0.2">
      <c r="A229" s="20" t="s">
        <v>231</v>
      </c>
      <c r="B229" s="22" t="s">
        <v>6</v>
      </c>
      <c r="C229" s="23">
        <v>17150</v>
      </c>
      <c r="D229" s="23">
        <v>8776</v>
      </c>
      <c r="E229" s="23">
        <v>5538</v>
      </c>
      <c r="F229" s="23">
        <v>3582</v>
      </c>
      <c r="G229" s="23">
        <v>24323</v>
      </c>
      <c r="H229" s="23">
        <v>4845</v>
      </c>
      <c r="I229" s="23">
        <v>1811</v>
      </c>
      <c r="J229" s="23">
        <v>633</v>
      </c>
      <c r="K229" s="23">
        <v>9797</v>
      </c>
      <c r="L229" s="23">
        <v>1297</v>
      </c>
    </row>
    <row r="230" spans="1:12" x14ac:dyDescent="0.2">
      <c r="A230" s="20" t="s">
        <v>232</v>
      </c>
      <c r="B230" s="22" t="s">
        <v>306</v>
      </c>
      <c r="C230" s="23">
        <v>83510</v>
      </c>
      <c r="D230" s="23">
        <v>60075</v>
      </c>
      <c r="E230" s="23">
        <v>34523</v>
      </c>
      <c r="F230" s="23">
        <v>26262</v>
      </c>
      <c r="G230" s="23">
        <v>93752</v>
      </c>
      <c r="H230" s="23">
        <v>18625</v>
      </c>
      <c r="I230" s="23">
        <v>6702</v>
      </c>
      <c r="J230" s="23">
        <v>1601</v>
      </c>
      <c r="K230" s="23">
        <v>33131</v>
      </c>
      <c r="L230" s="23">
        <v>3815</v>
      </c>
    </row>
    <row r="231" spans="1:12" x14ac:dyDescent="0.2">
      <c r="A231" s="20" t="s">
        <v>233</v>
      </c>
      <c r="B231" s="22" t="s">
        <v>311</v>
      </c>
      <c r="C231" s="23">
        <v>1212100</v>
      </c>
      <c r="D231" s="23">
        <v>691969</v>
      </c>
      <c r="E231" s="23">
        <v>447152</v>
      </c>
      <c r="F231" s="23">
        <v>273241</v>
      </c>
      <c r="G231" s="23">
        <v>1032386</v>
      </c>
      <c r="H231" s="23">
        <v>129553</v>
      </c>
      <c r="I231" s="23">
        <v>51820</v>
      </c>
      <c r="J231" s="23">
        <v>8264</v>
      </c>
      <c r="K231" s="23">
        <v>311477</v>
      </c>
      <c r="L231" s="23">
        <v>32884</v>
      </c>
    </row>
    <row r="232" spans="1:12" x14ac:dyDescent="0.2">
      <c r="A232" s="20" t="s">
        <v>234</v>
      </c>
      <c r="B232" s="22" t="s">
        <v>6</v>
      </c>
      <c r="C232" s="23">
        <v>4650</v>
      </c>
      <c r="D232" s="23">
        <v>5673</v>
      </c>
      <c r="E232" s="23">
        <v>3361</v>
      </c>
      <c r="F232" s="23">
        <v>2565</v>
      </c>
      <c r="G232" s="23">
        <v>12104</v>
      </c>
      <c r="H232" s="23">
        <v>3956</v>
      </c>
      <c r="I232" s="23">
        <v>347</v>
      </c>
      <c r="J232" s="23">
        <v>241</v>
      </c>
      <c r="K232" s="23">
        <v>4400</v>
      </c>
      <c r="L232" s="23">
        <v>427</v>
      </c>
    </row>
    <row r="233" spans="1:12" x14ac:dyDescent="0.2">
      <c r="A233" s="20" t="s">
        <v>235</v>
      </c>
      <c r="B233" s="22" t="s">
        <v>6</v>
      </c>
      <c r="C233" s="23">
        <v>8300</v>
      </c>
      <c r="D233" s="23">
        <v>7094</v>
      </c>
      <c r="E233" s="23">
        <v>4074</v>
      </c>
      <c r="F233" s="23">
        <v>3159</v>
      </c>
      <c r="G233" s="23">
        <v>17963</v>
      </c>
      <c r="H233" s="23">
        <v>4895</v>
      </c>
      <c r="I233" s="23">
        <v>476</v>
      </c>
      <c r="J233" s="23">
        <v>238</v>
      </c>
      <c r="K233" s="23">
        <v>6926</v>
      </c>
      <c r="L233" s="23">
        <v>722</v>
      </c>
    </row>
    <row r="234" spans="1:12" x14ac:dyDescent="0.2">
      <c r="A234" s="20" t="s">
        <v>236</v>
      </c>
      <c r="B234" s="22" t="s">
        <v>6</v>
      </c>
      <c r="C234" s="23">
        <v>5000</v>
      </c>
      <c r="D234" s="23">
        <v>12292</v>
      </c>
      <c r="E234" s="23">
        <v>7224</v>
      </c>
      <c r="F234" s="23">
        <v>5578</v>
      </c>
      <c r="G234" s="23">
        <v>33011</v>
      </c>
      <c r="H234" s="23">
        <v>7825</v>
      </c>
      <c r="I234" s="23">
        <v>714</v>
      </c>
      <c r="J234" s="23">
        <v>567</v>
      </c>
      <c r="K234" s="23">
        <v>12366</v>
      </c>
      <c r="L234" s="23">
        <v>1404</v>
      </c>
    </row>
    <row r="235" spans="1:12" x14ac:dyDescent="0.2">
      <c r="A235" s="20" t="s">
        <v>237</v>
      </c>
      <c r="B235" s="22" t="s">
        <v>306</v>
      </c>
      <c r="C235" s="23">
        <v>3100</v>
      </c>
      <c r="D235" s="23">
        <v>1957</v>
      </c>
      <c r="E235" s="23">
        <v>1061</v>
      </c>
      <c r="F235" s="23">
        <v>903</v>
      </c>
      <c r="G235" s="23">
        <v>2730</v>
      </c>
      <c r="H235" s="23">
        <v>537</v>
      </c>
      <c r="I235" s="23">
        <v>170</v>
      </c>
      <c r="J235" s="23">
        <v>30</v>
      </c>
      <c r="K235" s="23">
        <v>1105</v>
      </c>
      <c r="L235" s="23">
        <v>0</v>
      </c>
    </row>
    <row r="236" spans="1:12" x14ac:dyDescent="0.2">
      <c r="A236" s="20" t="s">
        <v>238</v>
      </c>
      <c r="B236" s="22" t="s">
        <v>310</v>
      </c>
      <c r="C236" s="23">
        <v>27805</v>
      </c>
      <c r="D236" s="23">
        <v>15044</v>
      </c>
      <c r="E236" s="23">
        <v>9109</v>
      </c>
      <c r="F236" s="23">
        <v>6365</v>
      </c>
      <c r="G236" s="23">
        <v>20379</v>
      </c>
      <c r="H236" s="23">
        <v>4508</v>
      </c>
      <c r="I236" s="23">
        <v>1498</v>
      </c>
      <c r="J236" s="23">
        <v>515</v>
      </c>
      <c r="K236" s="23">
        <v>8253</v>
      </c>
      <c r="L236" s="23">
        <v>985</v>
      </c>
    </row>
    <row r="237" spans="1:12" x14ac:dyDescent="0.2">
      <c r="A237" s="20" t="s">
        <v>239</v>
      </c>
      <c r="B237" s="22" t="s">
        <v>310</v>
      </c>
      <c r="C237" s="23">
        <v>34410</v>
      </c>
      <c r="D237" s="23">
        <v>20550</v>
      </c>
      <c r="E237" s="23">
        <v>13627</v>
      </c>
      <c r="F237" s="23">
        <v>7876</v>
      </c>
      <c r="G237" s="23">
        <v>36546</v>
      </c>
      <c r="H237" s="23">
        <v>7003</v>
      </c>
      <c r="I237" s="23">
        <v>2610</v>
      </c>
      <c r="J237" s="23">
        <v>490</v>
      </c>
      <c r="K237" s="23">
        <v>14417</v>
      </c>
      <c r="L237" s="23">
        <v>104</v>
      </c>
    </row>
    <row r="238" spans="1:12" x14ac:dyDescent="0.2">
      <c r="A238" s="20" t="s">
        <v>240</v>
      </c>
      <c r="B238" s="22" t="s">
        <v>6</v>
      </c>
      <c r="C238" s="23">
        <v>11200</v>
      </c>
      <c r="D238" s="23">
        <v>18556</v>
      </c>
      <c r="E238" s="23">
        <v>11573</v>
      </c>
      <c r="F238" s="23">
        <v>8026</v>
      </c>
      <c r="G238" s="23">
        <v>45216</v>
      </c>
      <c r="H238" s="23">
        <v>11495</v>
      </c>
      <c r="I238" s="23">
        <v>1280</v>
      </c>
      <c r="J238" s="23">
        <v>711</v>
      </c>
      <c r="K238" s="23">
        <v>16861</v>
      </c>
      <c r="L238" s="23">
        <v>1783</v>
      </c>
    </row>
    <row r="239" spans="1:12" x14ac:dyDescent="0.2">
      <c r="A239" s="20" t="s">
        <v>241</v>
      </c>
      <c r="B239" s="22" t="s">
        <v>310</v>
      </c>
      <c r="C239" s="23">
        <v>51750</v>
      </c>
      <c r="D239" s="23">
        <v>35721</v>
      </c>
      <c r="E239" s="23">
        <v>21944</v>
      </c>
      <c r="F239" s="23">
        <v>14728</v>
      </c>
      <c r="G239" s="23">
        <v>71388</v>
      </c>
      <c r="H239" s="23">
        <v>15242</v>
      </c>
      <c r="I239" s="23">
        <v>5624</v>
      </c>
      <c r="J239" s="23">
        <v>1030</v>
      </c>
      <c r="K239" s="23">
        <v>27119</v>
      </c>
      <c r="L239" s="23">
        <v>241</v>
      </c>
    </row>
    <row r="240" spans="1:12" x14ac:dyDescent="0.2">
      <c r="A240" s="20" t="s">
        <v>242</v>
      </c>
      <c r="B240" s="22" t="s">
        <v>14</v>
      </c>
      <c r="C240" s="23">
        <v>30770</v>
      </c>
      <c r="D240" s="23">
        <v>22545</v>
      </c>
      <c r="E240" s="23">
        <v>15246</v>
      </c>
      <c r="F240" s="23">
        <v>9226</v>
      </c>
      <c r="G240" s="23">
        <v>63471</v>
      </c>
      <c r="H240" s="23">
        <v>10049</v>
      </c>
      <c r="I240" s="23">
        <v>1526</v>
      </c>
      <c r="J240" s="23">
        <v>400</v>
      </c>
      <c r="K240" s="23">
        <v>24628</v>
      </c>
      <c r="L240" s="23">
        <v>1438</v>
      </c>
    </row>
    <row r="241" spans="1:12" x14ac:dyDescent="0.2">
      <c r="A241" s="20" t="s">
        <v>243</v>
      </c>
      <c r="B241" s="22" t="s">
        <v>14</v>
      </c>
      <c r="C241" s="23">
        <v>12270</v>
      </c>
      <c r="D241" s="23">
        <v>15262</v>
      </c>
      <c r="E241" s="23">
        <v>9653</v>
      </c>
      <c r="F241" s="23">
        <v>6399</v>
      </c>
      <c r="G241" s="23">
        <v>43350</v>
      </c>
      <c r="H241" s="23">
        <v>6546</v>
      </c>
      <c r="I241" s="23">
        <v>1182</v>
      </c>
      <c r="J241" s="23">
        <v>466</v>
      </c>
      <c r="K241" s="23">
        <v>16819</v>
      </c>
      <c r="L241" s="23">
        <v>1813</v>
      </c>
    </row>
    <row r="242" spans="1:12" x14ac:dyDescent="0.2">
      <c r="A242" s="20" t="s">
        <v>244</v>
      </c>
      <c r="B242" s="22" t="s">
        <v>306</v>
      </c>
      <c r="C242" s="23">
        <v>4640</v>
      </c>
      <c r="D242" s="23">
        <v>5965</v>
      </c>
      <c r="E242" s="23">
        <v>3356</v>
      </c>
      <c r="F242" s="23">
        <v>2851</v>
      </c>
      <c r="G242" s="23">
        <v>8921</v>
      </c>
      <c r="H242" s="23">
        <v>1629</v>
      </c>
      <c r="I242" s="23">
        <v>137</v>
      </c>
      <c r="J242" s="23">
        <v>92</v>
      </c>
      <c r="K242" s="23">
        <v>3551</v>
      </c>
      <c r="L242" s="23">
        <v>0</v>
      </c>
    </row>
    <row r="243" spans="1:12" x14ac:dyDescent="0.2">
      <c r="A243" s="20" t="s">
        <v>245</v>
      </c>
      <c r="B243" s="22" t="s">
        <v>311</v>
      </c>
      <c r="C243" s="23">
        <v>59400</v>
      </c>
      <c r="D243" s="23">
        <v>16133</v>
      </c>
      <c r="E243" s="23">
        <v>9417</v>
      </c>
      <c r="F243" s="23">
        <v>7124</v>
      </c>
      <c r="G243" s="23">
        <v>29086</v>
      </c>
      <c r="H243" s="23">
        <v>7889</v>
      </c>
      <c r="I243" s="23">
        <v>2581</v>
      </c>
      <c r="J243" s="23">
        <v>1018</v>
      </c>
      <c r="K243" s="23">
        <v>10662</v>
      </c>
      <c r="L243" s="23">
        <v>72</v>
      </c>
    </row>
    <row r="244" spans="1:12" x14ac:dyDescent="0.2">
      <c r="A244" s="20" t="s">
        <v>246</v>
      </c>
      <c r="B244" s="22" t="s">
        <v>307</v>
      </c>
      <c r="C244" s="23">
        <v>160400</v>
      </c>
      <c r="D244" s="23">
        <v>170213</v>
      </c>
      <c r="E244" s="23">
        <v>110999</v>
      </c>
      <c r="F244" s="23">
        <v>67685</v>
      </c>
      <c r="G244" s="23">
        <v>196916</v>
      </c>
      <c r="H244" s="23">
        <v>26921</v>
      </c>
      <c r="I244" s="23">
        <v>12073</v>
      </c>
      <c r="J244" s="23">
        <v>1646</v>
      </c>
      <c r="K244" s="23">
        <v>88397</v>
      </c>
      <c r="L244" s="23">
        <v>11668</v>
      </c>
    </row>
    <row r="245" spans="1:12" x14ac:dyDescent="0.2">
      <c r="A245" s="20" t="s">
        <v>247</v>
      </c>
      <c r="B245" s="22" t="s">
        <v>14</v>
      </c>
      <c r="C245" s="23">
        <v>15450</v>
      </c>
      <c r="D245" s="23">
        <v>14257</v>
      </c>
      <c r="E245" s="23">
        <v>9789</v>
      </c>
      <c r="F245" s="23">
        <v>5698</v>
      </c>
      <c r="G245" s="23">
        <v>32110</v>
      </c>
      <c r="H245" s="23">
        <v>7239</v>
      </c>
      <c r="I245" s="23">
        <v>1438</v>
      </c>
      <c r="J245" s="23">
        <v>615</v>
      </c>
      <c r="K245" s="23">
        <v>12933</v>
      </c>
      <c r="L245" s="23">
        <v>1328</v>
      </c>
    </row>
    <row r="246" spans="1:12" x14ac:dyDescent="0.2">
      <c r="A246" s="20" t="s">
        <v>248</v>
      </c>
      <c r="B246" s="22" t="s">
        <v>309</v>
      </c>
      <c r="C246" s="23">
        <v>2800</v>
      </c>
      <c r="D246" s="23">
        <v>2165</v>
      </c>
      <c r="E246" s="23">
        <v>1269</v>
      </c>
      <c r="F246" s="23">
        <v>1076</v>
      </c>
      <c r="G246" s="23">
        <v>3915</v>
      </c>
      <c r="H246" s="23">
        <v>1002</v>
      </c>
      <c r="I246" s="23">
        <v>200</v>
      </c>
      <c r="J246" s="23">
        <v>114</v>
      </c>
      <c r="K246" s="23">
        <v>1459</v>
      </c>
      <c r="L246" s="23">
        <v>243</v>
      </c>
    </row>
    <row r="247" spans="1:12" x14ac:dyDescent="0.2">
      <c r="A247" s="20" t="s">
        <v>249</v>
      </c>
      <c r="B247" s="22" t="s">
        <v>308</v>
      </c>
      <c r="C247" s="23">
        <v>62970</v>
      </c>
      <c r="D247" s="23">
        <v>55859</v>
      </c>
      <c r="E247" s="23">
        <v>34265</v>
      </c>
      <c r="F247" s="23">
        <v>24911</v>
      </c>
      <c r="G247" s="23">
        <v>105631</v>
      </c>
      <c r="H247" s="23">
        <v>19854</v>
      </c>
      <c r="I247" s="23">
        <v>8664</v>
      </c>
      <c r="J247" s="23">
        <v>2030</v>
      </c>
      <c r="K247" s="23">
        <v>42031</v>
      </c>
      <c r="L247" s="23">
        <v>3508</v>
      </c>
    </row>
    <row r="248" spans="1:12" x14ac:dyDescent="0.2">
      <c r="A248" s="20" t="s">
        <v>250</v>
      </c>
      <c r="B248" s="22" t="s">
        <v>308</v>
      </c>
      <c r="C248" s="23">
        <v>9600</v>
      </c>
      <c r="D248" s="23">
        <v>7476</v>
      </c>
      <c r="E248" s="23">
        <v>4442</v>
      </c>
      <c r="F248" s="23">
        <v>3814</v>
      </c>
      <c r="G248" s="23">
        <v>10361</v>
      </c>
      <c r="H248" s="23">
        <v>2421</v>
      </c>
      <c r="I248" s="23">
        <v>457</v>
      </c>
      <c r="J248" s="23">
        <v>304</v>
      </c>
      <c r="K248" s="23">
        <v>4240</v>
      </c>
      <c r="L248" s="23">
        <v>27</v>
      </c>
    </row>
    <row r="249" spans="1:12" x14ac:dyDescent="0.2">
      <c r="A249" s="20" t="s">
        <v>251</v>
      </c>
      <c r="B249" s="22" t="s">
        <v>307</v>
      </c>
      <c r="C249" s="23">
        <v>5500</v>
      </c>
      <c r="D249" s="23">
        <v>12084</v>
      </c>
      <c r="E249" s="23">
        <v>7148</v>
      </c>
      <c r="F249" s="23">
        <v>5140</v>
      </c>
      <c r="G249" s="23">
        <v>16897</v>
      </c>
      <c r="H249" s="23">
        <v>3057</v>
      </c>
      <c r="I249" s="23">
        <v>325</v>
      </c>
      <c r="J249" s="23">
        <v>557</v>
      </c>
      <c r="K249" s="23">
        <v>7612</v>
      </c>
      <c r="L249" s="23">
        <v>775</v>
      </c>
    </row>
    <row r="250" spans="1:12" x14ac:dyDescent="0.2">
      <c r="A250" s="20" t="s">
        <v>252</v>
      </c>
      <c r="B250" s="22" t="s">
        <v>311</v>
      </c>
      <c r="C250" s="23">
        <v>322350</v>
      </c>
      <c r="D250" s="23">
        <v>295158</v>
      </c>
      <c r="E250" s="23">
        <v>191171</v>
      </c>
      <c r="F250" s="23">
        <v>117799</v>
      </c>
      <c r="G250" s="23">
        <v>458433</v>
      </c>
      <c r="H250" s="23">
        <v>73202</v>
      </c>
      <c r="I250" s="23">
        <v>14404</v>
      </c>
      <c r="J250" s="23">
        <v>4639</v>
      </c>
      <c r="K250" s="23">
        <v>146388</v>
      </c>
      <c r="L250" s="23">
        <v>19090</v>
      </c>
    </row>
    <row r="251" spans="1:12" x14ac:dyDescent="0.2">
      <c r="A251" s="20" t="s">
        <v>253</v>
      </c>
      <c r="B251" s="22" t="s">
        <v>310</v>
      </c>
      <c r="C251" s="23">
        <v>17400</v>
      </c>
      <c r="D251" s="23">
        <v>19463</v>
      </c>
      <c r="E251" s="23">
        <v>12559</v>
      </c>
      <c r="F251" s="23">
        <v>8166</v>
      </c>
      <c r="G251" s="23">
        <v>40488</v>
      </c>
      <c r="H251" s="23">
        <v>8411</v>
      </c>
      <c r="I251" s="23">
        <v>1224</v>
      </c>
      <c r="J251" s="23">
        <v>615</v>
      </c>
      <c r="K251" s="23">
        <v>13986</v>
      </c>
      <c r="L251" s="23">
        <v>1510</v>
      </c>
    </row>
    <row r="252" spans="1:12" x14ac:dyDescent="0.2">
      <c r="A252" s="20" t="s">
        <v>254</v>
      </c>
      <c r="B252" s="22" t="s">
        <v>306</v>
      </c>
      <c r="C252" s="23">
        <v>2000</v>
      </c>
      <c r="D252" s="23">
        <v>3419</v>
      </c>
      <c r="E252" s="23">
        <v>2032</v>
      </c>
      <c r="F252" s="23">
        <v>1621</v>
      </c>
      <c r="G252" s="23">
        <v>5954</v>
      </c>
      <c r="H252" s="23">
        <v>964</v>
      </c>
      <c r="I252" s="23">
        <v>102</v>
      </c>
      <c r="J252" s="23">
        <v>0</v>
      </c>
      <c r="K252" s="23">
        <v>2445</v>
      </c>
      <c r="L252" s="23">
        <v>0</v>
      </c>
    </row>
    <row r="253" spans="1:12" x14ac:dyDescent="0.2">
      <c r="A253" s="20" t="s">
        <v>255</v>
      </c>
      <c r="B253" s="22" t="s">
        <v>308</v>
      </c>
      <c r="C253" s="23">
        <v>23870</v>
      </c>
      <c r="D253" s="23">
        <v>24464</v>
      </c>
      <c r="E253" s="23">
        <v>15066</v>
      </c>
      <c r="F253" s="23">
        <v>10778</v>
      </c>
      <c r="G253" s="23">
        <v>54722</v>
      </c>
      <c r="H253" s="23">
        <v>10598</v>
      </c>
      <c r="I253" s="23">
        <v>3589</v>
      </c>
      <c r="J253" s="23">
        <v>552</v>
      </c>
      <c r="K253" s="23">
        <v>22459</v>
      </c>
      <c r="L253" s="23">
        <v>1533</v>
      </c>
    </row>
    <row r="254" spans="1:12" x14ac:dyDescent="0.2">
      <c r="A254" s="20" t="s">
        <v>256</v>
      </c>
      <c r="B254" s="22" t="s">
        <v>6</v>
      </c>
      <c r="C254" s="23">
        <v>6300</v>
      </c>
      <c r="D254" s="23">
        <v>18476</v>
      </c>
      <c r="E254" s="23">
        <v>11132</v>
      </c>
      <c r="F254" s="23">
        <v>8554</v>
      </c>
      <c r="G254" s="23">
        <v>38005</v>
      </c>
      <c r="H254" s="23">
        <v>12527</v>
      </c>
      <c r="I254" s="23">
        <v>1046</v>
      </c>
      <c r="J254" s="23">
        <v>880</v>
      </c>
      <c r="K254" s="23">
        <v>13019</v>
      </c>
      <c r="L254" s="23">
        <v>1130</v>
      </c>
    </row>
    <row r="255" spans="1:12" x14ac:dyDescent="0.2">
      <c r="A255" s="20" t="s">
        <v>257</v>
      </c>
      <c r="B255" s="22" t="s">
        <v>309</v>
      </c>
      <c r="C255" s="23">
        <v>3000</v>
      </c>
      <c r="D255" s="23">
        <v>3279</v>
      </c>
      <c r="E255" s="23">
        <v>2220</v>
      </c>
      <c r="F255" s="23">
        <v>1464</v>
      </c>
      <c r="G255" s="23">
        <v>6135</v>
      </c>
      <c r="H255" s="23">
        <v>1033</v>
      </c>
      <c r="I255" s="23">
        <v>225</v>
      </c>
      <c r="J255" s="23">
        <v>60</v>
      </c>
      <c r="K255" s="23">
        <v>2367</v>
      </c>
      <c r="L255" s="23">
        <v>0</v>
      </c>
    </row>
    <row r="256" spans="1:12" x14ac:dyDescent="0.2">
      <c r="A256" s="20" t="s">
        <v>258</v>
      </c>
      <c r="B256" s="22" t="s">
        <v>308</v>
      </c>
      <c r="C256" s="23">
        <v>7900</v>
      </c>
      <c r="D256" s="23">
        <v>7710</v>
      </c>
      <c r="E256" s="23">
        <v>4636</v>
      </c>
      <c r="F256" s="23">
        <v>3679</v>
      </c>
      <c r="G256" s="23">
        <v>14219</v>
      </c>
      <c r="H256" s="23">
        <v>3774</v>
      </c>
      <c r="I256" s="23">
        <v>862</v>
      </c>
      <c r="J256" s="23">
        <v>431</v>
      </c>
      <c r="K256" s="23">
        <v>5296</v>
      </c>
      <c r="L256" s="23">
        <v>626</v>
      </c>
    </row>
    <row r="257" spans="1:12" x14ac:dyDescent="0.2">
      <c r="A257" s="20" t="s">
        <v>259</v>
      </c>
      <c r="B257" s="22" t="s">
        <v>307</v>
      </c>
      <c r="C257" s="23">
        <v>7400</v>
      </c>
      <c r="D257" s="23">
        <v>8722</v>
      </c>
      <c r="E257" s="23">
        <v>5674</v>
      </c>
      <c r="F257" s="23">
        <v>3573</v>
      </c>
      <c r="G257" s="23">
        <v>9981</v>
      </c>
      <c r="H257" s="23">
        <v>1866</v>
      </c>
      <c r="I257" s="23">
        <v>195</v>
      </c>
      <c r="J257" s="23">
        <v>202</v>
      </c>
      <c r="K257" s="23">
        <v>4642</v>
      </c>
      <c r="L257" s="23">
        <v>0</v>
      </c>
    </row>
    <row r="258" spans="1:12" x14ac:dyDescent="0.2">
      <c r="A258" s="20" t="s">
        <v>260</v>
      </c>
      <c r="B258" s="22" t="s">
        <v>310</v>
      </c>
      <c r="C258" s="23">
        <v>1700</v>
      </c>
      <c r="D258" s="23">
        <v>7021</v>
      </c>
      <c r="E258" s="23">
        <v>4062</v>
      </c>
      <c r="F258" s="23">
        <v>3002</v>
      </c>
      <c r="G258" s="23">
        <v>8840</v>
      </c>
      <c r="H258" s="23">
        <v>1723</v>
      </c>
      <c r="I258" s="23">
        <v>25</v>
      </c>
      <c r="J258" s="23">
        <v>60</v>
      </c>
      <c r="K258" s="23">
        <v>4035</v>
      </c>
      <c r="L258" s="23">
        <v>458</v>
      </c>
    </row>
    <row r="259" spans="1:12" x14ac:dyDescent="0.2">
      <c r="A259" s="20" t="s">
        <v>282</v>
      </c>
      <c r="B259" s="22" t="s">
        <v>304</v>
      </c>
      <c r="C259" s="21"/>
      <c r="D259" s="23">
        <v>961509</v>
      </c>
      <c r="E259" s="23">
        <v>768032</v>
      </c>
      <c r="F259" s="23">
        <v>239323</v>
      </c>
      <c r="G259" s="21"/>
      <c r="H259" s="21"/>
      <c r="I259" s="21"/>
      <c r="J259" s="21"/>
      <c r="K259" s="21"/>
      <c r="L259" s="2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sheetViews>
  <sheetFormatPr defaultRowHeight="14.25" x14ac:dyDescent="0.2"/>
  <cols>
    <col min="1" max="1" width="10.5" style="4" bestFit="1" customWidth="1"/>
    <col min="2" max="2" width="10.59765625" style="4" bestFit="1" customWidth="1"/>
    <col min="3" max="3" width="13.8984375" style="4" bestFit="1" customWidth="1"/>
    <col min="4" max="4" width="18.3984375" style="6" bestFit="1" customWidth="1"/>
    <col min="5" max="5" width="38" style="6" bestFit="1" customWidth="1"/>
    <col min="6" max="6" width="21.69921875" style="6" bestFit="1" customWidth="1"/>
    <col min="7" max="16384" width="8.796875" style="4"/>
  </cols>
  <sheetData>
    <row r="1" spans="1:12" x14ac:dyDescent="0.2">
      <c r="A1" s="3" t="s">
        <v>302</v>
      </c>
      <c r="B1" s="3" t="s">
        <v>270</v>
      </c>
      <c r="C1" s="3" t="s">
        <v>284</v>
      </c>
      <c r="D1" s="19" t="s">
        <v>271</v>
      </c>
      <c r="E1" s="19" t="s">
        <v>3</v>
      </c>
      <c r="F1" s="19" t="s">
        <v>303</v>
      </c>
    </row>
    <row r="2" spans="1:12" x14ac:dyDescent="0.2">
      <c r="A2" s="4" t="s">
        <v>272</v>
      </c>
      <c r="B2" s="4" t="s">
        <v>295</v>
      </c>
      <c r="C2" s="4" t="s">
        <v>280</v>
      </c>
      <c r="D2" s="10">
        <v>277988</v>
      </c>
      <c r="E2" s="10">
        <v>193679</v>
      </c>
      <c r="F2" s="10">
        <v>93697</v>
      </c>
      <c r="J2" s="31"/>
      <c r="K2" s="31"/>
      <c r="L2" s="31"/>
    </row>
    <row r="3" spans="1:12" x14ac:dyDescent="0.2">
      <c r="A3" s="4" t="s">
        <v>272</v>
      </c>
      <c r="B3" s="4" t="s">
        <v>295</v>
      </c>
      <c r="C3" s="4" t="s">
        <v>281</v>
      </c>
      <c r="D3" s="10">
        <v>220424</v>
      </c>
      <c r="E3" s="10">
        <v>153182</v>
      </c>
      <c r="F3" s="10">
        <v>78261</v>
      </c>
      <c r="J3" s="31"/>
      <c r="K3" s="31"/>
      <c r="L3" s="31"/>
    </row>
    <row r="4" spans="1:12" x14ac:dyDescent="0.2">
      <c r="A4" s="4" t="s">
        <v>272</v>
      </c>
      <c r="B4" s="4" t="s">
        <v>295</v>
      </c>
      <c r="C4" s="4" t="s">
        <v>279</v>
      </c>
      <c r="D4" s="10">
        <v>1010942</v>
      </c>
      <c r="E4" s="10">
        <v>709648</v>
      </c>
      <c r="F4" s="10">
        <v>349740</v>
      </c>
      <c r="J4" s="31"/>
      <c r="K4" s="31"/>
      <c r="L4" s="31"/>
    </row>
    <row r="5" spans="1:12" x14ac:dyDescent="0.2">
      <c r="A5" s="4" t="s">
        <v>272</v>
      </c>
      <c r="B5" s="4" t="s">
        <v>295</v>
      </c>
      <c r="C5" s="4" t="s">
        <v>282</v>
      </c>
      <c r="D5" s="10">
        <v>262724</v>
      </c>
      <c r="E5" s="10">
        <v>173916</v>
      </c>
      <c r="F5" s="10">
        <v>98588</v>
      </c>
      <c r="J5" s="31"/>
      <c r="K5" s="31"/>
      <c r="L5" s="31"/>
    </row>
    <row r="6" spans="1:12" x14ac:dyDescent="0.2">
      <c r="A6" s="4" t="s">
        <v>272</v>
      </c>
      <c r="B6" s="4" t="s">
        <v>295</v>
      </c>
      <c r="C6" s="4" t="s">
        <v>273</v>
      </c>
      <c r="D6" s="10">
        <v>439920</v>
      </c>
      <c r="E6" s="10">
        <v>273362</v>
      </c>
      <c r="F6" s="10">
        <v>175405</v>
      </c>
      <c r="J6" s="31"/>
      <c r="K6" s="31"/>
      <c r="L6" s="31"/>
    </row>
    <row r="7" spans="1:12" x14ac:dyDescent="0.2">
      <c r="A7" s="4" t="s">
        <v>272</v>
      </c>
      <c r="B7" s="4" t="s">
        <v>295</v>
      </c>
      <c r="C7" s="4" t="s">
        <v>283</v>
      </c>
      <c r="D7" s="10">
        <v>1082661</v>
      </c>
      <c r="E7" s="10">
        <v>728928</v>
      </c>
      <c r="F7" s="10">
        <v>405248</v>
      </c>
      <c r="J7" s="31"/>
      <c r="K7" s="31"/>
      <c r="L7" s="31"/>
    </row>
    <row r="8" spans="1:12" x14ac:dyDescent="0.2">
      <c r="A8" s="4" t="s">
        <v>272</v>
      </c>
      <c r="B8" s="4" t="s">
        <v>296</v>
      </c>
      <c r="C8" s="4" t="s">
        <v>280</v>
      </c>
      <c r="D8" s="10">
        <v>124463</v>
      </c>
      <c r="E8" s="10">
        <v>80198</v>
      </c>
      <c r="F8" s="10">
        <v>48142</v>
      </c>
      <c r="J8" s="31"/>
      <c r="K8" s="31"/>
      <c r="L8" s="31"/>
    </row>
    <row r="9" spans="1:12" x14ac:dyDescent="0.2">
      <c r="A9" s="4" t="s">
        <v>272</v>
      </c>
      <c r="B9" s="4" t="s">
        <v>296</v>
      </c>
      <c r="C9" s="4" t="s">
        <v>281</v>
      </c>
      <c r="D9" s="10">
        <v>198426</v>
      </c>
      <c r="E9" s="10">
        <v>128260</v>
      </c>
      <c r="F9" s="10">
        <v>77963</v>
      </c>
      <c r="J9" s="31"/>
      <c r="K9" s="31"/>
      <c r="L9" s="31"/>
    </row>
    <row r="10" spans="1:12" x14ac:dyDescent="0.2">
      <c r="A10" s="4" t="s">
        <v>272</v>
      </c>
      <c r="B10" s="4" t="s">
        <v>296</v>
      </c>
      <c r="C10" s="4" t="s">
        <v>279</v>
      </c>
      <c r="D10" s="10">
        <v>576275</v>
      </c>
      <c r="E10" s="10">
        <v>376689</v>
      </c>
      <c r="F10" s="10">
        <v>221694</v>
      </c>
      <c r="J10" s="31"/>
      <c r="K10" s="31"/>
      <c r="L10" s="31"/>
    </row>
    <row r="11" spans="1:12" x14ac:dyDescent="0.2">
      <c r="A11" s="4" t="s">
        <v>272</v>
      </c>
      <c r="B11" s="4" t="s">
        <v>296</v>
      </c>
      <c r="C11" s="4" t="s">
        <v>282</v>
      </c>
      <c r="D11" s="10">
        <v>162734</v>
      </c>
      <c r="E11" s="10">
        <v>98963</v>
      </c>
      <c r="F11" s="10">
        <v>68598</v>
      </c>
      <c r="J11" s="31"/>
      <c r="K11" s="31"/>
      <c r="L11" s="31"/>
    </row>
    <row r="12" spans="1:12" x14ac:dyDescent="0.2">
      <c r="A12" s="4" t="s">
        <v>272</v>
      </c>
      <c r="B12" s="4" t="s">
        <v>296</v>
      </c>
      <c r="C12" s="4" t="s">
        <v>273</v>
      </c>
      <c r="D12" s="10">
        <v>275587</v>
      </c>
      <c r="E12" s="10">
        <v>167285</v>
      </c>
      <c r="F12" s="10">
        <v>113539</v>
      </c>
      <c r="J12" s="31"/>
      <c r="K12" s="31"/>
      <c r="L12" s="31"/>
    </row>
    <row r="13" spans="1:12" x14ac:dyDescent="0.2">
      <c r="A13" s="4" t="s">
        <v>272</v>
      </c>
      <c r="B13" s="4" t="s">
        <v>296</v>
      </c>
      <c r="C13" s="4" t="s">
        <v>283</v>
      </c>
      <c r="D13" s="10">
        <v>895973</v>
      </c>
      <c r="E13" s="10">
        <v>572574</v>
      </c>
      <c r="F13" s="10">
        <v>360563</v>
      </c>
      <c r="J13" s="31"/>
      <c r="K13" s="31"/>
      <c r="L13" s="31"/>
    </row>
    <row r="14" spans="1:12" x14ac:dyDescent="0.2">
      <c r="A14" s="4" t="s">
        <v>272</v>
      </c>
      <c r="B14" s="4" t="s">
        <v>297</v>
      </c>
      <c r="C14" s="4" t="s">
        <v>280</v>
      </c>
      <c r="D14" s="10">
        <v>84808</v>
      </c>
      <c r="E14" s="10">
        <v>48026</v>
      </c>
      <c r="F14" s="10">
        <v>38199</v>
      </c>
      <c r="J14" s="31"/>
      <c r="K14" s="31"/>
      <c r="L14" s="31"/>
    </row>
    <row r="15" spans="1:12" x14ac:dyDescent="0.2">
      <c r="A15" s="4" t="s">
        <v>272</v>
      </c>
      <c r="B15" s="4" t="s">
        <v>297</v>
      </c>
      <c r="C15" s="4" t="s">
        <v>281</v>
      </c>
      <c r="D15" s="10">
        <v>145074</v>
      </c>
      <c r="E15" s="10">
        <v>86276</v>
      </c>
      <c r="F15" s="10">
        <v>62545</v>
      </c>
      <c r="J15" s="31"/>
      <c r="K15" s="31"/>
      <c r="L15" s="31"/>
    </row>
    <row r="16" spans="1:12" x14ac:dyDescent="0.2">
      <c r="A16" s="4" t="s">
        <v>272</v>
      </c>
      <c r="B16" s="4" t="s">
        <v>297</v>
      </c>
      <c r="C16" s="4" t="s">
        <v>279</v>
      </c>
      <c r="D16" s="10">
        <v>370182</v>
      </c>
      <c r="E16" s="10">
        <v>219429</v>
      </c>
      <c r="F16" s="10">
        <v>159878</v>
      </c>
      <c r="J16" s="31"/>
      <c r="K16" s="31"/>
      <c r="L16" s="31"/>
    </row>
    <row r="17" spans="1:12" x14ac:dyDescent="0.2">
      <c r="A17" s="4" t="s">
        <v>272</v>
      </c>
      <c r="B17" s="4" t="s">
        <v>297</v>
      </c>
      <c r="C17" s="4" t="s">
        <v>282</v>
      </c>
      <c r="D17" s="10">
        <v>150345</v>
      </c>
      <c r="E17" s="10">
        <v>85815</v>
      </c>
      <c r="F17" s="10">
        <v>66667</v>
      </c>
      <c r="J17" s="31"/>
      <c r="K17" s="31"/>
      <c r="L17" s="31"/>
    </row>
    <row r="18" spans="1:12" x14ac:dyDescent="0.2">
      <c r="A18" s="4" t="s">
        <v>272</v>
      </c>
      <c r="B18" s="4" t="s">
        <v>297</v>
      </c>
      <c r="C18" s="4" t="s">
        <v>273</v>
      </c>
      <c r="D18" s="10">
        <v>263158</v>
      </c>
      <c r="E18" s="10">
        <v>151403</v>
      </c>
      <c r="F18" s="10">
        <v>114964</v>
      </c>
      <c r="J18" s="31"/>
      <c r="K18" s="31"/>
      <c r="L18" s="31"/>
    </row>
    <row r="19" spans="1:12" x14ac:dyDescent="0.2">
      <c r="A19" s="4" t="s">
        <v>272</v>
      </c>
      <c r="B19" s="4" t="s">
        <v>297</v>
      </c>
      <c r="C19" s="4" t="s">
        <v>283</v>
      </c>
      <c r="D19" s="10">
        <v>975077</v>
      </c>
      <c r="E19" s="10">
        <v>554215</v>
      </c>
      <c r="F19" s="10">
        <v>443436</v>
      </c>
      <c r="J19" s="31"/>
      <c r="K19" s="31"/>
      <c r="L19" s="31"/>
    </row>
    <row r="20" spans="1:12" x14ac:dyDescent="0.2">
      <c r="A20" s="4" t="s">
        <v>272</v>
      </c>
      <c r="B20" s="4" t="s">
        <v>298</v>
      </c>
      <c r="C20" s="4" t="s">
        <v>280</v>
      </c>
      <c r="D20" s="10">
        <v>16666</v>
      </c>
      <c r="E20" s="10">
        <v>9509</v>
      </c>
      <c r="F20" s="10">
        <v>7503</v>
      </c>
      <c r="J20" s="31"/>
      <c r="K20" s="31"/>
      <c r="L20" s="31"/>
    </row>
    <row r="21" spans="1:12" x14ac:dyDescent="0.2">
      <c r="A21" s="4" t="s">
        <v>272</v>
      </c>
      <c r="B21" s="4" t="s">
        <v>298</v>
      </c>
      <c r="C21" s="4" t="s">
        <v>281</v>
      </c>
      <c r="D21" s="10">
        <v>31292</v>
      </c>
      <c r="E21" s="10">
        <v>18821</v>
      </c>
      <c r="F21" s="10">
        <v>13490</v>
      </c>
      <c r="J21" s="31"/>
      <c r="K21" s="31"/>
      <c r="L21" s="31"/>
    </row>
    <row r="22" spans="1:12" x14ac:dyDescent="0.2">
      <c r="A22" s="4" t="s">
        <v>272</v>
      </c>
      <c r="B22" s="4" t="s">
        <v>298</v>
      </c>
      <c r="C22" s="4" t="s">
        <v>279</v>
      </c>
      <c r="D22" s="10">
        <v>91936</v>
      </c>
      <c r="E22" s="10">
        <v>54901</v>
      </c>
      <c r="F22" s="10">
        <v>39520</v>
      </c>
      <c r="J22" s="31"/>
      <c r="K22" s="31"/>
      <c r="L22" s="31"/>
    </row>
    <row r="23" spans="1:12" x14ac:dyDescent="0.2">
      <c r="A23" s="4" t="s">
        <v>272</v>
      </c>
      <c r="B23" s="4" t="s">
        <v>298</v>
      </c>
      <c r="C23" s="4" t="s">
        <v>282</v>
      </c>
      <c r="D23" s="10">
        <v>77005</v>
      </c>
      <c r="E23" s="10">
        <v>46067</v>
      </c>
      <c r="F23" s="10">
        <v>31502</v>
      </c>
      <c r="J23" s="31"/>
      <c r="K23" s="31"/>
      <c r="L23" s="31"/>
    </row>
    <row r="24" spans="1:12" x14ac:dyDescent="0.2">
      <c r="A24" s="4" t="s">
        <v>272</v>
      </c>
      <c r="B24" s="4" t="s">
        <v>298</v>
      </c>
      <c r="C24" s="4" t="s">
        <v>273</v>
      </c>
      <c r="D24" s="10">
        <v>90990</v>
      </c>
      <c r="E24" s="10">
        <v>54277</v>
      </c>
      <c r="F24" s="10">
        <v>37656</v>
      </c>
      <c r="J24" s="31"/>
      <c r="K24" s="31"/>
      <c r="L24" s="31"/>
    </row>
    <row r="25" spans="1:12" x14ac:dyDescent="0.2">
      <c r="A25" s="4" t="s">
        <v>272</v>
      </c>
      <c r="B25" s="4" t="s">
        <v>298</v>
      </c>
      <c r="C25" s="4" t="s">
        <v>283</v>
      </c>
      <c r="D25" s="10">
        <v>277197</v>
      </c>
      <c r="E25" s="10">
        <v>158977</v>
      </c>
      <c r="F25" s="10">
        <v>125005</v>
      </c>
      <c r="J25" s="31"/>
      <c r="K25" s="31"/>
      <c r="L25" s="31"/>
    </row>
    <row r="26" spans="1:12" x14ac:dyDescent="0.2">
      <c r="A26" s="4" t="s">
        <v>272</v>
      </c>
      <c r="B26" s="4" t="s">
        <v>273</v>
      </c>
      <c r="C26" s="4" t="s">
        <v>280</v>
      </c>
      <c r="D26" s="6">
        <v>81</v>
      </c>
      <c r="E26" s="6">
        <v>73</v>
      </c>
      <c r="F26" s="6">
        <v>14</v>
      </c>
    </row>
    <row r="27" spans="1:12" x14ac:dyDescent="0.2">
      <c r="A27" s="4" t="s">
        <v>272</v>
      </c>
      <c r="B27" s="4" t="s">
        <v>273</v>
      </c>
      <c r="C27" s="4" t="s">
        <v>281</v>
      </c>
      <c r="D27" s="6">
        <v>123</v>
      </c>
      <c r="E27" s="6">
        <v>105</v>
      </c>
      <c r="F27" s="6">
        <v>26</v>
      </c>
    </row>
    <row r="28" spans="1:12" x14ac:dyDescent="0.2">
      <c r="A28" s="4" t="s">
        <v>272</v>
      </c>
      <c r="B28" s="4" t="s">
        <v>273</v>
      </c>
      <c r="C28" s="4" t="s">
        <v>279</v>
      </c>
      <c r="D28" s="6">
        <v>696</v>
      </c>
      <c r="E28" s="6">
        <v>583</v>
      </c>
      <c r="F28" s="6">
        <v>147</v>
      </c>
    </row>
    <row r="29" spans="1:12" x14ac:dyDescent="0.2">
      <c r="A29" s="4" t="s">
        <v>272</v>
      </c>
      <c r="B29" s="4" t="s">
        <v>273</v>
      </c>
      <c r="C29" s="4" t="s">
        <v>282</v>
      </c>
      <c r="D29" s="6">
        <v>129</v>
      </c>
      <c r="E29" s="6">
        <v>102</v>
      </c>
      <c r="F29" s="6">
        <v>30</v>
      </c>
    </row>
    <row r="30" spans="1:12" x14ac:dyDescent="0.2">
      <c r="A30" s="4" t="s">
        <v>272</v>
      </c>
      <c r="B30" s="4" t="s">
        <v>273</v>
      </c>
      <c r="C30" s="4" t="s">
        <v>273</v>
      </c>
      <c r="D30" s="6">
        <v>932</v>
      </c>
      <c r="E30" s="6">
        <v>812</v>
      </c>
      <c r="F30" s="6">
        <v>131</v>
      </c>
    </row>
    <row r="31" spans="1:12" x14ac:dyDescent="0.2">
      <c r="A31" s="4" t="s">
        <v>272</v>
      </c>
      <c r="B31" s="4" t="s">
        <v>273</v>
      </c>
      <c r="C31" s="4" t="s">
        <v>283</v>
      </c>
      <c r="D31" s="6">
        <v>606</v>
      </c>
      <c r="E31" s="6">
        <v>510</v>
      </c>
      <c r="F31" s="6">
        <v>131</v>
      </c>
    </row>
    <row r="32" spans="1:12" x14ac:dyDescent="0.2">
      <c r="A32" s="4" t="s">
        <v>274</v>
      </c>
      <c r="B32" s="4" t="s">
        <v>295</v>
      </c>
      <c r="C32" s="4" t="s">
        <v>280</v>
      </c>
      <c r="D32" s="10">
        <v>243456</v>
      </c>
      <c r="E32" s="10">
        <v>174789</v>
      </c>
      <c r="F32" s="10">
        <v>78233</v>
      </c>
      <c r="J32" s="31"/>
      <c r="K32" s="31"/>
      <c r="L32" s="31"/>
    </row>
    <row r="33" spans="1:12" x14ac:dyDescent="0.2">
      <c r="A33" s="4" t="s">
        <v>274</v>
      </c>
      <c r="B33" s="4" t="s">
        <v>295</v>
      </c>
      <c r="C33" s="4" t="s">
        <v>281</v>
      </c>
      <c r="D33" s="10">
        <v>142838</v>
      </c>
      <c r="E33" s="10">
        <v>103989</v>
      </c>
      <c r="F33" s="10">
        <v>47532</v>
      </c>
      <c r="J33" s="31"/>
      <c r="K33" s="31"/>
      <c r="L33" s="31"/>
    </row>
    <row r="34" spans="1:12" x14ac:dyDescent="0.2">
      <c r="A34" s="4" t="s">
        <v>274</v>
      </c>
      <c r="B34" s="4" t="s">
        <v>295</v>
      </c>
      <c r="C34" s="4" t="s">
        <v>279</v>
      </c>
      <c r="D34" s="10">
        <v>750087</v>
      </c>
      <c r="E34" s="10">
        <v>545592</v>
      </c>
      <c r="F34" s="10">
        <v>246892</v>
      </c>
      <c r="J34" s="31"/>
      <c r="K34" s="31"/>
      <c r="L34" s="31"/>
    </row>
    <row r="35" spans="1:12" x14ac:dyDescent="0.2">
      <c r="A35" s="4" t="s">
        <v>274</v>
      </c>
      <c r="B35" s="4" t="s">
        <v>295</v>
      </c>
      <c r="C35" s="4" t="s">
        <v>282</v>
      </c>
      <c r="D35" s="10">
        <v>190149</v>
      </c>
      <c r="E35" s="10">
        <v>131194</v>
      </c>
      <c r="F35" s="10">
        <v>68305</v>
      </c>
      <c r="J35" s="31"/>
      <c r="K35" s="31"/>
      <c r="L35" s="31"/>
    </row>
    <row r="36" spans="1:12" x14ac:dyDescent="0.2">
      <c r="A36" s="4" t="s">
        <v>274</v>
      </c>
      <c r="B36" s="4" t="s">
        <v>295</v>
      </c>
      <c r="C36" s="4" t="s">
        <v>273</v>
      </c>
      <c r="D36" s="10">
        <v>294560</v>
      </c>
      <c r="E36" s="10">
        <v>190521</v>
      </c>
      <c r="F36" s="10">
        <v>112025</v>
      </c>
      <c r="J36" s="31"/>
      <c r="K36" s="31"/>
      <c r="L36" s="31"/>
    </row>
    <row r="37" spans="1:12" x14ac:dyDescent="0.2">
      <c r="A37" s="4" t="s">
        <v>274</v>
      </c>
      <c r="B37" s="4" t="s">
        <v>295</v>
      </c>
      <c r="C37" s="4" t="s">
        <v>283</v>
      </c>
      <c r="D37" s="10">
        <v>836479</v>
      </c>
      <c r="E37" s="10">
        <v>593094</v>
      </c>
      <c r="F37" s="10">
        <v>288400</v>
      </c>
      <c r="J37" s="31"/>
      <c r="K37" s="31"/>
      <c r="L37" s="31"/>
    </row>
    <row r="38" spans="1:12" x14ac:dyDescent="0.2">
      <c r="A38" s="4" t="s">
        <v>274</v>
      </c>
      <c r="B38" s="4" t="s">
        <v>296</v>
      </c>
      <c r="C38" s="4" t="s">
        <v>280</v>
      </c>
      <c r="D38" s="10">
        <v>110861</v>
      </c>
      <c r="E38" s="10">
        <v>72255</v>
      </c>
      <c r="F38" s="10">
        <v>42202</v>
      </c>
      <c r="J38" s="31"/>
      <c r="K38" s="31"/>
      <c r="L38" s="31"/>
    </row>
    <row r="39" spans="1:12" x14ac:dyDescent="0.2">
      <c r="A39" s="4" t="s">
        <v>274</v>
      </c>
      <c r="B39" s="4" t="s">
        <v>296</v>
      </c>
      <c r="C39" s="4" t="s">
        <v>281</v>
      </c>
      <c r="D39" s="10">
        <v>140241</v>
      </c>
      <c r="E39" s="10">
        <v>93928</v>
      </c>
      <c r="F39" s="10">
        <v>53483</v>
      </c>
      <c r="J39" s="31"/>
      <c r="K39" s="31"/>
      <c r="L39" s="31"/>
    </row>
    <row r="40" spans="1:12" x14ac:dyDescent="0.2">
      <c r="A40" s="4" t="s">
        <v>274</v>
      </c>
      <c r="B40" s="4" t="s">
        <v>296</v>
      </c>
      <c r="C40" s="4" t="s">
        <v>279</v>
      </c>
      <c r="D40" s="10">
        <v>458972</v>
      </c>
      <c r="E40" s="10">
        <v>309155</v>
      </c>
      <c r="F40" s="10">
        <v>170687</v>
      </c>
      <c r="J40" s="31"/>
      <c r="K40" s="31"/>
      <c r="L40" s="31"/>
    </row>
    <row r="41" spans="1:12" x14ac:dyDescent="0.2">
      <c r="A41" s="4" t="s">
        <v>274</v>
      </c>
      <c r="B41" s="4" t="s">
        <v>296</v>
      </c>
      <c r="C41" s="4" t="s">
        <v>282</v>
      </c>
      <c r="D41" s="10">
        <v>118855</v>
      </c>
      <c r="E41" s="10">
        <v>74235</v>
      </c>
      <c r="F41" s="10">
        <v>48948</v>
      </c>
      <c r="J41" s="31"/>
      <c r="K41" s="31"/>
      <c r="L41" s="31"/>
    </row>
    <row r="42" spans="1:12" x14ac:dyDescent="0.2">
      <c r="A42" s="4" t="s">
        <v>274</v>
      </c>
      <c r="B42" s="4" t="s">
        <v>296</v>
      </c>
      <c r="C42" s="4" t="s">
        <v>273</v>
      </c>
      <c r="D42" s="10">
        <v>200961</v>
      </c>
      <c r="E42" s="10">
        <v>125322</v>
      </c>
      <c r="F42" s="10">
        <v>80337</v>
      </c>
      <c r="J42" s="31"/>
      <c r="K42" s="31"/>
      <c r="L42" s="31"/>
    </row>
    <row r="43" spans="1:12" x14ac:dyDescent="0.2">
      <c r="A43" s="4" t="s">
        <v>274</v>
      </c>
      <c r="B43" s="4" t="s">
        <v>296</v>
      </c>
      <c r="C43" s="4" t="s">
        <v>283</v>
      </c>
      <c r="D43" s="10">
        <v>749005</v>
      </c>
      <c r="E43" s="10">
        <v>491820</v>
      </c>
      <c r="F43" s="10">
        <v>290530</v>
      </c>
      <c r="J43" s="31"/>
      <c r="K43" s="31"/>
      <c r="L43" s="31"/>
    </row>
    <row r="44" spans="1:12" x14ac:dyDescent="0.2">
      <c r="A44" s="4" t="s">
        <v>274</v>
      </c>
      <c r="B44" s="4" t="s">
        <v>297</v>
      </c>
      <c r="C44" s="4" t="s">
        <v>280</v>
      </c>
      <c r="D44" s="10">
        <v>72554</v>
      </c>
      <c r="E44" s="10">
        <v>40975</v>
      </c>
      <c r="F44" s="10">
        <v>32711</v>
      </c>
      <c r="J44" s="31"/>
      <c r="K44" s="31"/>
      <c r="L44" s="31"/>
    </row>
    <row r="45" spans="1:12" x14ac:dyDescent="0.2">
      <c r="A45" s="4" t="s">
        <v>274</v>
      </c>
      <c r="B45" s="4" t="s">
        <v>297</v>
      </c>
      <c r="C45" s="4" t="s">
        <v>281</v>
      </c>
      <c r="D45" s="10">
        <v>94088</v>
      </c>
      <c r="E45" s="10">
        <v>56345</v>
      </c>
      <c r="F45" s="10">
        <v>40474</v>
      </c>
      <c r="J45" s="31"/>
      <c r="K45" s="31"/>
      <c r="L45" s="31"/>
    </row>
    <row r="46" spans="1:12" x14ac:dyDescent="0.2">
      <c r="A46" s="4" t="s">
        <v>274</v>
      </c>
      <c r="B46" s="4" t="s">
        <v>297</v>
      </c>
      <c r="C46" s="4" t="s">
        <v>279</v>
      </c>
      <c r="D46" s="10">
        <v>279773</v>
      </c>
      <c r="E46" s="10">
        <v>167141</v>
      </c>
      <c r="F46" s="10">
        <v>120209</v>
      </c>
      <c r="J46" s="31"/>
      <c r="K46" s="31"/>
      <c r="L46" s="31"/>
    </row>
    <row r="47" spans="1:12" x14ac:dyDescent="0.2">
      <c r="A47" s="4" t="s">
        <v>274</v>
      </c>
      <c r="B47" s="4" t="s">
        <v>297</v>
      </c>
      <c r="C47" s="4" t="s">
        <v>282</v>
      </c>
      <c r="D47" s="10">
        <v>117446</v>
      </c>
      <c r="E47" s="10">
        <v>66993</v>
      </c>
      <c r="F47" s="10">
        <v>52189</v>
      </c>
      <c r="J47" s="31"/>
      <c r="K47" s="31"/>
      <c r="L47" s="31"/>
    </row>
    <row r="48" spans="1:12" x14ac:dyDescent="0.2">
      <c r="A48" s="4" t="s">
        <v>274</v>
      </c>
      <c r="B48" s="4" t="s">
        <v>297</v>
      </c>
      <c r="C48" s="4" t="s">
        <v>273</v>
      </c>
      <c r="D48" s="10">
        <v>219207</v>
      </c>
      <c r="E48" s="10">
        <v>125687</v>
      </c>
      <c r="F48" s="10">
        <v>96218</v>
      </c>
      <c r="J48" s="31"/>
      <c r="K48" s="31"/>
      <c r="L48" s="31"/>
    </row>
    <row r="49" spans="1:12" x14ac:dyDescent="0.2">
      <c r="A49" s="4" t="s">
        <v>274</v>
      </c>
      <c r="B49" s="4" t="s">
        <v>297</v>
      </c>
      <c r="C49" s="4" t="s">
        <v>283</v>
      </c>
      <c r="D49" s="10">
        <v>829918</v>
      </c>
      <c r="E49" s="10">
        <v>471481</v>
      </c>
      <c r="F49" s="10">
        <v>377406</v>
      </c>
      <c r="J49" s="31"/>
      <c r="K49" s="31"/>
      <c r="L49" s="31"/>
    </row>
    <row r="50" spans="1:12" x14ac:dyDescent="0.2">
      <c r="A50" s="4" t="s">
        <v>274</v>
      </c>
      <c r="B50" s="4" t="s">
        <v>298</v>
      </c>
      <c r="C50" s="4" t="s">
        <v>280</v>
      </c>
      <c r="D50" s="10">
        <v>13621</v>
      </c>
      <c r="E50" s="10">
        <v>7619</v>
      </c>
      <c r="F50" s="10">
        <v>6254</v>
      </c>
      <c r="J50" s="31"/>
      <c r="K50" s="31"/>
      <c r="L50" s="31"/>
    </row>
    <row r="51" spans="1:12" x14ac:dyDescent="0.2">
      <c r="A51" s="4" t="s">
        <v>274</v>
      </c>
      <c r="B51" s="4" t="s">
        <v>298</v>
      </c>
      <c r="C51" s="4" t="s">
        <v>281</v>
      </c>
      <c r="D51" s="10">
        <v>14600</v>
      </c>
      <c r="E51" s="10">
        <v>8770</v>
      </c>
      <c r="F51" s="10">
        <v>6304</v>
      </c>
      <c r="J51" s="31"/>
      <c r="K51" s="31"/>
      <c r="L51" s="31"/>
    </row>
    <row r="52" spans="1:12" x14ac:dyDescent="0.2">
      <c r="A52" s="4" t="s">
        <v>274</v>
      </c>
      <c r="B52" s="4" t="s">
        <v>298</v>
      </c>
      <c r="C52" s="4" t="s">
        <v>279</v>
      </c>
      <c r="D52" s="10">
        <v>55340</v>
      </c>
      <c r="E52" s="10">
        <v>32931</v>
      </c>
      <c r="F52" s="10">
        <v>23883</v>
      </c>
      <c r="J52" s="31"/>
      <c r="K52" s="31"/>
      <c r="L52" s="31"/>
    </row>
    <row r="53" spans="1:12" x14ac:dyDescent="0.2">
      <c r="A53" s="4" t="s">
        <v>274</v>
      </c>
      <c r="B53" s="4" t="s">
        <v>298</v>
      </c>
      <c r="C53" s="4" t="s">
        <v>282</v>
      </c>
      <c r="D53" s="10">
        <v>37594</v>
      </c>
      <c r="E53" s="10">
        <v>22166</v>
      </c>
      <c r="F53" s="10">
        <v>15762</v>
      </c>
      <c r="J53" s="31"/>
      <c r="K53" s="31"/>
      <c r="L53" s="31"/>
    </row>
    <row r="54" spans="1:12" x14ac:dyDescent="0.2">
      <c r="A54" s="4" t="s">
        <v>274</v>
      </c>
      <c r="B54" s="4" t="s">
        <v>298</v>
      </c>
      <c r="C54" s="4" t="s">
        <v>273</v>
      </c>
      <c r="D54" s="10">
        <v>58216</v>
      </c>
      <c r="E54" s="10">
        <v>34332</v>
      </c>
      <c r="F54" s="10">
        <v>24494</v>
      </c>
      <c r="J54" s="31"/>
      <c r="K54" s="31"/>
      <c r="L54" s="31"/>
    </row>
    <row r="55" spans="1:12" x14ac:dyDescent="0.2">
      <c r="A55" s="4" t="s">
        <v>274</v>
      </c>
      <c r="B55" s="4" t="s">
        <v>298</v>
      </c>
      <c r="C55" s="4" t="s">
        <v>283</v>
      </c>
      <c r="D55" s="10">
        <v>203006</v>
      </c>
      <c r="E55" s="10">
        <v>114904</v>
      </c>
      <c r="F55" s="10">
        <v>92579</v>
      </c>
    </row>
    <row r="56" spans="1:12" x14ac:dyDescent="0.2">
      <c r="A56" s="4" t="s">
        <v>274</v>
      </c>
      <c r="B56" s="4" t="s">
        <v>273</v>
      </c>
      <c r="C56" s="4" t="s">
        <v>280</v>
      </c>
      <c r="D56" s="6">
        <v>102</v>
      </c>
      <c r="E56" s="6">
        <v>80</v>
      </c>
      <c r="F56" s="6">
        <v>23</v>
      </c>
    </row>
    <row r="57" spans="1:12" x14ac:dyDescent="0.2">
      <c r="A57" s="4" t="s">
        <v>274</v>
      </c>
      <c r="B57" s="4" t="s">
        <v>273</v>
      </c>
      <c r="C57" s="4" t="s">
        <v>281</v>
      </c>
      <c r="D57" s="6">
        <v>80</v>
      </c>
      <c r="E57" s="6">
        <v>67</v>
      </c>
      <c r="F57" s="6">
        <v>16</v>
      </c>
    </row>
    <row r="58" spans="1:12" x14ac:dyDescent="0.2">
      <c r="A58" s="4" t="s">
        <v>274</v>
      </c>
      <c r="B58" s="4" t="s">
        <v>273</v>
      </c>
      <c r="C58" s="4" t="s">
        <v>279</v>
      </c>
      <c r="D58" s="6">
        <v>589</v>
      </c>
      <c r="E58" s="6">
        <v>503</v>
      </c>
      <c r="F58" s="6">
        <v>123</v>
      </c>
    </row>
    <row r="59" spans="1:12" x14ac:dyDescent="0.2">
      <c r="A59" s="4" t="s">
        <v>274</v>
      </c>
      <c r="B59" s="4" t="s">
        <v>273</v>
      </c>
      <c r="C59" s="4" t="s">
        <v>282</v>
      </c>
      <c r="D59" s="6">
        <v>127</v>
      </c>
      <c r="E59" s="6">
        <v>104</v>
      </c>
      <c r="F59" s="6">
        <v>28</v>
      </c>
    </row>
    <row r="60" spans="1:12" x14ac:dyDescent="0.2">
      <c r="A60" s="4" t="s">
        <v>274</v>
      </c>
      <c r="B60" s="4" t="s">
        <v>273</v>
      </c>
      <c r="C60" s="4" t="s">
        <v>273</v>
      </c>
      <c r="D60" s="6">
        <v>653</v>
      </c>
      <c r="E60" s="6">
        <v>569</v>
      </c>
      <c r="F60" s="6">
        <v>92</v>
      </c>
    </row>
    <row r="61" spans="1:12" x14ac:dyDescent="0.2">
      <c r="A61" s="4" t="s">
        <v>274</v>
      </c>
      <c r="B61" s="4" t="s">
        <v>273</v>
      </c>
      <c r="C61" s="4" t="s">
        <v>283</v>
      </c>
      <c r="D61" s="10">
        <v>517</v>
      </c>
      <c r="E61" s="10">
        <v>442</v>
      </c>
      <c r="F61" s="6">
        <v>110</v>
      </c>
      <c r="J61" s="31"/>
    </row>
    <row r="62" spans="1:12" x14ac:dyDescent="0.2">
      <c r="A62" s="4" t="s">
        <v>273</v>
      </c>
      <c r="B62" s="4" t="s">
        <v>295</v>
      </c>
      <c r="C62" s="4" t="s">
        <v>280</v>
      </c>
      <c r="D62" s="10">
        <v>1582</v>
      </c>
      <c r="E62" s="6">
        <v>989</v>
      </c>
      <c r="F62" s="6">
        <v>667</v>
      </c>
    </row>
    <row r="63" spans="1:12" x14ac:dyDescent="0.2">
      <c r="A63" s="4" t="s">
        <v>273</v>
      </c>
      <c r="B63" s="4" t="s">
        <v>295</v>
      </c>
      <c r="C63" s="4" t="s">
        <v>281</v>
      </c>
      <c r="D63" s="10">
        <v>986</v>
      </c>
      <c r="E63" s="10">
        <v>615</v>
      </c>
      <c r="F63" s="10">
        <v>422</v>
      </c>
      <c r="J63" s="31"/>
      <c r="K63" s="31"/>
    </row>
    <row r="64" spans="1:12" x14ac:dyDescent="0.2">
      <c r="A64" s="4" t="s">
        <v>273</v>
      </c>
      <c r="B64" s="4" t="s">
        <v>295</v>
      </c>
      <c r="C64" s="4" t="s">
        <v>279</v>
      </c>
      <c r="D64" s="10">
        <v>3950</v>
      </c>
      <c r="E64" s="10">
        <v>2853</v>
      </c>
      <c r="F64" s="10">
        <v>1861</v>
      </c>
      <c r="J64" s="31"/>
      <c r="K64" s="31"/>
      <c r="L64" s="31"/>
    </row>
    <row r="65" spans="1:12" x14ac:dyDescent="0.2">
      <c r="A65" s="4" t="s">
        <v>273</v>
      </c>
      <c r="B65" s="4" t="s">
        <v>295</v>
      </c>
      <c r="C65" s="4" t="s">
        <v>282</v>
      </c>
      <c r="D65" s="10">
        <v>28800</v>
      </c>
      <c r="E65" s="10">
        <v>15940</v>
      </c>
      <c r="F65" s="10">
        <v>13869</v>
      </c>
      <c r="J65" s="31"/>
      <c r="K65" s="31"/>
      <c r="L65" s="31"/>
    </row>
    <row r="66" spans="1:12" x14ac:dyDescent="0.2">
      <c r="A66" s="4" t="s">
        <v>273</v>
      </c>
      <c r="B66" s="4" t="s">
        <v>295</v>
      </c>
      <c r="C66" s="4" t="s">
        <v>273</v>
      </c>
      <c r="D66" s="10">
        <v>5921</v>
      </c>
      <c r="E66" s="10">
        <v>4191</v>
      </c>
      <c r="F66" s="10">
        <v>1971</v>
      </c>
      <c r="J66" s="31"/>
      <c r="K66" s="31"/>
    </row>
    <row r="67" spans="1:12" x14ac:dyDescent="0.2">
      <c r="A67" s="4" t="s">
        <v>273</v>
      </c>
      <c r="B67" s="4" t="s">
        <v>295</v>
      </c>
      <c r="C67" s="4" t="s">
        <v>283</v>
      </c>
      <c r="D67" s="10">
        <v>12246</v>
      </c>
      <c r="E67" s="10">
        <v>6761</v>
      </c>
      <c r="F67" s="10">
        <v>5689</v>
      </c>
    </row>
    <row r="68" spans="1:12" x14ac:dyDescent="0.2">
      <c r="A68" s="4" t="s">
        <v>273</v>
      </c>
      <c r="B68" s="4" t="s">
        <v>296</v>
      </c>
      <c r="C68" s="4" t="s">
        <v>280</v>
      </c>
      <c r="D68" s="10">
        <v>910</v>
      </c>
      <c r="E68" s="6">
        <v>533</v>
      </c>
      <c r="F68" s="6">
        <v>402</v>
      </c>
    </row>
    <row r="69" spans="1:12" x14ac:dyDescent="0.2">
      <c r="A69" s="4" t="s">
        <v>273</v>
      </c>
      <c r="B69" s="4" t="s">
        <v>296</v>
      </c>
      <c r="C69" s="4" t="s">
        <v>281</v>
      </c>
      <c r="D69" s="10">
        <v>1001</v>
      </c>
      <c r="E69" s="10">
        <v>612</v>
      </c>
      <c r="F69" s="6">
        <v>435</v>
      </c>
      <c r="J69" s="31"/>
    </row>
    <row r="70" spans="1:12" x14ac:dyDescent="0.2">
      <c r="A70" s="4" t="s">
        <v>273</v>
      </c>
      <c r="B70" s="4" t="s">
        <v>296</v>
      </c>
      <c r="C70" s="4" t="s">
        <v>279</v>
      </c>
      <c r="D70" s="10">
        <v>2307</v>
      </c>
      <c r="E70" s="10">
        <v>1612</v>
      </c>
      <c r="F70" s="10">
        <v>1085</v>
      </c>
      <c r="J70" s="31"/>
      <c r="K70" s="31"/>
      <c r="L70" s="31"/>
    </row>
    <row r="71" spans="1:12" x14ac:dyDescent="0.2">
      <c r="A71" s="4" t="s">
        <v>273</v>
      </c>
      <c r="B71" s="4" t="s">
        <v>296</v>
      </c>
      <c r="C71" s="4" t="s">
        <v>282</v>
      </c>
      <c r="D71" s="10">
        <v>27732</v>
      </c>
      <c r="E71" s="10">
        <v>15033</v>
      </c>
      <c r="F71" s="10">
        <v>13441</v>
      </c>
      <c r="J71" s="31"/>
      <c r="K71" s="31"/>
      <c r="L71" s="31"/>
    </row>
    <row r="72" spans="1:12" x14ac:dyDescent="0.2">
      <c r="A72" s="4" t="s">
        <v>273</v>
      </c>
      <c r="B72" s="4" t="s">
        <v>296</v>
      </c>
      <c r="C72" s="4" t="s">
        <v>273</v>
      </c>
      <c r="D72" s="10">
        <v>5604</v>
      </c>
      <c r="E72" s="10">
        <v>3938</v>
      </c>
      <c r="F72" s="10">
        <v>1779</v>
      </c>
      <c r="J72" s="31"/>
      <c r="K72" s="31"/>
    </row>
    <row r="73" spans="1:12" x14ac:dyDescent="0.2">
      <c r="A73" s="4" t="s">
        <v>273</v>
      </c>
      <c r="B73" s="4" t="s">
        <v>296</v>
      </c>
      <c r="C73" s="4" t="s">
        <v>283</v>
      </c>
      <c r="D73" s="10">
        <v>12946</v>
      </c>
      <c r="E73" s="10">
        <v>6900</v>
      </c>
      <c r="F73" s="10">
        <v>6236</v>
      </c>
      <c r="J73" s="31"/>
      <c r="K73" s="31"/>
    </row>
    <row r="74" spans="1:12" x14ac:dyDescent="0.2">
      <c r="A74" s="4" t="s">
        <v>273</v>
      </c>
      <c r="B74" s="4" t="s">
        <v>297</v>
      </c>
      <c r="C74" s="4" t="s">
        <v>280</v>
      </c>
      <c r="D74" s="10">
        <v>1937</v>
      </c>
      <c r="E74" s="10">
        <v>1020</v>
      </c>
      <c r="F74" s="6">
        <v>922</v>
      </c>
      <c r="J74" s="31"/>
    </row>
    <row r="75" spans="1:12" x14ac:dyDescent="0.2">
      <c r="A75" s="4" t="s">
        <v>273</v>
      </c>
      <c r="B75" s="4" t="s">
        <v>297</v>
      </c>
      <c r="C75" s="4" t="s">
        <v>281</v>
      </c>
      <c r="D75" s="10">
        <v>1545</v>
      </c>
      <c r="E75" s="10">
        <v>857</v>
      </c>
      <c r="F75" s="6">
        <v>716</v>
      </c>
      <c r="J75" s="31"/>
      <c r="K75" s="31"/>
    </row>
    <row r="76" spans="1:12" x14ac:dyDescent="0.2">
      <c r="A76" s="4" t="s">
        <v>273</v>
      </c>
      <c r="B76" s="4" t="s">
        <v>297</v>
      </c>
      <c r="C76" s="4" t="s">
        <v>279</v>
      </c>
      <c r="D76" s="10">
        <v>2717</v>
      </c>
      <c r="E76" s="10">
        <v>1643</v>
      </c>
      <c r="F76" s="10">
        <v>1228</v>
      </c>
      <c r="J76" s="31"/>
      <c r="K76" s="31"/>
      <c r="L76" s="31"/>
    </row>
    <row r="77" spans="1:12" x14ac:dyDescent="0.2">
      <c r="A77" s="4" t="s">
        <v>273</v>
      </c>
      <c r="B77" s="4" t="s">
        <v>297</v>
      </c>
      <c r="C77" s="4" t="s">
        <v>282</v>
      </c>
      <c r="D77" s="10">
        <v>18754</v>
      </c>
      <c r="E77" s="10">
        <v>10103</v>
      </c>
      <c r="F77" s="10">
        <v>8945</v>
      </c>
      <c r="J77" s="31"/>
      <c r="K77" s="31"/>
      <c r="L77" s="31"/>
    </row>
    <row r="78" spans="1:12" x14ac:dyDescent="0.2">
      <c r="A78" s="4" t="s">
        <v>273</v>
      </c>
      <c r="B78" s="4" t="s">
        <v>297</v>
      </c>
      <c r="C78" s="4" t="s">
        <v>273</v>
      </c>
      <c r="D78" s="10">
        <v>5101</v>
      </c>
      <c r="E78" s="10">
        <v>3424</v>
      </c>
      <c r="F78" s="10">
        <v>1705</v>
      </c>
      <c r="J78" s="31"/>
      <c r="K78" s="31"/>
    </row>
    <row r="79" spans="1:12" x14ac:dyDescent="0.2">
      <c r="A79" s="4" t="s">
        <v>273</v>
      </c>
      <c r="B79" s="4" t="s">
        <v>297</v>
      </c>
      <c r="C79" s="4" t="s">
        <v>283</v>
      </c>
      <c r="D79" s="10">
        <v>16039</v>
      </c>
      <c r="E79" s="10">
        <v>8411</v>
      </c>
      <c r="F79" s="10">
        <v>7725</v>
      </c>
    </row>
    <row r="80" spans="1:12" x14ac:dyDescent="0.2">
      <c r="A80" s="4" t="s">
        <v>273</v>
      </c>
      <c r="B80" s="4" t="s">
        <v>298</v>
      </c>
      <c r="C80" s="4" t="s">
        <v>280</v>
      </c>
      <c r="D80" s="10">
        <v>334</v>
      </c>
      <c r="E80" s="10">
        <v>181</v>
      </c>
      <c r="F80" s="10">
        <v>154</v>
      </c>
    </row>
    <row r="81" spans="1:12" x14ac:dyDescent="0.2">
      <c r="A81" s="4" t="s">
        <v>273</v>
      </c>
      <c r="B81" s="4" t="s">
        <v>298</v>
      </c>
      <c r="C81" s="4" t="s">
        <v>281</v>
      </c>
      <c r="D81" s="6">
        <v>255</v>
      </c>
      <c r="E81" s="6">
        <v>144</v>
      </c>
      <c r="F81" s="6">
        <v>119</v>
      </c>
    </row>
    <row r="82" spans="1:12" x14ac:dyDescent="0.2">
      <c r="A82" s="4" t="s">
        <v>273</v>
      </c>
      <c r="B82" s="4" t="s">
        <v>298</v>
      </c>
      <c r="C82" s="4" t="s">
        <v>279</v>
      </c>
      <c r="D82" s="10">
        <v>820</v>
      </c>
      <c r="E82" s="10">
        <v>499</v>
      </c>
      <c r="F82" s="10">
        <v>351</v>
      </c>
      <c r="J82" s="31"/>
      <c r="K82" s="31"/>
      <c r="L82" s="31"/>
    </row>
    <row r="83" spans="1:12" x14ac:dyDescent="0.2">
      <c r="A83" s="4" t="s">
        <v>273</v>
      </c>
      <c r="B83" s="4" t="s">
        <v>298</v>
      </c>
      <c r="C83" s="4" t="s">
        <v>282</v>
      </c>
      <c r="D83" s="10">
        <v>3603</v>
      </c>
      <c r="E83" s="10">
        <v>1997</v>
      </c>
      <c r="F83" s="10">
        <v>1667</v>
      </c>
      <c r="J83" s="31"/>
      <c r="K83" s="31"/>
    </row>
    <row r="84" spans="1:12" x14ac:dyDescent="0.2">
      <c r="A84" s="4" t="s">
        <v>273</v>
      </c>
      <c r="B84" s="4" t="s">
        <v>298</v>
      </c>
      <c r="C84" s="4" t="s">
        <v>273</v>
      </c>
      <c r="D84" s="10">
        <v>832</v>
      </c>
      <c r="E84" s="10">
        <v>527</v>
      </c>
      <c r="F84" s="10">
        <v>313</v>
      </c>
    </row>
    <row r="85" spans="1:12" x14ac:dyDescent="0.2">
      <c r="A85" s="4" t="s">
        <v>273</v>
      </c>
      <c r="B85" s="4" t="s">
        <v>298</v>
      </c>
      <c r="C85" s="4" t="s">
        <v>283</v>
      </c>
      <c r="D85" s="10">
        <v>3224</v>
      </c>
      <c r="E85" s="10">
        <v>1719</v>
      </c>
      <c r="F85" s="10">
        <v>1536</v>
      </c>
    </row>
    <row r="86" spans="1:12" x14ac:dyDescent="0.2">
      <c r="A86" s="4" t="s">
        <v>273</v>
      </c>
      <c r="B86" s="4" t="s">
        <v>273</v>
      </c>
      <c r="C86" s="4" t="s">
        <v>280</v>
      </c>
      <c r="D86" s="10">
        <v>1</v>
      </c>
      <c r="E86" s="10">
        <v>1</v>
      </c>
      <c r="F86" s="10">
        <v>0</v>
      </c>
    </row>
    <row r="87" spans="1:12" x14ac:dyDescent="0.2">
      <c r="A87" s="4" t="s">
        <v>273</v>
      </c>
      <c r="B87" s="4" t="s">
        <v>273</v>
      </c>
      <c r="C87" s="4" t="s">
        <v>279</v>
      </c>
      <c r="D87" s="10">
        <v>6</v>
      </c>
      <c r="E87" s="10">
        <v>6</v>
      </c>
      <c r="F87" s="6">
        <v>0</v>
      </c>
    </row>
    <row r="88" spans="1:12" x14ac:dyDescent="0.2">
      <c r="A88" s="4" t="s">
        <v>273</v>
      </c>
      <c r="B88" s="4" t="s">
        <v>273</v>
      </c>
      <c r="C88" s="4" t="s">
        <v>282</v>
      </c>
      <c r="D88" s="10">
        <v>77</v>
      </c>
      <c r="E88" s="6">
        <v>71</v>
      </c>
      <c r="F88" s="6">
        <v>7</v>
      </c>
    </row>
    <row r="89" spans="1:12" x14ac:dyDescent="0.2">
      <c r="A89" s="4" t="s">
        <v>273</v>
      </c>
      <c r="B89" s="4" t="s">
        <v>273</v>
      </c>
      <c r="C89" s="4" t="s">
        <v>273</v>
      </c>
      <c r="D89" s="10">
        <v>18</v>
      </c>
      <c r="E89" s="10">
        <v>16</v>
      </c>
      <c r="F89" s="6">
        <v>3</v>
      </c>
    </row>
    <row r="90" spans="1:12" x14ac:dyDescent="0.2">
      <c r="A90" s="4" t="s">
        <v>273</v>
      </c>
      <c r="B90" s="4" t="s">
        <v>273</v>
      </c>
      <c r="C90" s="4" t="s">
        <v>283</v>
      </c>
      <c r="D90" s="10">
        <v>14</v>
      </c>
      <c r="E90" s="10">
        <v>14</v>
      </c>
      <c r="F90" s="10">
        <v>0</v>
      </c>
    </row>
    <row r="91" spans="1:12" x14ac:dyDescent="0.2">
      <c r="A91" s="4" t="s">
        <v>300</v>
      </c>
      <c r="B91" s="4" t="s">
        <v>301</v>
      </c>
      <c r="C91" s="4" t="s">
        <v>301</v>
      </c>
      <c r="D91" s="10">
        <v>14497571</v>
      </c>
      <c r="E91" s="10">
        <v>9294198</v>
      </c>
      <c r="F91" s="10">
        <v>5721979</v>
      </c>
    </row>
    <row r="95" spans="1:12" x14ac:dyDescent="0.2">
      <c r="D95" s="10"/>
      <c r="E95" s="10"/>
    </row>
    <row r="97" spans="4:6" x14ac:dyDescent="0.2">
      <c r="D97" s="10"/>
      <c r="E97" s="10"/>
      <c r="F97" s="10"/>
    </row>
    <row r="103" spans="4:6" x14ac:dyDescent="0.2">
      <c r="D103" s="10"/>
      <c r="E103" s="10"/>
      <c r="F103"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5"/>
  <sheetViews>
    <sheetView zoomScaleNormal="100" workbookViewId="0"/>
  </sheetViews>
  <sheetFormatPr defaultColWidth="8.59765625" defaultRowHeight="14.25" x14ac:dyDescent="0.2"/>
  <cols>
    <col min="1" max="1" width="10.19921875" style="4" bestFit="1" customWidth="1"/>
    <col min="2" max="2" width="14.59765625" style="5" bestFit="1" customWidth="1"/>
    <col min="3" max="3" width="17.5" style="6" bestFit="1" customWidth="1"/>
    <col min="4" max="16384" width="8.59765625" style="4"/>
  </cols>
  <sheetData>
    <row r="1" spans="1:3" s="3" customFormat="1" x14ac:dyDescent="0.2">
      <c r="A1" s="1" t="s">
        <v>270</v>
      </c>
      <c r="B1" s="1" t="s">
        <v>287</v>
      </c>
      <c r="C1" s="1" t="s">
        <v>271</v>
      </c>
    </row>
    <row r="2" spans="1:3" x14ac:dyDescent="0.2">
      <c r="A2" s="7" t="s">
        <v>295</v>
      </c>
      <c r="B2" s="8">
        <v>44179</v>
      </c>
      <c r="C2" s="11">
        <v>276</v>
      </c>
    </row>
    <row r="3" spans="1:3" ht="14.25" customHeight="1" x14ac:dyDescent="0.2">
      <c r="A3" s="7" t="s">
        <v>295</v>
      </c>
      <c r="B3" s="8">
        <v>44180</v>
      </c>
      <c r="C3" s="11">
        <v>3901</v>
      </c>
    </row>
    <row r="4" spans="1:3" ht="14.25" customHeight="1" x14ac:dyDescent="0.2">
      <c r="A4" s="7" t="s">
        <v>295</v>
      </c>
      <c r="B4" s="8">
        <v>44181</v>
      </c>
      <c r="C4" s="11">
        <v>12816</v>
      </c>
    </row>
    <row r="5" spans="1:3" ht="14.25" customHeight="1" x14ac:dyDescent="0.2">
      <c r="A5" s="7" t="s">
        <v>295</v>
      </c>
      <c r="B5" s="8">
        <v>44182</v>
      </c>
      <c r="C5" s="11">
        <v>16049</v>
      </c>
    </row>
    <row r="6" spans="1:3" ht="14.25" customHeight="1" x14ac:dyDescent="0.2">
      <c r="A6" s="7" t="s">
        <v>295</v>
      </c>
      <c r="B6" s="8">
        <v>44183</v>
      </c>
      <c r="C6" s="11">
        <v>24983</v>
      </c>
    </row>
    <row r="7" spans="1:3" ht="14.25" customHeight="1" x14ac:dyDescent="0.2">
      <c r="A7" s="7" t="s">
        <v>295</v>
      </c>
      <c r="B7" s="8">
        <v>44184</v>
      </c>
      <c r="C7" s="11">
        <v>12452</v>
      </c>
    </row>
    <row r="8" spans="1:3" ht="14.25" customHeight="1" x14ac:dyDescent="0.2">
      <c r="A8" s="7" t="s">
        <v>295</v>
      </c>
      <c r="B8" s="8">
        <v>44185</v>
      </c>
      <c r="C8" s="11">
        <v>6813</v>
      </c>
    </row>
    <row r="9" spans="1:3" ht="14.25" customHeight="1" x14ac:dyDescent="0.2">
      <c r="A9" s="7" t="s">
        <v>295</v>
      </c>
      <c r="B9" s="8">
        <v>44186</v>
      </c>
      <c r="C9" s="11">
        <v>18523</v>
      </c>
    </row>
    <row r="10" spans="1:3" ht="14.25" customHeight="1" x14ac:dyDescent="0.2">
      <c r="A10" s="7" t="s">
        <v>295</v>
      </c>
      <c r="B10" s="8">
        <v>44187</v>
      </c>
      <c r="C10" s="11">
        <v>17331</v>
      </c>
    </row>
    <row r="11" spans="1:3" ht="14.25" customHeight="1" x14ac:dyDescent="0.2">
      <c r="A11" s="7" t="s">
        <v>295</v>
      </c>
      <c r="B11" s="8">
        <v>44188</v>
      </c>
      <c r="C11" s="11">
        <v>24855</v>
      </c>
    </row>
    <row r="12" spans="1:3" ht="14.25" customHeight="1" x14ac:dyDescent="0.2">
      <c r="A12" s="7" t="s">
        <v>295</v>
      </c>
      <c r="B12" s="8">
        <v>44189</v>
      </c>
      <c r="C12" s="11">
        <v>10363</v>
      </c>
    </row>
    <row r="13" spans="1:3" ht="14.25" customHeight="1" x14ac:dyDescent="0.2">
      <c r="A13" s="7" t="s">
        <v>295</v>
      </c>
      <c r="B13" s="8">
        <v>44190</v>
      </c>
      <c r="C13" s="11">
        <v>1457</v>
      </c>
    </row>
    <row r="14" spans="1:3" ht="14.25" customHeight="1" x14ac:dyDescent="0.2">
      <c r="A14" s="7" t="s">
        <v>295</v>
      </c>
      <c r="B14" s="8">
        <v>44191</v>
      </c>
      <c r="C14" s="11">
        <v>6745</v>
      </c>
    </row>
    <row r="15" spans="1:3" ht="14.25" customHeight="1" x14ac:dyDescent="0.2">
      <c r="A15" s="7" t="s">
        <v>295</v>
      </c>
      <c r="B15" s="8">
        <v>44192</v>
      </c>
      <c r="C15" s="11">
        <v>5332</v>
      </c>
    </row>
    <row r="16" spans="1:3" ht="14.25" customHeight="1" x14ac:dyDescent="0.2">
      <c r="A16" s="7" t="s">
        <v>295</v>
      </c>
      <c r="B16" s="8">
        <v>44193</v>
      </c>
      <c r="C16" s="11">
        <v>25862</v>
      </c>
    </row>
    <row r="17" spans="1:3" ht="14.25" customHeight="1" x14ac:dyDescent="0.2">
      <c r="A17" s="7" t="s">
        <v>295</v>
      </c>
      <c r="B17" s="8">
        <v>44194</v>
      </c>
      <c r="C17" s="11">
        <v>32486</v>
      </c>
    </row>
    <row r="18" spans="1:3" ht="14.25" customHeight="1" x14ac:dyDescent="0.2">
      <c r="A18" s="7" t="s">
        <v>295</v>
      </c>
      <c r="B18" s="8">
        <v>44195</v>
      </c>
      <c r="C18" s="11">
        <v>38449</v>
      </c>
    </row>
    <row r="19" spans="1:3" ht="14.25" customHeight="1" x14ac:dyDescent="0.2">
      <c r="A19" s="7" t="s">
        <v>295</v>
      </c>
      <c r="B19" s="8">
        <v>44196</v>
      </c>
      <c r="C19" s="11">
        <v>22095</v>
      </c>
    </row>
    <row r="20" spans="1:3" ht="14.25" customHeight="1" x14ac:dyDescent="0.2">
      <c r="A20" s="7" t="s">
        <v>295</v>
      </c>
      <c r="B20" s="8">
        <v>44197</v>
      </c>
      <c r="C20" s="11">
        <v>2469</v>
      </c>
    </row>
    <row r="21" spans="1:3" ht="14.25" customHeight="1" x14ac:dyDescent="0.2">
      <c r="A21" s="7" t="s">
        <v>295</v>
      </c>
      <c r="B21" s="8">
        <v>44198</v>
      </c>
      <c r="C21" s="11">
        <v>10788</v>
      </c>
    </row>
    <row r="22" spans="1:3" ht="14.25" customHeight="1" x14ac:dyDescent="0.2">
      <c r="A22" s="7" t="s">
        <v>295</v>
      </c>
      <c r="B22" s="8">
        <v>44199</v>
      </c>
      <c r="C22" s="11">
        <v>6613</v>
      </c>
    </row>
    <row r="23" spans="1:3" ht="14.25" customHeight="1" x14ac:dyDescent="0.2">
      <c r="A23" s="7" t="s">
        <v>295</v>
      </c>
      <c r="B23" s="8">
        <v>44200</v>
      </c>
      <c r="C23" s="11">
        <v>25244</v>
      </c>
    </row>
    <row r="24" spans="1:3" ht="14.25" customHeight="1" x14ac:dyDescent="0.2">
      <c r="A24" s="7" t="s">
        <v>295</v>
      </c>
      <c r="B24" s="8">
        <v>44201</v>
      </c>
      <c r="C24" s="11">
        <v>28986</v>
      </c>
    </row>
    <row r="25" spans="1:3" ht="14.25" customHeight="1" x14ac:dyDescent="0.2">
      <c r="A25" s="7" t="s">
        <v>295</v>
      </c>
      <c r="B25" s="8">
        <v>44202</v>
      </c>
      <c r="C25" s="11">
        <v>38177</v>
      </c>
    </row>
    <row r="26" spans="1:3" ht="14.25" customHeight="1" x14ac:dyDescent="0.2">
      <c r="A26" s="7" t="s">
        <v>295</v>
      </c>
      <c r="B26" s="8">
        <v>44203</v>
      </c>
      <c r="C26" s="11">
        <v>42476</v>
      </c>
    </row>
    <row r="27" spans="1:3" ht="14.25" customHeight="1" x14ac:dyDescent="0.2">
      <c r="A27" s="7" t="s">
        <v>295</v>
      </c>
      <c r="B27" s="8">
        <v>44204</v>
      </c>
      <c r="C27" s="11">
        <v>45716</v>
      </c>
    </row>
    <row r="28" spans="1:3" ht="14.25" customHeight="1" x14ac:dyDescent="0.2">
      <c r="A28" s="7" t="s">
        <v>295</v>
      </c>
      <c r="B28" s="8">
        <v>44205</v>
      </c>
      <c r="C28" s="11">
        <v>19280</v>
      </c>
    </row>
    <row r="29" spans="1:3" ht="14.25" customHeight="1" x14ac:dyDescent="0.2">
      <c r="A29" s="7" t="s">
        <v>295</v>
      </c>
      <c r="B29" s="8">
        <v>44206</v>
      </c>
      <c r="C29" s="11">
        <v>8572</v>
      </c>
    </row>
    <row r="30" spans="1:3" ht="14.25" customHeight="1" x14ac:dyDescent="0.2">
      <c r="A30" s="7" t="s">
        <v>295</v>
      </c>
      <c r="B30" s="8">
        <v>44207</v>
      </c>
      <c r="C30" s="11">
        <v>29011</v>
      </c>
    </row>
    <row r="31" spans="1:3" ht="14.25" customHeight="1" x14ac:dyDescent="0.2">
      <c r="A31" s="7" t="s">
        <v>295</v>
      </c>
      <c r="B31" s="8">
        <v>44208</v>
      </c>
      <c r="C31" s="11">
        <v>30824</v>
      </c>
    </row>
    <row r="32" spans="1:3" ht="14.25" customHeight="1" x14ac:dyDescent="0.2">
      <c r="A32" s="7" t="s">
        <v>295</v>
      </c>
      <c r="B32" s="8">
        <v>44209</v>
      </c>
      <c r="C32" s="11">
        <v>30111</v>
      </c>
    </row>
    <row r="33" spans="1:3" ht="14.25" customHeight="1" x14ac:dyDescent="0.2">
      <c r="A33" s="7" t="s">
        <v>295</v>
      </c>
      <c r="B33" s="8">
        <v>44210</v>
      </c>
      <c r="C33" s="11">
        <v>22854</v>
      </c>
    </row>
    <row r="34" spans="1:3" ht="14.25" customHeight="1" x14ac:dyDescent="0.2">
      <c r="A34" s="7" t="s">
        <v>295</v>
      </c>
      <c r="B34" s="8">
        <v>44211</v>
      </c>
      <c r="C34" s="11">
        <v>24196</v>
      </c>
    </row>
    <row r="35" spans="1:3" ht="14.25" customHeight="1" x14ac:dyDescent="0.2">
      <c r="A35" s="7" t="s">
        <v>295</v>
      </c>
      <c r="B35" s="8">
        <v>44212</v>
      </c>
      <c r="C35" s="11">
        <v>13222</v>
      </c>
    </row>
    <row r="36" spans="1:3" ht="14.25" customHeight="1" x14ac:dyDescent="0.2">
      <c r="A36" s="7" t="s">
        <v>295</v>
      </c>
      <c r="B36" s="8">
        <v>44213</v>
      </c>
      <c r="C36" s="11">
        <v>2761</v>
      </c>
    </row>
    <row r="37" spans="1:3" ht="14.25" customHeight="1" x14ac:dyDescent="0.2">
      <c r="A37" s="7" t="s">
        <v>295</v>
      </c>
      <c r="B37" s="8">
        <v>44214</v>
      </c>
      <c r="C37" s="11">
        <v>12570</v>
      </c>
    </row>
    <row r="38" spans="1:3" ht="14.25" customHeight="1" x14ac:dyDescent="0.2">
      <c r="A38" s="7" t="s">
        <v>295</v>
      </c>
      <c r="B38" s="8">
        <v>44215</v>
      </c>
      <c r="C38" s="11">
        <v>22901</v>
      </c>
    </row>
    <row r="39" spans="1:3" ht="14.25" customHeight="1" x14ac:dyDescent="0.2">
      <c r="A39" s="7" t="s">
        <v>295</v>
      </c>
      <c r="B39" s="8">
        <v>44216</v>
      </c>
      <c r="C39" s="11">
        <v>31439</v>
      </c>
    </row>
    <row r="40" spans="1:3" ht="14.25" customHeight="1" x14ac:dyDescent="0.2">
      <c r="A40" s="7" t="s">
        <v>295</v>
      </c>
      <c r="B40" s="8">
        <v>44217</v>
      </c>
      <c r="C40" s="11">
        <v>28234</v>
      </c>
    </row>
    <row r="41" spans="1:3" ht="14.25" customHeight="1" x14ac:dyDescent="0.2">
      <c r="A41" s="7" t="s">
        <v>295</v>
      </c>
      <c r="B41" s="8">
        <v>44218</v>
      </c>
      <c r="C41" s="11">
        <v>35013</v>
      </c>
    </row>
    <row r="42" spans="1:3" ht="14.25" customHeight="1" x14ac:dyDescent="0.2">
      <c r="A42" s="7" t="s">
        <v>295</v>
      </c>
      <c r="B42" s="8">
        <v>44219</v>
      </c>
      <c r="C42" s="11">
        <v>18945</v>
      </c>
    </row>
    <row r="43" spans="1:3" ht="14.25" customHeight="1" x14ac:dyDescent="0.2">
      <c r="A43" s="7" t="s">
        <v>295</v>
      </c>
      <c r="B43" s="8">
        <v>44220</v>
      </c>
      <c r="C43" s="11">
        <v>7867</v>
      </c>
    </row>
    <row r="44" spans="1:3" ht="14.25" customHeight="1" x14ac:dyDescent="0.2">
      <c r="A44" s="7" t="s">
        <v>295</v>
      </c>
      <c r="B44" s="8">
        <v>44221</v>
      </c>
      <c r="C44" s="11">
        <v>35747</v>
      </c>
    </row>
    <row r="45" spans="1:3" ht="14.25" customHeight="1" x14ac:dyDescent="0.2">
      <c r="A45" s="7" t="s">
        <v>295</v>
      </c>
      <c r="B45" s="8">
        <v>44222</v>
      </c>
      <c r="C45" s="11">
        <v>42824</v>
      </c>
    </row>
    <row r="46" spans="1:3" ht="14.25" customHeight="1" x14ac:dyDescent="0.2">
      <c r="A46" s="7" t="s">
        <v>295</v>
      </c>
      <c r="B46" s="8">
        <v>44223</v>
      </c>
      <c r="C46" s="11">
        <v>45211</v>
      </c>
    </row>
    <row r="47" spans="1:3" ht="14.25" customHeight="1" x14ac:dyDescent="0.2">
      <c r="A47" s="7" t="s">
        <v>295</v>
      </c>
      <c r="B47" s="8">
        <v>44224</v>
      </c>
      <c r="C47" s="11">
        <v>40409</v>
      </c>
    </row>
    <row r="48" spans="1:3" ht="14.25" customHeight="1" x14ac:dyDescent="0.2">
      <c r="A48" s="7" t="s">
        <v>295</v>
      </c>
      <c r="B48" s="8">
        <v>44225</v>
      </c>
      <c r="C48" s="11">
        <v>38879</v>
      </c>
    </row>
    <row r="49" spans="1:3" ht="14.25" customHeight="1" x14ac:dyDescent="0.2">
      <c r="A49" s="7" t="s">
        <v>295</v>
      </c>
      <c r="B49" s="8">
        <v>44226</v>
      </c>
      <c r="C49" s="11">
        <v>19782</v>
      </c>
    </row>
    <row r="50" spans="1:3" ht="14.25" customHeight="1" x14ac:dyDescent="0.2">
      <c r="A50" s="7" t="s">
        <v>295</v>
      </c>
      <c r="B50" s="8">
        <v>44227</v>
      </c>
      <c r="C50" s="11">
        <v>7842</v>
      </c>
    </row>
    <row r="51" spans="1:3" ht="14.25" customHeight="1" x14ac:dyDescent="0.2">
      <c r="A51" s="7" t="s">
        <v>295</v>
      </c>
      <c r="B51" s="8">
        <v>44228</v>
      </c>
      <c r="C51" s="11">
        <v>32515</v>
      </c>
    </row>
    <row r="52" spans="1:3" ht="14.25" customHeight="1" x14ac:dyDescent="0.2">
      <c r="A52" s="7" t="s">
        <v>295</v>
      </c>
      <c r="B52" s="8">
        <v>44229</v>
      </c>
      <c r="C52" s="11">
        <v>34237</v>
      </c>
    </row>
    <row r="53" spans="1:3" ht="14.25" customHeight="1" x14ac:dyDescent="0.2">
      <c r="A53" s="7" t="s">
        <v>295</v>
      </c>
      <c r="B53" s="8">
        <v>44230</v>
      </c>
      <c r="C53" s="11">
        <v>44893</v>
      </c>
    </row>
    <row r="54" spans="1:3" ht="14.25" customHeight="1" x14ac:dyDescent="0.2">
      <c r="A54" s="7" t="s">
        <v>295</v>
      </c>
      <c r="B54" s="8">
        <v>44231</v>
      </c>
      <c r="C54" s="11">
        <v>44451</v>
      </c>
    </row>
    <row r="55" spans="1:3" ht="14.25" customHeight="1" x14ac:dyDescent="0.2">
      <c r="A55" s="7" t="s">
        <v>295</v>
      </c>
      <c r="B55" s="8">
        <v>44232</v>
      </c>
      <c r="C55" s="11">
        <v>50280</v>
      </c>
    </row>
    <row r="56" spans="1:3" ht="14.25" customHeight="1" x14ac:dyDescent="0.2">
      <c r="A56" s="7" t="s">
        <v>295</v>
      </c>
      <c r="B56" s="8">
        <v>44233</v>
      </c>
      <c r="C56" s="11">
        <v>28344</v>
      </c>
    </row>
    <row r="57" spans="1:3" ht="14.25" customHeight="1" x14ac:dyDescent="0.2">
      <c r="A57" s="7" t="s">
        <v>295</v>
      </c>
      <c r="B57" s="8">
        <v>44234</v>
      </c>
      <c r="C57" s="11">
        <v>5624</v>
      </c>
    </row>
    <row r="58" spans="1:3" ht="14.25" customHeight="1" x14ac:dyDescent="0.2">
      <c r="A58" s="7" t="s">
        <v>295</v>
      </c>
      <c r="B58" s="8">
        <v>44235</v>
      </c>
      <c r="C58" s="11">
        <v>24901</v>
      </c>
    </row>
    <row r="59" spans="1:3" ht="14.25" customHeight="1" x14ac:dyDescent="0.2">
      <c r="A59" s="7" t="s">
        <v>295</v>
      </c>
      <c r="B59" s="8">
        <v>44236</v>
      </c>
      <c r="C59" s="11">
        <v>36625</v>
      </c>
    </row>
    <row r="60" spans="1:3" ht="14.25" customHeight="1" x14ac:dyDescent="0.2">
      <c r="A60" s="7" t="s">
        <v>295</v>
      </c>
      <c r="B60" s="8">
        <v>44237</v>
      </c>
      <c r="C60" s="11">
        <v>44229</v>
      </c>
    </row>
    <row r="61" spans="1:3" ht="14.25" customHeight="1" x14ac:dyDescent="0.2">
      <c r="A61" s="7" t="s">
        <v>295</v>
      </c>
      <c r="B61" s="8">
        <v>44238</v>
      </c>
      <c r="C61" s="11">
        <v>35470</v>
      </c>
    </row>
    <row r="62" spans="1:3" ht="14.25" customHeight="1" x14ac:dyDescent="0.2">
      <c r="A62" s="7" t="s">
        <v>295</v>
      </c>
      <c r="B62" s="8">
        <v>44239</v>
      </c>
      <c r="C62" s="11">
        <v>43110</v>
      </c>
    </row>
    <row r="63" spans="1:3" ht="14.25" customHeight="1" x14ac:dyDescent="0.2">
      <c r="A63" s="7" t="s">
        <v>295</v>
      </c>
      <c r="B63" s="8">
        <v>44240</v>
      </c>
      <c r="C63" s="11">
        <v>24968</v>
      </c>
    </row>
    <row r="64" spans="1:3" ht="14.25" customHeight="1" x14ac:dyDescent="0.2">
      <c r="A64" s="7" t="s">
        <v>295</v>
      </c>
      <c r="B64" s="8">
        <v>44241</v>
      </c>
      <c r="C64" s="11">
        <v>5168</v>
      </c>
    </row>
    <row r="65" spans="1:3" ht="14.25" customHeight="1" x14ac:dyDescent="0.2">
      <c r="A65" s="7" t="s">
        <v>295</v>
      </c>
      <c r="B65" s="8">
        <v>44242</v>
      </c>
      <c r="C65" s="11">
        <v>6221</v>
      </c>
    </row>
    <row r="66" spans="1:3" ht="14.25" customHeight="1" x14ac:dyDescent="0.2">
      <c r="A66" s="7" t="s">
        <v>295</v>
      </c>
      <c r="B66" s="8">
        <v>44243</v>
      </c>
      <c r="C66" s="11">
        <v>7603</v>
      </c>
    </row>
    <row r="67" spans="1:3" ht="14.25" customHeight="1" x14ac:dyDescent="0.2">
      <c r="A67" s="7" t="s">
        <v>295</v>
      </c>
      <c r="B67" s="8">
        <v>44244</v>
      </c>
      <c r="C67" s="11">
        <v>5768</v>
      </c>
    </row>
    <row r="68" spans="1:3" ht="14.25" customHeight="1" x14ac:dyDescent="0.2">
      <c r="A68" s="7" t="s">
        <v>295</v>
      </c>
      <c r="B68" s="8">
        <v>44245</v>
      </c>
      <c r="C68" s="11">
        <v>9534</v>
      </c>
    </row>
    <row r="69" spans="1:3" ht="14.25" customHeight="1" x14ac:dyDescent="0.2">
      <c r="A69" s="7" t="s">
        <v>295</v>
      </c>
      <c r="B69" s="8">
        <v>44246</v>
      </c>
      <c r="C69" s="11">
        <v>15501</v>
      </c>
    </row>
    <row r="70" spans="1:3" ht="14.25" customHeight="1" x14ac:dyDescent="0.2">
      <c r="A70" s="7" t="s">
        <v>295</v>
      </c>
      <c r="B70" s="8">
        <v>44247</v>
      </c>
      <c r="C70" s="11">
        <v>19263</v>
      </c>
    </row>
    <row r="71" spans="1:3" ht="14.25" customHeight="1" x14ac:dyDescent="0.2">
      <c r="A71" s="7" t="s">
        <v>295</v>
      </c>
      <c r="B71" s="8">
        <v>44248</v>
      </c>
      <c r="C71" s="11">
        <v>11159</v>
      </c>
    </row>
    <row r="72" spans="1:3" ht="14.25" customHeight="1" x14ac:dyDescent="0.2">
      <c r="A72" s="7" t="s">
        <v>295</v>
      </c>
      <c r="B72" s="8">
        <v>44249</v>
      </c>
      <c r="C72" s="11">
        <v>26609</v>
      </c>
    </row>
    <row r="73" spans="1:3" ht="14.25" customHeight="1" x14ac:dyDescent="0.2">
      <c r="A73" s="7" t="s">
        <v>295</v>
      </c>
      <c r="B73" s="8">
        <v>44250</v>
      </c>
      <c r="C73" s="11">
        <v>28265</v>
      </c>
    </row>
    <row r="74" spans="1:3" ht="14.25" customHeight="1" x14ac:dyDescent="0.2">
      <c r="A74" s="7" t="s">
        <v>295</v>
      </c>
      <c r="B74" s="8">
        <v>44251</v>
      </c>
      <c r="C74" s="11">
        <v>49493</v>
      </c>
    </row>
    <row r="75" spans="1:3" ht="14.25" customHeight="1" x14ac:dyDescent="0.2">
      <c r="A75" s="7" t="s">
        <v>295</v>
      </c>
      <c r="B75" s="8">
        <v>44252</v>
      </c>
      <c r="C75" s="11">
        <v>66773</v>
      </c>
    </row>
    <row r="76" spans="1:3" ht="14.25" customHeight="1" x14ac:dyDescent="0.2">
      <c r="A76" s="7" t="s">
        <v>295</v>
      </c>
      <c r="B76" s="8">
        <v>44253</v>
      </c>
      <c r="C76" s="11">
        <v>74547</v>
      </c>
    </row>
    <row r="77" spans="1:3" ht="14.25" customHeight="1" x14ac:dyDescent="0.2">
      <c r="A77" s="7" t="s">
        <v>295</v>
      </c>
      <c r="B77" s="8">
        <v>44254</v>
      </c>
      <c r="C77" s="11">
        <v>49732</v>
      </c>
    </row>
    <row r="78" spans="1:3" ht="14.25" customHeight="1" x14ac:dyDescent="0.2">
      <c r="A78" s="7" t="s">
        <v>295</v>
      </c>
      <c r="B78" s="8">
        <v>44255</v>
      </c>
      <c r="C78" s="11">
        <v>20547</v>
      </c>
    </row>
    <row r="79" spans="1:3" ht="14.25" customHeight="1" x14ac:dyDescent="0.2">
      <c r="A79" s="7" t="s">
        <v>295</v>
      </c>
      <c r="B79" s="8">
        <v>44256</v>
      </c>
      <c r="C79" s="11">
        <v>43399</v>
      </c>
    </row>
    <row r="80" spans="1:3" ht="14.25" customHeight="1" x14ac:dyDescent="0.2">
      <c r="A80" s="7" t="s">
        <v>295</v>
      </c>
      <c r="B80" s="8">
        <v>44257</v>
      </c>
      <c r="C80" s="11">
        <v>64437</v>
      </c>
    </row>
    <row r="81" spans="1:3" ht="14.25" customHeight="1" x14ac:dyDescent="0.2">
      <c r="A81" s="7" t="s">
        <v>295</v>
      </c>
      <c r="B81" s="8">
        <v>44258</v>
      </c>
      <c r="C81" s="11">
        <v>73400</v>
      </c>
    </row>
    <row r="82" spans="1:3" ht="14.25" customHeight="1" x14ac:dyDescent="0.2">
      <c r="A82" s="7" t="s">
        <v>295</v>
      </c>
      <c r="B82" s="8">
        <v>44259</v>
      </c>
      <c r="C82" s="11">
        <v>82629</v>
      </c>
    </row>
    <row r="83" spans="1:3" ht="14.25" customHeight="1" x14ac:dyDescent="0.2">
      <c r="A83" s="7" t="s">
        <v>295</v>
      </c>
      <c r="B83" s="8">
        <v>44260</v>
      </c>
      <c r="C83" s="11">
        <v>93173</v>
      </c>
    </row>
    <row r="84" spans="1:3" ht="14.25" customHeight="1" x14ac:dyDescent="0.2">
      <c r="A84" s="7" t="s">
        <v>295</v>
      </c>
      <c r="B84" s="8">
        <v>44261</v>
      </c>
      <c r="C84" s="11">
        <v>63211</v>
      </c>
    </row>
    <row r="85" spans="1:3" ht="14.25" customHeight="1" x14ac:dyDescent="0.2">
      <c r="A85" s="7" t="s">
        <v>295</v>
      </c>
      <c r="B85" s="8">
        <v>44262</v>
      </c>
      <c r="C85" s="11">
        <v>28714</v>
      </c>
    </row>
    <row r="86" spans="1:3" ht="14.25" customHeight="1" x14ac:dyDescent="0.2">
      <c r="A86" s="7" t="s">
        <v>295</v>
      </c>
      <c r="B86" s="8">
        <v>44263</v>
      </c>
      <c r="C86" s="11">
        <v>59780</v>
      </c>
    </row>
    <row r="87" spans="1:3" ht="14.25" customHeight="1" x14ac:dyDescent="0.2">
      <c r="A87" s="7" t="s">
        <v>295</v>
      </c>
      <c r="B87" s="8">
        <v>44264</v>
      </c>
      <c r="C87" s="11">
        <v>77368</v>
      </c>
    </row>
    <row r="88" spans="1:3" ht="14.25" customHeight="1" x14ac:dyDescent="0.2">
      <c r="A88" s="7" t="s">
        <v>295</v>
      </c>
      <c r="B88" s="8">
        <v>44265</v>
      </c>
      <c r="C88" s="11">
        <v>93005</v>
      </c>
    </row>
    <row r="89" spans="1:3" ht="14.25" customHeight="1" x14ac:dyDescent="0.2">
      <c r="A89" s="7" t="s">
        <v>295</v>
      </c>
      <c r="B89" s="8">
        <v>44266</v>
      </c>
      <c r="C89" s="11">
        <v>109911</v>
      </c>
    </row>
    <row r="90" spans="1:3" ht="14.25" customHeight="1" x14ac:dyDescent="0.2">
      <c r="A90" s="7" t="s">
        <v>295</v>
      </c>
      <c r="B90" s="8">
        <v>44267</v>
      </c>
      <c r="C90" s="11">
        <v>105302</v>
      </c>
    </row>
    <row r="91" spans="1:3" ht="14.25" customHeight="1" x14ac:dyDescent="0.2">
      <c r="A91" s="7" t="s">
        <v>295</v>
      </c>
      <c r="B91" s="8">
        <v>44268</v>
      </c>
      <c r="C91" s="11">
        <v>64233</v>
      </c>
    </row>
    <row r="92" spans="1:3" ht="14.25" customHeight="1" x14ac:dyDescent="0.2">
      <c r="A92" s="7" t="s">
        <v>295</v>
      </c>
      <c r="B92" s="8">
        <v>44269</v>
      </c>
      <c r="C92" s="11">
        <v>30533</v>
      </c>
    </row>
    <row r="93" spans="1:3" ht="14.25" customHeight="1" x14ac:dyDescent="0.2">
      <c r="A93" s="7" t="s">
        <v>295</v>
      </c>
      <c r="B93" s="8">
        <v>44270</v>
      </c>
      <c r="C93" s="11">
        <v>62965</v>
      </c>
    </row>
    <row r="94" spans="1:3" ht="14.25" customHeight="1" x14ac:dyDescent="0.2">
      <c r="A94" s="7" t="s">
        <v>295</v>
      </c>
      <c r="B94" s="8">
        <v>44271</v>
      </c>
      <c r="C94" s="11">
        <v>76487</v>
      </c>
    </row>
    <row r="95" spans="1:3" ht="14.25" customHeight="1" x14ac:dyDescent="0.2">
      <c r="A95" s="7" t="s">
        <v>295</v>
      </c>
      <c r="B95" s="8">
        <v>44272</v>
      </c>
      <c r="C95" s="11">
        <v>73627</v>
      </c>
    </row>
    <row r="96" spans="1:3" ht="14.25" customHeight="1" x14ac:dyDescent="0.2">
      <c r="A96" s="7" t="s">
        <v>295</v>
      </c>
      <c r="B96" s="8">
        <v>44273</v>
      </c>
      <c r="C96" s="11">
        <v>88071</v>
      </c>
    </row>
    <row r="97" spans="1:3" ht="14.25" customHeight="1" x14ac:dyDescent="0.2">
      <c r="A97" s="7" t="s">
        <v>295</v>
      </c>
      <c r="B97" s="8">
        <v>44274</v>
      </c>
      <c r="C97" s="11">
        <v>93729</v>
      </c>
    </row>
    <row r="98" spans="1:3" ht="14.25" customHeight="1" x14ac:dyDescent="0.2">
      <c r="A98" s="7" t="s">
        <v>295</v>
      </c>
      <c r="B98" s="8">
        <v>44275</v>
      </c>
      <c r="C98" s="11">
        <v>58795</v>
      </c>
    </row>
    <row r="99" spans="1:3" ht="14.25" customHeight="1" x14ac:dyDescent="0.2">
      <c r="A99" s="7" t="s">
        <v>295</v>
      </c>
      <c r="B99" s="8">
        <v>44276</v>
      </c>
      <c r="C99" s="11">
        <v>27507</v>
      </c>
    </row>
    <row r="100" spans="1:3" ht="14.25" customHeight="1" x14ac:dyDescent="0.2">
      <c r="A100" s="7" t="s">
        <v>295</v>
      </c>
      <c r="B100" s="8">
        <v>44277</v>
      </c>
      <c r="C100" s="11">
        <v>66240</v>
      </c>
    </row>
    <row r="101" spans="1:3" ht="14.25" customHeight="1" x14ac:dyDescent="0.2">
      <c r="A101" s="7" t="s">
        <v>295</v>
      </c>
      <c r="B101" s="8">
        <v>44278</v>
      </c>
      <c r="C101" s="11">
        <v>98419</v>
      </c>
    </row>
    <row r="102" spans="1:3" ht="14.25" customHeight="1" x14ac:dyDescent="0.2">
      <c r="A102" s="7" t="s">
        <v>295</v>
      </c>
      <c r="B102" s="8">
        <v>44279</v>
      </c>
      <c r="C102" s="11">
        <v>111130</v>
      </c>
    </row>
    <row r="103" spans="1:3" ht="14.25" customHeight="1" x14ac:dyDescent="0.2">
      <c r="A103" s="7" t="s">
        <v>295</v>
      </c>
      <c r="B103" s="8">
        <v>44280</v>
      </c>
      <c r="C103" s="11">
        <v>126373</v>
      </c>
    </row>
    <row r="104" spans="1:3" ht="14.25" customHeight="1" x14ac:dyDescent="0.2">
      <c r="A104" s="7" t="s">
        <v>295</v>
      </c>
      <c r="B104" s="8">
        <v>44281</v>
      </c>
      <c r="C104" s="11">
        <v>134609</v>
      </c>
    </row>
    <row r="105" spans="1:3" ht="14.25" customHeight="1" x14ac:dyDescent="0.2">
      <c r="A105" s="7" t="s">
        <v>295</v>
      </c>
      <c r="B105" s="8">
        <v>44282</v>
      </c>
      <c r="C105" s="11">
        <v>81666</v>
      </c>
    </row>
    <row r="106" spans="1:3" ht="14.25" customHeight="1" x14ac:dyDescent="0.2">
      <c r="A106" s="7" t="s">
        <v>295</v>
      </c>
      <c r="B106" s="8">
        <v>44283</v>
      </c>
      <c r="C106" s="11">
        <v>49919</v>
      </c>
    </row>
    <row r="107" spans="1:3" ht="14.25" customHeight="1" x14ac:dyDescent="0.2">
      <c r="A107" s="7" t="s">
        <v>295</v>
      </c>
      <c r="B107" s="8">
        <v>44284</v>
      </c>
      <c r="C107" s="11">
        <v>108258</v>
      </c>
    </row>
    <row r="108" spans="1:3" ht="14.25" customHeight="1" x14ac:dyDescent="0.2">
      <c r="A108" s="7" t="s">
        <v>295</v>
      </c>
      <c r="B108" s="8">
        <v>44285</v>
      </c>
      <c r="C108" s="11">
        <v>139724</v>
      </c>
    </row>
    <row r="109" spans="1:3" ht="14.25" customHeight="1" x14ac:dyDescent="0.2">
      <c r="A109" s="7" t="s">
        <v>295</v>
      </c>
      <c r="B109" s="8">
        <v>44286</v>
      </c>
      <c r="C109" s="11">
        <v>175940</v>
      </c>
    </row>
    <row r="110" spans="1:3" ht="14.25" customHeight="1" x14ac:dyDescent="0.2">
      <c r="A110" s="7" t="s">
        <v>295</v>
      </c>
      <c r="B110" s="8">
        <v>44287</v>
      </c>
      <c r="C110" s="11">
        <v>184854</v>
      </c>
    </row>
    <row r="111" spans="1:3" ht="14.25" customHeight="1" x14ac:dyDescent="0.2">
      <c r="A111" s="7" t="s">
        <v>295</v>
      </c>
      <c r="B111" s="8">
        <v>44288</v>
      </c>
      <c r="C111" s="11">
        <v>148911</v>
      </c>
    </row>
    <row r="112" spans="1:3" ht="14.25" customHeight="1" x14ac:dyDescent="0.2">
      <c r="A112" s="7" t="s">
        <v>295</v>
      </c>
      <c r="B112" s="8">
        <v>44289</v>
      </c>
      <c r="C112" s="11">
        <v>94885</v>
      </c>
    </row>
    <row r="113" spans="1:3" ht="14.25" customHeight="1" x14ac:dyDescent="0.2">
      <c r="A113" s="7" t="s">
        <v>295</v>
      </c>
      <c r="B113" s="8">
        <v>44290</v>
      </c>
      <c r="C113" s="11">
        <v>28922</v>
      </c>
    </row>
    <row r="114" spans="1:3" ht="14.25" customHeight="1" x14ac:dyDescent="0.2">
      <c r="A114" s="7" t="s">
        <v>295</v>
      </c>
      <c r="B114" s="8">
        <v>44291</v>
      </c>
      <c r="C114" s="11">
        <v>123466</v>
      </c>
    </row>
    <row r="115" spans="1:3" ht="14.25" customHeight="1" x14ac:dyDescent="0.2">
      <c r="A115" s="7" t="s">
        <v>295</v>
      </c>
      <c r="B115" s="8">
        <v>44292</v>
      </c>
      <c r="C115" s="11">
        <v>146207</v>
      </c>
    </row>
    <row r="116" spans="1:3" ht="14.25" customHeight="1" x14ac:dyDescent="0.2">
      <c r="A116" s="7" t="s">
        <v>295</v>
      </c>
      <c r="B116" s="8">
        <v>44293</v>
      </c>
      <c r="C116" s="11">
        <v>178027</v>
      </c>
    </row>
    <row r="117" spans="1:3" ht="14.25" customHeight="1" x14ac:dyDescent="0.2">
      <c r="A117" s="7" t="s">
        <v>295</v>
      </c>
      <c r="B117" s="8">
        <v>44294</v>
      </c>
      <c r="C117" s="11">
        <v>167497</v>
      </c>
    </row>
    <row r="118" spans="1:3" ht="14.25" customHeight="1" x14ac:dyDescent="0.2">
      <c r="A118" s="7" t="s">
        <v>295</v>
      </c>
      <c r="B118" s="8">
        <v>44295</v>
      </c>
      <c r="C118" s="11">
        <v>165397</v>
      </c>
    </row>
    <row r="119" spans="1:3" ht="14.25" customHeight="1" x14ac:dyDescent="0.2">
      <c r="A119" s="7" t="s">
        <v>295</v>
      </c>
      <c r="B119" s="8">
        <v>44296</v>
      </c>
      <c r="C119" s="11">
        <v>98144</v>
      </c>
    </row>
    <row r="120" spans="1:3" ht="14.25" customHeight="1" x14ac:dyDescent="0.2">
      <c r="A120" s="7" t="s">
        <v>295</v>
      </c>
      <c r="B120" s="8">
        <v>44297</v>
      </c>
      <c r="C120" s="11">
        <v>11268</v>
      </c>
    </row>
    <row r="121" spans="1:3" ht="14.25" customHeight="1" x14ac:dyDescent="0.2">
      <c r="A121" s="7" t="s">
        <v>296</v>
      </c>
      <c r="B121" s="8">
        <v>44179</v>
      </c>
      <c r="C121" s="11">
        <v>144</v>
      </c>
    </row>
    <row r="122" spans="1:3" ht="14.25" customHeight="1" x14ac:dyDescent="0.2">
      <c r="A122" s="7" t="s">
        <v>296</v>
      </c>
      <c r="B122" s="8">
        <v>44180</v>
      </c>
      <c r="C122" s="11">
        <v>1509</v>
      </c>
    </row>
    <row r="123" spans="1:3" ht="14.25" customHeight="1" x14ac:dyDescent="0.2">
      <c r="A123" s="7" t="s">
        <v>296</v>
      </c>
      <c r="B123" s="8">
        <v>44181</v>
      </c>
      <c r="C123" s="11">
        <v>4990</v>
      </c>
    </row>
    <row r="124" spans="1:3" ht="14.25" customHeight="1" x14ac:dyDescent="0.2">
      <c r="A124" s="7" t="s">
        <v>296</v>
      </c>
      <c r="B124" s="8">
        <v>44182</v>
      </c>
      <c r="C124" s="11">
        <v>6685</v>
      </c>
    </row>
    <row r="125" spans="1:3" ht="14.25" customHeight="1" x14ac:dyDescent="0.2">
      <c r="A125" s="7" t="s">
        <v>296</v>
      </c>
      <c r="B125" s="8">
        <v>44183</v>
      </c>
      <c r="C125" s="11">
        <v>10937</v>
      </c>
    </row>
    <row r="126" spans="1:3" ht="14.25" customHeight="1" x14ac:dyDescent="0.2">
      <c r="A126" s="7" t="s">
        <v>296</v>
      </c>
      <c r="B126" s="8">
        <v>44184</v>
      </c>
      <c r="C126" s="11">
        <v>4726</v>
      </c>
    </row>
    <row r="127" spans="1:3" ht="14.25" customHeight="1" x14ac:dyDescent="0.2">
      <c r="A127" s="7" t="s">
        <v>296</v>
      </c>
      <c r="B127" s="8">
        <v>44185</v>
      </c>
      <c r="C127" s="11">
        <v>2549</v>
      </c>
    </row>
    <row r="128" spans="1:3" ht="14.25" customHeight="1" x14ac:dyDescent="0.2">
      <c r="A128" s="7" t="s">
        <v>296</v>
      </c>
      <c r="B128" s="8">
        <v>44186</v>
      </c>
      <c r="C128" s="11">
        <v>7947</v>
      </c>
    </row>
    <row r="129" spans="1:3" ht="14.25" customHeight="1" x14ac:dyDescent="0.2">
      <c r="A129" s="7" t="s">
        <v>296</v>
      </c>
      <c r="B129" s="8">
        <v>44187</v>
      </c>
      <c r="C129" s="11">
        <v>7467</v>
      </c>
    </row>
    <row r="130" spans="1:3" ht="14.25" customHeight="1" x14ac:dyDescent="0.2">
      <c r="A130" s="7" t="s">
        <v>296</v>
      </c>
      <c r="B130" s="8">
        <v>44188</v>
      </c>
      <c r="C130" s="11">
        <v>10924</v>
      </c>
    </row>
    <row r="131" spans="1:3" ht="14.25" customHeight="1" x14ac:dyDescent="0.2">
      <c r="A131" s="7" t="s">
        <v>296</v>
      </c>
      <c r="B131" s="8">
        <v>44189</v>
      </c>
      <c r="C131" s="11">
        <v>4687</v>
      </c>
    </row>
    <row r="132" spans="1:3" ht="14.25" customHeight="1" x14ac:dyDescent="0.2">
      <c r="A132" s="7" t="s">
        <v>296</v>
      </c>
      <c r="B132" s="8">
        <v>44190</v>
      </c>
      <c r="C132" s="11">
        <v>671</v>
      </c>
    </row>
    <row r="133" spans="1:3" ht="14.25" customHeight="1" x14ac:dyDescent="0.2">
      <c r="A133" s="7" t="s">
        <v>296</v>
      </c>
      <c r="B133" s="8">
        <v>44191</v>
      </c>
      <c r="C133" s="11">
        <v>3207</v>
      </c>
    </row>
    <row r="134" spans="1:3" ht="14.25" customHeight="1" x14ac:dyDescent="0.2">
      <c r="A134" s="7" t="s">
        <v>296</v>
      </c>
      <c r="B134" s="8">
        <v>44192</v>
      </c>
      <c r="C134" s="11">
        <v>2253</v>
      </c>
    </row>
    <row r="135" spans="1:3" ht="14.25" customHeight="1" x14ac:dyDescent="0.2">
      <c r="A135" s="7" t="s">
        <v>296</v>
      </c>
      <c r="B135" s="8">
        <v>44193</v>
      </c>
      <c r="C135" s="11">
        <v>13093</v>
      </c>
    </row>
    <row r="136" spans="1:3" ht="14.25" customHeight="1" x14ac:dyDescent="0.2">
      <c r="A136" s="7" t="s">
        <v>296</v>
      </c>
      <c r="B136" s="8">
        <v>44194</v>
      </c>
      <c r="C136" s="11">
        <v>17215</v>
      </c>
    </row>
    <row r="137" spans="1:3" ht="14.25" customHeight="1" x14ac:dyDescent="0.2">
      <c r="A137" s="7" t="s">
        <v>296</v>
      </c>
      <c r="B137" s="8">
        <v>44195</v>
      </c>
      <c r="C137" s="11">
        <v>21199</v>
      </c>
    </row>
    <row r="138" spans="1:3" ht="14.25" customHeight="1" x14ac:dyDescent="0.2">
      <c r="A138" s="7" t="s">
        <v>296</v>
      </c>
      <c r="B138" s="8">
        <v>44196</v>
      </c>
      <c r="C138" s="11">
        <v>12914</v>
      </c>
    </row>
    <row r="139" spans="1:3" ht="14.25" customHeight="1" x14ac:dyDescent="0.2">
      <c r="A139" s="7" t="s">
        <v>296</v>
      </c>
      <c r="B139" s="8">
        <v>44197</v>
      </c>
      <c r="C139" s="11">
        <v>1305</v>
      </c>
    </row>
    <row r="140" spans="1:3" ht="14.25" customHeight="1" x14ac:dyDescent="0.2">
      <c r="A140" s="7" t="s">
        <v>296</v>
      </c>
      <c r="B140" s="8">
        <v>44198</v>
      </c>
      <c r="C140" s="11">
        <v>6145</v>
      </c>
    </row>
    <row r="141" spans="1:3" ht="14.25" customHeight="1" x14ac:dyDescent="0.2">
      <c r="A141" s="7" t="s">
        <v>296</v>
      </c>
      <c r="B141" s="8">
        <v>44199</v>
      </c>
      <c r="C141" s="11">
        <v>3678</v>
      </c>
    </row>
    <row r="142" spans="1:3" ht="14.25" customHeight="1" x14ac:dyDescent="0.2">
      <c r="A142" s="7" t="s">
        <v>296</v>
      </c>
      <c r="B142" s="8">
        <v>44200</v>
      </c>
      <c r="C142" s="11">
        <v>15888</v>
      </c>
    </row>
    <row r="143" spans="1:3" ht="14.25" customHeight="1" x14ac:dyDescent="0.2">
      <c r="A143" s="7" t="s">
        <v>296</v>
      </c>
      <c r="B143" s="8">
        <v>44201</v>
      </c>
      <c r="C143" s="11">
        <v>17387</v>
      </c>
    </row>
    <row r="144" spans="1:3" ht="14.25" customHeight="1" x14ac:dyDescent="0.2">
      <c r="A144" s="7" t="s">
        <v>296</v>
      </c>
      <c r="B144" s="8">
        <v>44202</v>
      </c>
      <c r="C144" s="11">
        <v>21578</v>
      </c>
    </row>
    <row r="145" spans="1:3" ht="14.25" customHeight="1" x14ac:dyDescent="0.2">
      <c r="A145" s="7" t="s">
        <v>296</v>
      </c>
      <c r="B145" s="8">
        <v>44203</v>
      </c>
      <c r="C145" s="11">
        <v>24031</v>
      </c>
    </row>
    <row r="146" spans="1:3" ht="14.25" customHeight="1" x14ac:dyDescent="0.2">
      <c r="A146" s="7" t="s">
        <v>296</v>
      </c>
      <c r="B146" s="8">
        <v>44204</v>
      </c>
      <c r="C146" s="11">
        <v>25760</v>
      </c>
    </row>
    <row r="147" spans="1:3" ht="14.25" customHeight="1" x14ac:dyDescent="0.2">
      <c r="A147" s="7" t="s">
        <v>296</v>
      </c>
      <c r="B147" s="8">
        <v>44205</v>
      </c>
      <c r="C147" s="11">
        <v>11243</v>
      </c>
    </row>
    <row r="148" spans="1:3" ht="14.25" customHeight="1" x14ac:dyDescent="0.2">
      <c r="A148" s="7" t="s">
        <v>296</v>
      </c>
      <c r="B148" s="8">
        <v>44206</v>
      </c>
      <c r="C148" s="11">
        <v>4521</v>
      </c>
    </row>
    <row r="149" spans="1:3" ht="14.25" customHeight="1" x14ac:dyDescent="0.2">
      <c r="A149" s="7" t="s">
        <v>296</v>
      </c>
      <c r="B149" s="8">
        <v>44207</v>
      </c>
      <c r="C149" s="11">
        <v>18525</v>
      </c>
    </row>
    <row r="150" spans="1:3" ht="14.25" customHeight="1" x14ac:dyDescent="0.2">
      <c r="A150" s="7" t="s">
        <v>296</v>
      </c>
      <c r="B150" s="8">
        <v>44208</v>
      </c>
      <c r="C150" s="11">
        <v>20916</v>
      </c>
    </row>
    <row r="151" spans="1:3" ht="14.25" customHeight="1" x14ac:dyDescent="0.2">
      <c r="A151" s="7" t="s">
        <v>296</v>
      </c>
      <c r="B151" s="8">
        <v>44209</v>
      </c>
      <c r="C151" s="11">
        <v>21270</v>
      </c>
    </row>
    <row r="152" spans="1:3" ht="14.25" customHeight="1" x14ac:dyDescent="0.2">
      <c r="A152" s="7" t="s">
        <v>296</v>
      </c>
      <c r="B152" s="8">
        <v>44210</v>
      </c>
      <c r="C152" s="11">
        <v>18269</v>
      </c>
    </row>
    <row r="153" spans="1:3" ht="14.25" customHeight="1" x14ac:dyDescent="0.2">
      <c r="A153" s="7" t="s">
        <v>296</v>
      </c>
      <c r="B153" s="8">
        <v>44211</v>
      </c>
      <c r="C153" s="11">
        <v>17953</v>
      </c>
    </row>
    <row r="154" spans="1:3" ht="14.25" customHeight="1" x14ac:dyDescent="0.2">
      <c r="A154" s="7" t="s">
        <v>296</v>
      </c>
      <c r="B154" s="8">
        <v>44212</v>
      </c>
      <c r="C154" s="11">
        <v>11320</v>
      </c>
    </row>
    <row r="155" spans="1:3" ht="14.25" customHeight="1" x14ac:dyDescent="0.2">
      <c r="A155" s="7" t="s">
        <v>296</v>
      </c>
      <c r="B155" s="8">
        <v>44213</v>
      </c>
      <c r="C155" s="11">
        <v>1759</v>
      </c>
    </row>
    <row r="156" spans="1:3" ht="14.25" customHeight="1" x14ac:dyDescent="0.2">
      <c r="A156" s="7" t="s">
        <v>296</v>
      </c>
      <c r="B156" s="8">
        <v>44214</v>
      </c>
      <c r="C156" s="11">
        <v>8951</v>
      </c>
    </row>
    <row r="157" spans="1:3" ht="14.25" customHeight="1" x14ac:dyDescent="0.2">
      <c r="A157" s="7" t="s">
        <v>296</v>
      </c>
      <c r="B157" s="8">
        <v>44215</v>
      </c>
      <c r="C157" s="11">
        <v>17737</v>
      </c>
    </row>
    <row r="158" spans="1:3" ht="14.25" customHeight="1" x14ac:dyDescent="0.2">
      <c r="A158" s="7" t="s">
        <v>296</v>
      </c>
      <c r="B158" s="8">
        <v>44216</v>
      </c>
      <c r="C158" s="11">
        <v>23934</v>
      </c>
    </row>
    <row r="159" spans="1:3" ht="14.25" customHeight="1" x14ac:dyDescent="0.2">
      <c r="A159" s="7" t="s">
        <v>296</v>
      </c>
      <c r="B159" s="8">
        <v>44217</v>
      </c>
      <c r="C159" s="11">
        <v>22495</v>
      </c>
    </row>
    <row r="160" spans="1:3" ht="14.25" customHeight="1" x14ac:dyDescent="0.2">
      <c r="A160" s="7" t="s">
        <v>296</v>
      </c>
      <c r="B160" s="8">
        <v>44218</v>
      </c>
      <c r="C160" s="11">
        <v>25144</v>
      </c>
    </row>
    <row r="161" spans="1:3" ht="14.25" customHeight="1" x14ac:dyDescent="0.2">
      <c r="A161" s="7" t="s">
        <v>296</v>
      </c>
      <c r="B161" s="8">
        <v>44219</v>
      </c>
      <c r="C161" s="11">
        <v>13409</v>
      </c>
    </row>
    <row r="162" spans="1:3" ht="14.25" customHeight="1" x14ac:dyDescent="0.2">
      <c r="A162" s="7" t="s">
        <v>296</v>
      </c>
      <c r="B162" s="8">
        <v>44220</v>
      </c>
      <c r="C162" s="11">
        <v>5308</v>
      </c>
    </row>
    <row r="163" spans="1:3" ht="14.25" customHeight="1" x14ac:dyDescent="0.2">
      <c r="A163" s="7" t="s">
        <v>296</v>
      </c>
      <c r="B163" s="8">
        <v>44221</v>
      </c>
      <c r="C163" s="11">
        <v>23961</v>
      </c>
    </row>
    <row r="164" spans="1:3" ht="14.25" customHeight="1" x14ac:dyDescent="0.2">
      <c r="A164" s="7" t="s">
        <v>296</v>
      </c>
      <c r="B164" s="8">
        <v>44222</v>
      </c>
      <c r="C164" s="11">
        <v>31296</v>
      </c>
    </row>
    <row r="165" spans="1:3" ht="14.25" customHeight="1" x14ac:dyDescent="0.2">
      <c r="A165" s="7" t="s">
        <v>296</v>
      </c>
      <c r="B165" s="8">
        <v>44223</v>
      </c>
      <c r="C165" s="11">
        <v>34781</v>
      </c>
    </row>
    <row r="166" spans="1:3" ht="14.25" customHeight="1" x14ac:dyDescent="0.2">
      <c r="A166" s="7" t="s">
        <v>296</v>
      </c>
      <c r="B166" s="8">
        <v>44224</v>
      </c>
      <c r="C166" s="11">
        <v>32935</v>
      </c>
    </row>
    <row r="167" spans="1:3" ht="14.25" customHeight="1" x14ac:dyDescent="0.2">
      <c r="A167" s="7" t="s">
        <v>296</v>
      </c>
      <c r="B167" s="8">
        <v>44225</v>
      </c>
      <c r="C167" s="11">
        <v>31143</v>
      </c>
    </row>
    <row r="168" spans="1:3" ht="14.25" customHeight="1" x14ac:dyDescent="0.2">
      <c r="A168" s="7" t="s">
        <v>296</v>
      </c>
      <c r="B168" s="8">
        <v>44226</v>
      </c>
      <c r="C168" s="11">
        <v>15625</v>
      </c>
    </row>
    <row r="169" spans="1:3" ht="14.25" customHeight="1" x14ac:dyDescent="0.2">
      <c r="A169" s="7" t="s">
        <v>296</v>
      </c>
      <c r="B169" s="8">
        <v>44227</v>
      </c>
      <c r="C169" s="11">
        <v>6156</v>
      </c>
    </row>
    <row r="170" spans="1:3" ht="14.25" customHeight="1" x14ac:dyDescent="0.2">
      <c r="A170" s="7" t="s">
        <v>296</v>
      </c>
      <c r="B170" s="8">
        <v>44228</v>
      </c>
      <c r="C170" s="11">
        <v>24944</v>
      </c>
    </row>
    <row r="171" spans="1:3" ht="14.25" customHeight="1" x14ac:dyDescent="0.2">
      <c r="A171" s="7" t="s">
        <v>296</v>
      </c>
      <c r="B171" s="8">
        <v>44229</v>
      </c>
      <c r="C171" s="11">
        <v>31337</v>
      </c>
    </row>
    <row r="172" spans="1:3" ht="14.25" customHeight="1" x14ac:dyDescent="0.2">
      <c r="A172" s="7" t="s">
        <v>296</v>
      </c>
      <c r="B172" s="8">
        <v>44230</v>
      </c>
      <c r="C172" s="11">
        <v>37301</v>
      </c>
    </row>
    <row r="173" spans="1:3" ht="14.25" customHeight="1" x14ac:dyDescent="0.2">
      <c r="A173" s="7" t="s">
        <v>296</v>
      </c>
      <c r="B173" s="8">
        <v>44231</v>
      </c>
      <c r="C173" s="11">
        <v>38837</v>
      </c>
    </row>
    <row r="174" spans="1:3" ht="14.25" customHeight="1" x14ac:dyDescent="0.2">
      <c r="A174" s="7" t="s">
        <v>296</v>
      </c>
      <c r="B174" s="8">
        <v>44232</v>
      </c>
      <c r="C174" s="11">
        <v>43143</v>
      </c>
    </row>
    <row r="175" spans="1:3" ht="14.25" customHeight="1" x14ac:dyDescent="0.2">
      <c r="A175" s="7" t="s">
        <v>296</v>
      </c>
      <c r="B175" s="8">
        <v>44233</v>
      </c>
      <c r="C175" s="11">
        <v>25550</v>
      </c>
    </row>
    <row r="176" spans="1:3" ht="14.25" customHeight="1" x14ac:dyDescent="0.2">
      <c r="A176" s="7" t="s">
        <v>296</v>
      </c>
      <c r="B176" s="8">
        <v>44234</v>
      </c>
      <c r="C176" s="11">
        <v>5893</v>
      </c>
    </row>
    <row r="177" spans="1:3" ht="14.25" customHeight="1" x14ac:dyDescent="0.2">
      <c r="A177" s="7" t="s">
        <v>296</v>
      </c>
      <c r="B177" s="8">
        <v>44235</v>
      </c>
      <c r="C177" s="11">
        <v>22334</v>
      </c>
    </row>
    <row r="178" spans="1:3" ht="14.25" customHeight="1" x14ac:dyDescent="0.2">
      <c r="A178" s="7" t="s">
        <v>296</v>
      </c>
      <c r="B178" s="8">
        <v>44236</v>
      </c>
      <c r="C178" s="11">
        <v>33552</v>
      </c>
    </row>
    <row r="179" spans="1:3" ht="14.25" customHeight="1" x14ac:dyDescent="0.2">
      <c r="A179" s="7" t="s">
        <v>296</v>
      </c>
      <c r="B179" s="8">
        <v>44237</v>
      </c>
      <c r="C179" s="11">
        <v>39865</v>
      </c>
    </row>
    <row r="180" spans="1:3" ht="14.25" customHeight="1" x14ac:dyDescent="0.2">
      <c r="A180" s="7" t="s">
        <v>296</v>
      </c>
      <c r="B180" s="8">
        <v>44238</v>
      </c>
      <c r="C180" s="11">
        <v>33373</v>
      </c>
    </row>
    <row r="181" spans="1:3" ht="14.25" customHeight="1" x14ac:dyDescent="0.2">
      <c r="A181" s="7" t="s">
        <v>296</v>
      </c>
      <c r="B181" s="8">
        <v>44239</v>
      </c>
      <c r="C181" s="11">
        <v>38830</v>
      </c>
    </row>
    <row r="182" spans="1:3" ht="14.25" customHeight="1" x14ac:dyDescent="0.2">
      <c r="A182" s="7" t="s">
        <v>296</v>
      </c>
      <c r="B182" s="8">
        <v>44240</v>
      </c>
      <c r="C182" s="11">
        <v>21652</v>
      </c>
    </row>
    <row r="183" spans="1:3" ht="14.25" customHeight="1" x14ac:dyDescent="0.2">
      <c r="A183" s="7" t="s">
        <v>296</v>
      </c>
      <c r="B183" s="8">
        <v>44241</v>
      </c>
      <c r="C183" s="11">
        <v>5226</v>
      </c>
    </row>
    <row r="184" spans="1:3" ht="14.25" customHeight="1" x14ac:dyDescent="0.2">
      <c r="A184" s="7" t="s">
        <v>296</v>
      </c>
      <c r="B184" s="8">
        <v>44242</v>
      </c>
      <c r="C184" s="11">
        <v>3932</v>
      </c>
    </row>
    <row r="185" spans="1:3" ht="14.25" customHeight="1" x14ac:dyDescent="0.2">
      <c r="A185" s="7" t="s">
        <v>296</v>
      </c>
      <c r="B185" s="8">
        <v>44243</v>
      </c>
      <c r="C185" s="11">
        <v>6271</v>
      </c>
    </row>
    <row r="186" spans="1:3" ht="14.25" customHeight="1" x14ac:dyDescent="0.2">
      <c r="A186" s="7" t="s">
        <v>296</v>
      </c>
      <c r="B186" s="8">
        <v>44244</v>
      </c>
      <c r="C186" s="11">
        <v>5244</v>
      </c>
    </row>
    <row r="187" spans="1:3" ht="14.25" customHeight="1" x14ac:dyDescent="0.2">
      <c r="A187" s="7" t="s">
        <v>296</v>
      </c>
      <c r="B187" s="8">
        <v>44245</v>
      </c>
      <c r="C187" s="11">
        <v>9417</v>
      </c>
    </row>
    <row r="188" spans="1:3" ht="14.25" customHeight="1" x14ac:dyDescent="0.2">
      <c r="A188" s="7" t="s">
        <v>296</v>
      </c>
      <c r="B188" s="8">
        <v>44246</v>
      </c>
      <c r="C188" s="11">
        <v>14952</v>
      </c>
    </row>
    <row r="189" spans="1:3" ht="14.25" customHeight="1" x14ac:dyDescent="0.2">
      <c r="A189" s="7" t="s">
        <v>296</v>
      </c>
      <c r="B189" s="8">
        <v>44247</v>
      </c>
      <c r="C189" s="11">
        <v>19106</v>
      </c>
    </row>
    <row r="190" spans="1:3" ht="14.25" customHeight="1" x14ac:dyDescent="0.2">
      <c r="A190" s="7" t="s">
        <v>296</v>
      </c>
      <c r="B190" s="8">
        <v>44248</v>
      </c>
      <c r="C190" s="11">
        <v>13089</v>
      </c>
    </row>
    <row r="191" spans="1:3" ht="14.25" customHeight="1" x14ac:dyDescent="0.2">
      <c r="A191" s="7" t="s">
        <v>296</v>
      </c>
      <c r="B191" s="8">
        <v>44249</v>
      </c>
      <c r="C191" s="11">
        <v>25877</v>
      </c>
    </row>
    <row r="192" spans="1:3" ht="14.25" customHeight="1" x14ac:dyDescent="0.2">
      <c r="A192" s="7" t="s">
        <v>296</v>
      </c>
      <c r="B192" s="8">
        <v>44250</v>
      </c>
      <c r="C192" s="11">
        <v>29254</v>
      </c>
    </row>
    <row r="193" spans="1:3" ht="14.25" customHeight="1" x14ac:dyDescent="0.2">
      <c r="A193" s="7" t="s">
        <v>296</v>
      </c>
      <c r="B193" s="8">
        <v>44251</v>
      </c>
      <c r="C193" s="11">
        <v>49628</v>
      </c>
    </row>
    <row r="194" spans="1:3" ht="14.25" customHeight="1" x14ac:dyDescent="0.2">
      <c r="A194" s="7" t="s">
        <v>296</v>
      </c>
      <c r="B194" s="8">
        <v>44252</v>
      </c>
      <c r="C194" s="11">
        <v>64046</v>
      </c>
    </row>
    <row r="195" spans="1:3" ht="14.25" customHeight="1" x14ac:dyDescent="0.2">
      <c r="A195" s="7" t="s">
        <v>296</v>
      </c>
      <c r="B195" s="8">
        <v>44253</v>
      </c>
      <c r="C195" s="11">
        <v>71174</v>
      </c>
    </row>
    <row r="196" spans="1:3" ht="14.25" customHeight="1" x14ac:dyDescent="0.2">
      <c r="A196" s="7" t="s">
        <v>296</v>
      </c>
      <c r="B196" s="8">
        <v>44254</v>
      </c>
      <c r="C196" s="11">
        <v>47600</v>
      </c>
    </row>
    <row r="197" spans="1:3" ht="14.25" customHeight="1" x14ac:dyDescent="0.2">
      <c r="A197" s="7" t="s">
        <v>296</v>
      </c>
      <c r="B197" s="8">
        <v>44255</v>
      </c>
      <c r="C197" s="11">
        <v>20007</v>
      </c>
    </row>
    <row r="198" spans="1:3" ht="14.25" customHeight="1" x14ac:dyDescent="0.2">
      <c r="A198" s="7" t="s">
        <v>296</v>
      </c>
      <c r="B198" s="8">
        <v>44256</v>
      </c>
      <c r="C198" s="11">
        <v>41900</v>
      </c>
    </row>
    <row r="199" spans="1:3" ht="14.25" customHeight="1" x14ac:dyDescent="0.2">
      <c r="A199" s="7" t="s">
        <v>296</v>
      </c>
      <c r="B199" s="8">
        <v>44257</v>
      </c>
      <c r="C199" s="11">
        <v>63690</v>
      </c>
    </row>
    <row r="200" spans="1:3" ht="14.25" customHeight="1" x14ac:dyDescent="0.2">
      <c r="A200" s="7" t="s">
        <v>296</v>
      </c>
      <c r="B200" s="8">
        <v>44258</v>
      </c>
      <c r="C200" s="11">
        <v>68172</v>
      </c>
    </row>
    <row r="201" spans="1:3" ht="14.25" customHeight="1" x14ac:dyDescent="0.2">
      <c r="A201" s="7" t="s">
        <v>296</v>
      </c>
      <c r="B201" s="8">
        <v>44259</v>
      </c>
      <c r="C201" s="11">
        <v>73504</v>
      </c>
    </row>
    <row r="202" spans="1:3" ht="14.25" customHeight="1" x14ac:dyDescent="0.2">
      <c r="A202" s="7" t="s">
        <v>296</v>
      </c>
      <c r="B202" s="8">
        <v>44260</v>
      </c>
      <c r="C202" s="11">
        <v>75540</v>
      </c>
    </row>
    <row r="203" spans="1:3" ht="14.25" customHeight="1" x14ac:dyDescent="0.2">
      <c r="A203" s="7" t="s">
        <v>296</v>
      </c>
      <c r="B203" s="8">
        <v>44261</v>
      </c>
      <c r="C203" s="11">
        <v>49805</v>
      </c>
    </row>
    <row r="204" spans="1:3" ht="14.25" customHeight="1" x14ac:dyDescent="0.2">
      <c r="A204" s="7" t="s">
        <v>296</v>
      </c>
      <c r="B204" s="8">
        <v>44262</v>
      </c>
      <c r="C204" s="11">
        <v>17287</v>
      </c>
    </row>
    <row r="205" spans="1:3" ht="14.25" customHeight="1" x14ac:dyDescent="0.2">
      <c r="A205" s="7" t="s">
        <v>296</v>
      </c>
      <c r="B205" s="8">
        <v>44263</v>
      </c>
      <c r="C205" s="11">
        <v>49563</v>
      </c>
    </row>
    <row r="206" spans="1:3" ht="14.25" customHeight="1" x14ac:dyDescent="0.2">
      <c r="A206" s="7" t="s">
        <v>296</v>
      </c>
      <c r="B206" s="8">
        <v>44264</v>
      </c>
      <c r="C206" s="11">
        <v>67862</v>
      </c>
    </row>
    <row r="207" spans="1:3" ht="14.25" customHeight="1" x14ac:dyDescent="0.2">
      <c r="A207" s="7" t="s">
        <v>296</v>
      </c>
      <c r="B207" s="8">
        <v>44265</v>
      </c>
      <c r="C207" s="11">
        <v>75208</v>
      </c>
    </row>
    <row r="208" spans="1:3" ht="14.25" customHeight="1" x14ac:dyDescent="0.2">
      <c r="A208" s="7" t="s">
        <v>296</v>
      </c>
      <c r="B208" s="8">
        <v>44266</v>
      </c>
      <c r="C208" s="11">
        <v>87932</v>
      </c>
    </row>
    <row r="209" spans="1:3" ht="14.25" customHeight="1" x14ac:dyDescent="0.2">
      <c r="A209" s="7" t="s">
        <v>296</v>
      </c>
      <c r="B209" s="8">
        <v>44267</v>
      </c>
      <c r="C209" s="11">
        <v>77268</v>
      </c>
    </row>
    <row r="210" spans="1:3" ht="14.25" customHeight="1" x14ac:dyDescent="0.2">
      <c r="A210" s="7" t="s">
        <v>296</v>
      </c>
      <c r="B210" s="8">
        <v>44268</v>
      </c>
      <c r="C210" s="11">
        <v>45577</v>
      </c>
    </row>
    <row r="211" spans="1:3" ht="14.25" customHeight="1" x14ac:dyDescent="0.2">
      <c r="A211" s="7" t="s">
        <v>296</v>
      </c>
      <c r="B211" s="8">
        <v>44269</v>
      </c>
      <c r="C211" s="11">
        <v>18361</v>
      </c>
    </row>
    <row r="212" spans="1:3" ht="14.25" customHeight="1" x14ac:dyDescent="0.2">
      <c r="A212" s="7" t="s">
        <v>296</v>
      </c>
      <c r="B212" s="8">
        <v>44270</v>
      </c>
      <c r="C212" s="11">
        <v>50684</v>
      </c>
    </row>
    <row r="213" spans="1:3" ht="14.25" customHeight="1" x14ac:dyDescent="0.2">
      <c r="A213" s="7" t="s">
        <v>296</v>
      </c>
      <c r="B213" s="8">
        <v>44271</v>
      </c>
      <c r="C213" s="11">
        <v>68761</v>
      </c>
    </row>
    <row r="214" spans="1:3" ht="14.25" customHeight="1" x14ac:dyDescent="0.2">
      <c r="A214" s="7" t="s">
        <v>296</v>
      </c>
      <c r="B214" s="8">
        <v>44272</v>
      </c>
      <c r="C214" s="11">
        <v>63643</v>
      </c>
    </row>
    <row r="215" spans="1:3" ht="14.25" customHeight="1" x14ac:dyDescent="0.2">
      <c r="A215" s="7" t="s">
        <v>296</v>
      </c>
      <c r="B215" s="8">
        <v>44273</v>
      </c>
      <c r="C215" s="11">
        <v>76835</v>
      </c>
    </row>
    <row r="216" spans="1:3" ht="14.25" customHeight="1" x14ac:dyDescent="0.2">
      <c r="A216" s="7" t="s">
        <v>296</v>
      </c>
      <c r="B216" s="8">
        <v>44274</v>
      </c>
      <c r="C216" s="11">
        <v>77671</v>
      </c>
    </row>
    <row r="217" spans="1:3" ht="14.25" customHeight="1" x14ac:dyDescent="0.2">
      <c r="A217" s="7" t="s">
        <v>296</v>
      </c>
      <c r="B217" s="8">
        <v>44275</v>
      </c>
      <c r="C217" s="11">
        <v>51044</v>
      </c>
    </row>
    <row r="218" spans="1:3" ht="14.25" customHeight="1" x14ac:dyDescent="0.2">
      <c r="A218" s="7" t="s">
        <v>296</v>
      </c>
      <c r="B218" s="8">
        <v>44276</v>
      </c>
      <c r="C218" s="11">
        <v>24180</v>
      </c>
    </row>
    <row r="219" spans="1:3" ht="14.25" customHeight="1" x14ac:dyDescent="0.2">
      <c r="A219" s="7" t="s">
        <v>296</v>
      </c>
      <c r="B219" s="8">
        <v>44277</v>
      </c>
      <c r="C219" s="11">
        <v>56809</v>
      </c>
    </row>
    <row r="220" spans="1:3" ht="14.25" customHeight="1" x14ac:dyDescent="0.2">
      <c r="A220" s="7" t="s">
        <v>296</v>
      </c>
      <c r="B220" s="8">
        <v>44278</v>
      </c>
      <c r="C220" s="11">
        <v>79969</v>
      </c>
    </row>
    <row r="221" spans="1:3" ht="14.25" customHeight="1" x14ac:dyDescent="0.2">
      <c r="A221" s="7" t="s">
        <v>296</v>
      </c>
      <c r="B221" s="8">
        <v>44279</v>
      </c>
      <c r="C221" s="11">
        <v>91184</v>
      </c>
    </row>
    <row r="222" spans="1:3" ht="14.25" customHeight="1" x14ac:dyDescent="0.2">
      <c r="A222" s="7" t="s">
        <v>296</v>
      </c>
      <c r="B222" s="8">
        <v>44280</v>
      </c>
      <c r="C222" s="11">
        <v>97012</v>
      </c>
    </row>
    <row r="223" spans="1:3" ht="14.25" customHeight="1" x14ac:dyDescent="0.2">
      <c r="A223" s="7" t="s">
        <v>296</v>
      </c>
      <c r="B223" s="8">
        <v>44281</v>
      </c>
      <c r="C223" s="11">
        <v>100461</v>
      </c>
    </row>
    <row r="224" spans="1:3" ht="14.25" customHeight="1" x14ac:dyDescent="0.2">
      <c r="A224" s="7" t="s">
        <v>296</v>
      </c>
      <c r="B224" s="8">
        <v>44282</v>
      </c>
      <c r="C224" s="11">
        <v>55894</v>
      </c>
    </row>
    <row r="225" spans="1:3" ht="14.25" customHeight="1" x14ac:dyDescent="0.2">
      <c r="A225" s="7" t="s">
        <v>296</v>
      </c>
      <c r="B225" s="8">
        <v>44283</v>
      </c>
      <c r="C225" s="11">
        <v>30873</v>
      </c>
    </row>
    <row r="226" spans="1:3" ht="14.25" customHeight="1" x14ac:dyDescent="0.2">
      <c r="A226" s="7" t="s">
        <v>296</v>
      </c>
      <c r="B226" s="8">
        <v>44284</v>
      </c>
      <c r="C226" s="11">
        <v>61278</v>
      </c>
    </row>
    <row r="227" spans="1:3" ht="14.25" customHeight="1" x14ac:dyDescent="0.2">
      <c r="A227" s="7" t="s">
        <v>296</v>
      </c>
      <c r="B227" s="8">
        <v>44285</v>
      </c>
      <c r="C227" s="11">
        <v>81693</v>
      </c>
    </row>
    <row r="228" spans="1:3" ht="14.25" customHeight="1" x14ac:dyDescent="0.2">
      <c r="A228" s="7" t="s">
        <v>296</v>
      </c>
      <c r="B228" s="8">
        <v>44286</v>
      </c>
      <c r="C228" s="11">
        <v>92913</v>
      </c>
    </row>
    <row r="229" spans="1:3" ht="14.25" customHeight="1" x14ac:dyDescent="0.2">
      <c r="A229" s="7" t="s">
        <v>296</v>
      </c>
      <c r="B229" s="8">
        <v>44287</v>
      </c>
      <c r="C229" s="11">
        <v>98343</v>
      </c>
    </row>
    <row r="230" spans="1:3" ht="14.25" customHeight="1" x14ac:dyDescent="0.2">
      <c r="A230" s="7" t="s">
        <v>296</v>
      </c>
      <c r="B230" s="8">
        <v>44288</v>
      </c>
      <c r="C230" s="11">
        <v>63620</v>
      </c>
    </row>
    <row r="231" spans="1:3" ht="14.25" customHeight="1" x14ac:dyDescent="0.2">
      <c r="A231" s="7" t="s">
        <v>296</v>
      </c>
      <c r="B231" s="8">
        <v>44289</v>
      </c>
      <c r="C231" s="11">
        <v>41349</v>
      </c>
    </row>
    <row r="232" spans="1:3" ht="14.25" customHeight="1" x14ac:dyDescent="0.2">
      <c r="A232" s="7" t="s">
        <v>296</v>
      </c>
      <c r="B232" s="8">
        <v>44290</v>
      </c>
      <c r="C232" s="11">
        <v>10264</v>
      </c>
    </row>
    <row r="233" spans="1:3" ht="14.25" customHeight="1" x14ac:dyDescent="0.2">
      <c r="A233" s="7" t="s">
        <v>296</v>
      </c>
      <c r="B233" s="8">
        <v>44291</v>
      </c>
      <c r="C233" s="11">
        <v>55791</v>
      </c>
    </row>
    <row r="234" spans="1:3" ht="14.25" customHeight="1" x14ac:dyDescent="0.2">
      <c r="A234" s="7" t="s">
        <v>296</v>
      </c>
      <c r="B234" s="8">
        <v>44292</v>
      </c>
      <c r="C234" s="11">
        <v>75886</v>
      </c>
    </row>
    <row r="235" spans="1:3" ht="14.25" customHeight="1" x14ac:dyDescent="0.2">
      <c r="A235" s="7" t="s">
        <v>296</v>
      </c>
      <c r="B235" s="8">
        <v>44293</v>
      </c>
      <c r="C235" s="11">
        <v>85446</v>
      </c>
    </row>
    <row r="236" spans="1:3" ht="14.25" customHeight="1" x14ac:dyDescent="0.2">
      <c r="A236" s="7" t="s">
        <v>296</v>
      </c>
      <c r="B236" s="8">
        <v>44294</v>
      </c>
      <c r="C236" s="11">
        <v>80079</v>
      </c>
    </row>
    <row r="237" spans="1:3" ht="14.25" customHeight="1" x14ac:dyDescent="0.2">
      <c r="A237" s="7" t="s">
        <v>296</v>
      </c>
      <c r="B237" s="8">
        <v>44295</v>
      </c>
      <c r="C237" s="11">
        <v>80343</v>
      </c>
    </row>
    <row r="238" spans="1:3" ht="14.25" customHeight="1" x14ac:dyDescent="0.2">
      <c r="A238" s="7" t="s">
        <v>296</v>
      </c>
      <c r="B238" s="8">
        <v>44296</v>
      </c>
      <c r="C238" s="11">
        <v>45473</v>
      </c>
    </row>
    <row r="239" spans="1:3" ht="14.25" customHeight="1" x14ac:dyDescent="0.2">
      <c r="A239" s="7" t="s">
        <v>296</v>
      </c>
      <c r="B239" s="8">
        <v>44297</v>
      </c>
      <c r="C239" s="11">
        <v>4712</v>
      </c>
    </row>
    <row r="240" spans="1:3" ht="14.25" customHeight="1" x14ac:dyDescent="0.2">
      <c r="A240" s="7" t="s">
        <v>297</v>
      </c>
      <c r="B240" s="8">
        <v>44179</v>
      </c>
      <c r="C240" s="11">
        <v>28</v>
      </c>
    </row>
    <row r="241" spans="1:3" ht="14.25" customHeight="1" x14ac:dyDescent="0.2">
      <c r="A241" s="7" t="s">
        <v>297</v>
      </c>
      <c r="B241" s="8">
        <v>44180</v>
      </c>
      <c r="C241" s="11">
        <v>311</v>
      </c>
    </row>
    <row r="242" spans="1:3" ht="14.25" customHeight="1" x14ac:dyDescent="0.2">
      <c r="A242" s="7" t="s">
        <v>297</v>
      </c>
      <c r="B242" s="8">
        <v>44181</v>
      </c>
      <c r="C242" s="11">
        <v>959</v>
      </c>
    </row>
    <row r="243" spans="1:3" ht="14.25" customHeight="1" x14ac:dyDescent="0.2">
      <c r="A243" s="7" t="s">
        <v>297</v>
      </c>
      <c r="B243" s="8">
        <v>44182</v>
      </c>
      <c r="C243" s="11">
        <v>1439</v>
      </c>
    </row>
    <row r="244" spans="1:3" ht="14.25" customHeight="1" x14ac:dyDescent="0.2">
      <c r="A244" s="7" t="s">
        <v>297</v>
      </c>
      <c r="B244" s="8">
        <v>44183</v>
      </c>
      <c r="C244" s="11">
        <v>2053</v>
      </c>
    </row>
    <row r="245" spans="1:3" ht="14.25" customHeight="1" x14ac:dyDescent="0.2">
      <c r="A245" s="7" t="s">
        <v>297</v>
      </c>
      <c r="B245" s="8">
        <v>44184</v>
      </c>
      <c r="C245" s="11">
        <v>1015</v>
      </c>
    </row>
    <row r="246" spans="1:3" ht="14.25" customHeight="1" x14ac:dyDescent="0.2">
      <c r="A246" s="7" t="s">
        <v>297</v>
      </c>
      <c r="B246" s="8">
        <v>44185</v>
      </c>
      <c r="C246" s="11">
        <v>509</v>
      </c>
    </row>
    <row r="247" spans="1:3" ht="14.25" customHeight="1" x14ac:dyDescent="0.2">
      <c r="A247" s="7" t="s">
        <v>297</v>
      </c>
      <c r="B247" s="8">
        <v>44186</v>
      </c>
      <c r="C247" s="11">
        <v>1549</v>
      </c>
    </row>
    <row r="248" spans="1:3" ht="14.25" customHeight="1" x14ac:dyDescent="0.2">
      <c r="A248" s="7" t="s">
        <v>297</v>
      </c>
      <c r="B248" s="8">
        <v>44187</v>
      </c>
      <c r="C248" s="11">
        <v>2139</v>
      </c>
    </row>
    <row r="249" spans="1:3" ht="14.25" customHeight="1" x14ac:dyDescent="0.2">
      <c r="A249" s="7" t="s">
        <v>297</v>
      </c>
      <c r="B249" s="8">
        <v>44188</v>
      </c>
      <c r="C249" s="11">
        <v>2961</v>
      </c>
    </row>
    <row r="250" spans="1:3" ht="14.25" customHeight="1" x14ac:dyDescent="0.2">
      <c r="A250" s="7" t="s">
        <v>297</v>
      </c>
      <c r="B250" s="8">
        <v>44189</v>
      </c>
      <c r="C250" s="11">
        <v>1906</v>
      </c>
    </row>
    <row r="251" spans="1:3" ht="14.25" customHeight="1" x14ac:dyDescent="0.2">
      <c r="A251" s="7" t="s">
        <v>297</v>
      </c>
      <c r="B251" s="8">
        <v>44190</v>
      </c>
      <c r="C251" s="11">
        <v>327</v>
      </c>
    </row>
    <row r="252" spans="1:3" ht="14.25" customHeight="1" x14ac:dyDescent="0.2">
      <c r="A252" s="7" t="s">
        <v>297</v>
      </c>
      <c r="B252" s="8">
        <v>44191</v>
      </c>
      <c r="C252" s="11">
        <v>1740</v>
      </c>
    </row>
    <row r="253" spans="1:3" ht="14.25" customHeight="1" x14ac:dyDescent="0.2">
      <c r="A253" s="7" t="s">
        <v>297</v>
      </c>
      <c r="B253" s="8">
        <v>44192</v>
      </c>
      <c r="C253" s="11">
        <v>1125</v>
      </c>
    </row>
    <row r="254" spans="1:3" ht="14.25" customHeight="1" x14ac:dyDescent="0.2">
      <c r="A254" s="7" t="s">
        <v>297</v>
      </c>
      <c r="B254" s="8">
        <v>44193</v>
      </c>
      <c r="C254" s="11">
        <v>6776</v>
      </c>
    </row>
    <row r="255" spans="1:3" ht="14.25" customHeight="1" x14ac:dyDescent="0.2">
      <c r="A255" s="7" t="s">
        <v>297</v>
      </c>
      <c r="B255" s="8">
        <v>44194</v>
      </c>
      <c r="C255" s="11">
        <v>10880</v>
      </c>
    </row>
    <row r="256" spans="1:3" ht="14.25" customHeight="1" x14ac:dyDescent="0.2">
      <c r="A256" s="7" t="s">
        <v>297</v>
      </c>
      <c r="B256" s="8">
        <v>44195</v>
      </c>
      <c r="C256" s="11">
        <v>17962</v>
      </c>
    </row>
    <row r="257" spans="1:3" ht="14.25" customHeight="1" x14ac:dyDescent="0.2">
      <c r="A257" s="7" t="s">
        <v>297</v>
      </c>
      <c r="B257" s="8">
        <v>44196</v>
      </c>
      <c r="C257" s="11">
        <v>11178</v>
      </c>
    </row>
    <row r="258" spans="1:3" ht="14.25" customHeight="1" x14ac:dyDescent="0.2">
      <c r="A258" s="7" t="s">
        <v>297</v>
      </c>
      <c r="B258" s="8">
        <v>44197</v>
      </c>
      <c r="C258" s="11">
        <v>1555</v>
      </c>
    </row>
    <row r="259" spans="1:3" ht="14.25" customHeight="1" x14ac:dyDescent="0.2">
      <c r="A259" s="7" t="s">
        <v>297</v>
      </c>
      <c r="B259" s="8">
        <v>44198</v>
      </c>
      <c r="C259" s="11">
        <v>6727</v>
      </c>
    </row>
    <row r="260" spans="1:3" ht="14.25" customHeight="1" x14ac:dyDescent="0.2">
      <c r="A260" s="7" t="s">
        <v>297</v>
      </c>
      <c r="B260" s="8">
        <v>44199</v>
      </c>
      <c r="C260" s="11">
        <v>4050</v>
      </c>
    </row>
    <row r="261" spans="1:3" ht="14.25" customHeight="1" x14ac:dyDescent="0.2">
      <c r="A261" s="7" t="s">
        <v>297</v>
      </c>
      <c r="B261" s="8">
        <v>44200</v>
      </c>
      <c r="C261" s="11">
        <v>18277</v>
      </c>
    </row>
    <row r="262" spans="1:3" ht="14.25" customHeight="1" x14ac:dyDescent="0.2">
      <c r="A262" s="7" t="s">
        <v>297</v>
      </c>
      <c r="B262" s="8">
        <v>44201</v>
      </c>
      <c r="C262" s="11">
        <v>20236</v>
      </c>
    </row>
    <row r="263" spans="1:3" ht="14.25" customHeight="1" x14ac:dyDescent="0.2">
      <c r="A263" s="7" t="s">
        <v>297</v>
      </c>
      <c r="B263" s="8">
        <v>44202</v>
      </c>
      <c r="C263" s="11">
        <v>22940</v>
      </c>
    </row>
    <row r="264" spans="1:3" ht="14.25" customHeight="1" x14ac:dyDescent="0.2">
      <c r="A264" s="7" t="s">
        <v>297</v>
      </c>
      <c r="B264" s="8">
        <v>44203</v>
      </c>
      <c r="C264" s="11">
        <v>26386</v>
      </c>
    </row>
    <row r="265" spans="1:3" ht="14.25" customHeight="1" x14ac:dyDescent="0.2">
      <c r="A265" s="7" t="s">
        <v>297</v>
      </c>
      <c r="B265" s="8">
        <v>44204</v>
      </c>
      <c r="C265" s="11">
        <v>26993</v>
      </c>
    </row>
    <row r="266" spans="1:3" ht="14.25" customHeight="1" x14ac:dyDescent="0.2">
      <c r="A266" s="7" t="s">
        <v>297</v>
      </c>
      <c r="B266" s="8">
        <v>44205</v>
      </c>
      <c r="C266" s="11">
        <v>15184</v>
      </c>
    </row>
    <row r="267" spans="1:3" ht="14.25" customHeight="1" x14ac:dyDescent="0.2">
      <c r="A267" s="7" t="s">
        <v>297</v>
      </c>
      <c r="B267" s="8">
        <v>44206</v>
      </c>
      <c r="C267" s="11">
        <v>4531</v>
      </c>
    </row>
    <row r="268" spans="1:3" ht="14.25" customHeight="1" x14ac:dyDescent="0.2">
      <c r="A268" s="7" t="s">
        <v>297</v>
      </c>
      <c r="B268" s="8">
        <v>44207</v>
      </c>
      <c r="C268" s="11">
        <v>24334</v>
      </c>
    </row>
    <row r="269" spans="1:3" ht="14.25" customHeight="1" x14ac:dyDescent="0.2">
      <c r="A269" s="7" t="s">
        <v>297</v>
      </c>
      <c r="B269" s="8">
        <v>44208</v>
      </c>
      <c r="C269" s="11">
        <v>29921</v>
      </c>
    </row>
    <row r="270" spans="1:3" ht="14.25" customHeight="1" x14ac:dyDescent="0.2">
      <c r="A270" s="7" t="s">
        <v>297</v>
      </c>
      <c r="B270" s="8">
        <v>44209</v>
      </c>
      <c r="C270" s="11">
        <v>31879</v>
      </c>
    </row>
    <row r="271" spans="1:3" ht="14.1" customHeight="1" x14ac:dyDescent="0.2">
      <c r="A271" s="7" t="s">
        <v>297</v>
      </c>
      <c r="B271" s="8">
        <v>44210</v>
      </c>
      <c r="C271" s="11">
        <v>36452</v>
      </c>
    </row>
    <row r="272" spans="1:3" ht="14.1" customHeight="1" x14ac:dyDescent="0.2">
      <c r="A272" s="7" t="s">
        <v>297</v>
      </c>
      <c r="B272" s="8">
        <v>44211</v>
      </c>
      <c r="C272" s="11">
        <v>31155</v>
      </c>
    </row>
    <row r="273" spans="1:3" ht="14.1" customHeight="1" x14ac:dyDescent="0.2">
      <c r="A273" s="7" t="s">
        <v>297</v>
      </c>
      <c r="B273" s="8">
        <v>44212</v>
      </c>
      <c r="C273" s="11">
        <v>25772</v>
      </c>
    </row>
    <row r="274" spans="1:3" ht="14.1" customHeight="1" x14ac:dyDescent="0.2">
      <c r="A274" s="7" t="s">
        <v>297</v>
      </c>
      <c r="B274" s="8">
        <v>44213</v>
      </c>
      <c r="C274" s="11">
        <v>6767</v>
      </c>
    </row>
    <row r="275" spans="1:3" ht="14.1" customHeight="1" x14ac:dyDescent="0.2">
      <c r="A275" s="7" t="s">
        <v>297</v>
      </c>
      <c r="B275" s="8">
        <v>44214</v>
      </c>
      <c r="C275" s="11">
        <v>12553</v>
      </c>
    </row>
    <row r="276" spans="1:3" ht="14.1" customHeight="1" x14ac:dyDescent="0.2">
      <c r="A276" s="7" t="s">
        <v>297</v>
      </c>
      <c r="B276" s="8">
        <v>44215</v>
      </c>
      <c r="C276" s="11">
        <v>23364</v>
      </c>
    </row>
    <row r="277" spans="1:3" ht="14.1" customHeight="1" x14ac:dyDescent="0.2">
      <c r="A277" s="7" t="s">
        <v>297</v>
      </c>
      <c r="B277" s="8">
        <v>44216</v>
      </c>
      <c r="C277" s="11">
        <v>34315</v>
      </c>
    </row>
    <row r="278" spans="1:3" ht="14.1" customHeight="1" x14ac:dyDescent="0.2">
      <c r="A278" s="7" t="s">
        <v>297</v>
      </c>
      <c r="B278" s="8">
        <v>44217</v>
      </c>
      <c r="C278" s="11">
        <v>34861</v>
      </c>
    </row>
    <row r="279" spans="1:3" ht="14.1" customHeight="1" x14ac:dyDescent="0.2">
      <c r="A279" s="7" t="s">
        <v>297</v>
      </c>
      <c r="B279" s="8">
        <v>44218</v>
      </c>
      <c r="C279" s="11">
        <v>34003</v>
      </c>
    </row>
    <row r="280" spans="1:3" ht="14.1" customHeight="1" x14ac:dyDescent="0.2">
      <c r="A280" s="7" t="s">
        <v>297</v>
      </c>
      <c r="B280" s="8">
        <v>44219</v>
      </c>
      <c r="C280" s="11">
        <v>22082</v>
      </c>
    </row>
    <row r="281" spans="1:3" ht="14.1" customHeight="1" x14ac:dyDescent="0.2">
      <c r="A281" s="7" t="s">
        <v>297</v>
      </c>
      <c r="B281" s="8">
        <v>44220</v>
      </c>
      <c r="C281" s="11">
        <v>9136</v>
      </c>
    </row>
    <row r="282" spans="1:3" ht="14.1" customHeight="1" x14ac:dyDescent="0.2">
      <c r="A282" s="7" t="s">
        <v>297</v>
      </c>
      <c r="B282" s="8">
        <v>44221</v>
      </c>
      <c r="C282" s="11">
        <v>27926</v>
      </c>
    </row>
    <row r="283" spans="1:3" ht="14.1" customHeight="1" x14ac:dyDescent="0.2">
      <c r="A283" s="7" t="s">
        <v>297</v>
      </c>
      <c r="B283" s="8">
        <v>44222</v>
      </c>
      <c r="C283" s="11">
        <v>39470</v>
      </c>
    </row>
    <row r="284" spans="1:3" ht="14.1" customHeight="1" x14ac:dyDescent="0.2">
      <c r="A284" s="7" t="s">
        <v>297</v>
      </c>
      <c r="B284" s="8">
        <v>44223</v>
      </c>
      <c r="C284" s="11">
        <v>49450</v>
      </c>
    </row>
    <row r="285" spans="1:3" ht="14.1" customHeight="1" x14ac:dyDescent="0.2">
      <c r="A285" s="7" t="s">
        <v>297</v>
      </c>
      <c r="B285" s="8">
        <v>44224</v>
      </c>
      <c r="C285" s="11">
        <v>51539</v>
      </c>
    </row>
    <row r="286" spans="1:3" x14ac:dyDescent="0.2">
      <c r="A286" s="4" t="s">
        <v>297</v>
      </c>
      <c r="B286" s="9">
        <v>44225</v>
      </c>
      <c r="C286" s="10">
        <v>48606</v>
      </c>
    </row>
    <row r="287" spans="1:3" x14ac:dyDescent="0.2">
      <c r="A287" s="4" t="s">
        <v>297</v>
      </c>
      <c r="B287" s="9">
        <v>44226</v>
      </c>
      <c r="C287" s="10">
        <v>24397</v>
      </c>
    </row>
    <row r="288" spans="1:3" x14ac:dyDescent="0.2">
      <c r="A288" s="4" t="s">
        <v>297</v>
      </c>
      <c r="B288" s="9">
        <v>44227</v>
      </c>
      <c r="C288" s="10">
        <v>7480</v>
      </c>
    </row>
    <row r="289" spans="1:3" x14ac:dyDescent="0.2">
      <c r="A289" s="4" t="s">
        <v>297</v>
      </c>
      <c r="B289" s="9">
        <v>44228</v>
      </c>
      <c r="C289" s="10">
        <v>39483</v>
      </c>
    </row>
    <row r="290" spans="1:3" x14ac:dyDescent="0.2">
      <c r="A290" s="4" t="s">
        <v>297</v>
      </c>
      <c r="B290" s="9">
        <v>44229</v>
      </c>
      <c r="C290" s="10">
        <v>55202</v>
      </c>
    </row>
    <row r="291" spans="1:3" x14ac:dyDescent="0.2">
      <c r="A291" s="4" t="s">
        <v>297</v>
      </c>
      <c r="B291" s="9">
        <v>44230</v>
      </c>
      <c r="C291" s="10">
        <v>62758</v>
      </c>
    </row>
    <row r="292" spans="1:3" x14ac:dyDescent="0.2">
      <c r="A292" s="4" t="s">
        <v>297</v>
      </c>
      <c r="B292" s="9">
        <v>44231</v>
      </c>
      <c r="C292" s="10">
        <v>73540</v>
      </c>
    </row>
    <row r="293" spans="1:3" x14ac:dyDescent="0.2">
      <c r="A293" s="4" t="s">
        <v>297</v>
      </c>
      <c r="B293" s="9">
        <v>44232</v>
      </c>
      <c r="C293" s="10">
        <v>75016</v>
      </c>
    </row>
    <row r="294" spans="1:3" x14ac:dyDescent="0.2">
      <c r="A294" s="4" t="s">
        <v>297</v>
      </c>
      <c r="B294" s="9">
        <v>44233</v>
      </c>
      <c r="C294" s="10">
        <v>50667</v>
      </c>
    </row>
    <row r="295" spans="1:3" x14ac:dyDescent="0.2">
      <c r="A295" s="4" t="s">
        <v>297</v>
      </c>
      <c r="B295" s="9">
        <v>44234</v>
      </c>
      <c r="C295" s="10">
        <v>15440</v>
      </c>
    </row>
    <row r="296" spans="1:3" x14ac:dyDescent="0.2">
      <c r="A296" s="4" t="s">
        <v>297</v>
      </c>
      <c r="B296" s="9">
        <v>44235</v>
      </c>
      <c r="C296" s="10">
        <v>38916</v>
      </c>
    </row>
    <row r="297" spans="1:3" x14ac:dyDescent="0.2">
      <c r="A297" s="4" t="s">
        <v>297</v>
      </c>
      <c r="B297" s="9">
        <v>44236</v>
      </c>
      <c r="C297" s="10">
        <v>55624</v>
      </c>
    </row>
    <row r="298" spans="1:3" x14ac:dyDescent="0.2">
      <c r="A298" s="4" t="s">
        <v>297</v>
      </c>
      <c r="B298" s="9">
        <v>44237</v>
      </c>
      <c r="C298" s="10">
        <v>66561</v>
      </c>
    </row>
    <row r="299" spans="1:3" x14ac:dyDescent="0.2">
      <c r="A299" s="4" t="s">
        <v>297</v>
      </c>
      <c r="B299" s="9">
        <v>44238</v>
      </c>
      <c r="C299" s="10">
        <v>56606</v>
      </c>
    </row>
    <row r="300" spans="1:3" x14ac:dyDescent="0.2">
      <c r="A300" s="4" t="s">
        <v>297</v>
      </c>
      <c r="B300" s="9">
        <v>44239</v>
      </c>
      <c r="C300" s="10">
        <v>69461</v>
      </c>
    </row>
    <row r="301" spans="1:3" x14ac:dyDescent="0.2">
      <c r="A301" s="4" t="s">
        <v>297</v>
      </c>
      <c r="B301" s="9">
        <v>44240</v>
      </c>
      <c r="C301" s="10">
        <v>35908</v>
      </c>
    </row>
    <row r="302" spans="1:3" x14ac:dyDescent="0.2">
      <c r="A302" s="4" t="s">
        <v>297</v>
      </c>
      <c r="B302" s="9">
        <v>44241</v>
      </c>
      <c r="C302" s="10">
        <v>11378</v>
      </c>
    </row>
    <row r="303" spans="1:3" x14ac:dyDescent="0.2">
      <c r="A303" s="4" t="s">
        <v>297</v>
      </c>
      <c r="B303" s="9">
        <v>44242</v>
      </c>
      <c r="C303" s="10">
        <v>2884</v>
      </c>
    </row>
    <row r="304" spans="1:3" x14ac:dyDescent="0.2">
      <c r="A304" s="4" t="s">
        <v>297</v>
      </c>
      <c r="B304" s="9">
        <v>44243</v>
      </c>
      <c r="C304" s="10">
        <v>5836</v>
      </c>
    </row>
    <row r="305" spans="1:3" x14ac:dyDescent="0.2">
      <c r="A305" s="4" t="s">
        <v>297</v>
      </c>
      <c r="B305" s="9">
        <v>44244</v>
      </c>
      <c r="C305" s="10">
        <v>8071</v>
      </c>
    </row>
    <row r="306" spans="1:3" x14ac:dyDescent="0.2">
      <c r="A306" s="4" t="s">
        <v>297</v>
      </c>
      <c r="B306" s="9">
        <v>44245</v>
      </c>
      <c r="C306" s="10">
        <v>15536</v>
      </c>
    </row>
    <row r="307" spans="1:3" x14ac:dyDescent="0.2">
      <c r="A307" s="4" t="s">
        <v>297</v>
      </c>
      <c r="B307" s="9">
        <v>44246</v>
      </c>
      <c r="C307" s="10">
        <v>25920</v>
      </c>
    </row>
    <row r="308" spans="1:3" x14ac:dyDescent="0.2">
      <c r="A308" s="4" t="s">
        <v>297</v>
      </c>
      <c r="B308" s="9">
        <v>44247</v>
      </c>
      <c r="C308" s="10">
        <v>31968</v>
      </c>
    </row>
    <row r="309" spans="1:3" x14ac:dyDescent="0.2">
      <c r="A309" s="4" t="s">
        <v>297</v>
      </c>
      <c r="B309" s="9">
        <v>44248</v>
      </c>
      <c r="C309" s="10">
        <v>24158</v>
      </c>
    </row>
    <row r="310" spans="1:3" x14ac:dyDescent="0.2">
      <c r="A310" s="4" t="s">
        <v>297</v>
      </c>
      <c r="B310" s="9">
        <v>44249</v>
      </c>
      <c r="C310" s="10">
        <v>41666</v>
      </c>
    </row>
    <row r="311" spans="1:3" x14ac:dyDescent="0.2">
      <c r="A311" s="4" t="s">
        <v>297</v>
      </c>
      <c r="B311" s="9">
        <v>44250</v>
      </c>
      <c r="C311" s="10">
        <v>49570</v>
      </c>
    </row>
    <row r="312" spans="1:3" x14ac:dyDescent="0.2">
      <c r="A312" s="4" t="s">
        <v>297</v>
      </c>
      <c r="B312" s="9">
        <v>44251</v>
      </c>
      <c r="C312" s="10">
        <v>74561</v>
      </c>
    </row>
    <row r="313" spans="1:3" x14ac:dyDescent="0.2">
      <c r="A313" s="4" t="s">
        <v>297</v>
      </c>
      <c r="B313" s="9">
        <v>44252</v>
      </c>
      <c r="C313" s="10">
        <v>91886</v>
      </c>
    </row>
    <row r="314" spans="1:3" x14ac:dyDescent="0.2">
      <c r="A314" s="4" t="s">
        <v>297</v>
      </c>
      <c r="B314" s="9">
        <v>44253</v>
      </c>
      <c r="C314" s="10">
        <v>106531</v>
      </c>
    </row>
    <row r="315" spans="1:3" x14ac:dyDescent="0.2">
      <c r="A315" s="4" t="s">
        <v>297</v>
      </c>
      <c r="B315" s="9">
        <v>44254</v>
      </c>
      <c r="C315" s="10">
        <v>62517</v>
      </c>
    </row>
    <row r="316" spans="1:3" x14ac:dyDescent="0.2">
      <c r="A316" s="4" t="s">
        <v>297</v>
      </c>
      <c r="B316" s="9">
        <v>44255</v>
      </c>
      <c r="C316" s="10">
        <v>24103</v>
      </c>
    </row>
    <row r="317" spans="1:3" x14ac:dyDescent="0.2">
      <c r="A317" s="4" t="s">
        <v>297</v>
      </c>
      <c r="B317" s="9">
        <v>44256</v>
      </c>
      <c r="C317" s="10">
        <v>47159</v>
      </c>
    </row>
    <row r="318" spans="1:3" x14ac:dyDescent="0.2">
      <c r="A318" s="4" t="s">
        <v>297</v>
      </c>
      <c r="B318" s="9">
        <v>44257</v>
      </c>
      <c r="C318" s="10">
        <v>73261</v>
      </c>
    </row>
    <row r="319" spans="1:3" x14ac:dyDescent="0.2">
      <c r="A319" s="4" t="s">
        <v>297</v>
      </c>
      <c r="B319" s="9">
        <v>44258</v>
      </c>
      <c r="C319" s="10">
        <v>72489</v>
      </c>
    </row>
    <row r="320" spans="1:3" x14ac:dyDescent="0.2">
      <c r="A320" s="4" t="s">
        <v>297</v>
      </c>
      <c r="B320" s="9">
        <v>44259</v>
      </c>
      <c r="C320" s="10">
        <v>76630</v>
      </c>
    </row>
    <row r="321" spans="1:3" x14ac:dyDescent="0.2">
      <c r="A321" s="4" t="s">
        <v>297</v>
      </c>
      <c r="B321" s="9">
        <v>44260</v>
      </c>
      <c r="C321" s="10">
        <v>69787</v>
      </c>
    </row>
    <row r="322" spans="1:3" x14ac:dyDescent="0.2">
      <c r="A322" s="4" t="s">
        <v>297</v>
      </c>
      <c r="B322" s="9">
        <v>44261</v>
      </c>
      <c r="C322" s="10">
        <v>35679</v>
      </c>
    </row>
    <row r="323" spans="1:3" x14ac:dyDescent="0.2">
      <c r="A323" s="4" t="s">
        <v>297</v>
      </c>
      <c r="B323" s="9">
        <v>44262</v>
      </c>
      <c r="C323" s="10">
        <v>8550</v>
      </c>
    </row>
    <row r="324" spans="1:3" x14ac:dyDescent="0.2">
      <c r="A324" s="4" t="s">
        <v>297</v>
      </c>
      <c r="B324" s="9">
        <v>44263</v>
      </c>
      <c r="C324" s="10">
        <v>30479</v>
      </c>
    </row>
    <row r="325" spans="1:3" x14ac:dyDescent="0.2">
      <c r="A325" s="4" t="s">
        <v>297</v>
      </c>
      <c r="B325" s="9">
        <v>44264</v>
      </c>
      <c r="C325" s="10">
        <v>49436</v>
      </c>
    </row>
    <row r="326" spans="1:3" x14ac:dyDescent="0.2">
      <c r="A326" s="4" t="s">
        <v>297</v>
      </c>
      <c r="B326" s="9">
        <v>44265</v>
      </c>
      <c r="C326" s="10">
        <v>59288</v>
      </c>
    </row>
    <row r="327" spans="1:3" x14ac:dyDescent="0.2">
      <c r="A327" s="4" t="s">
        <v>297</v>
      </c>
      <c r="B327" s="9">
        <v>44266</v>
      </c>
      <c r="C327" s="10">
        <v>62200</v>
      </c>
    </row>
    <row r="328" spans="1:3" x14ac:dyDescent="0.2">
      <c r="A328" s="4" t="s">
        <v>297</v>
      </c>
      <c r="B328" s="9">
        <v>44267</v>
      </c>
      <c r="C328" s="10">
        <v>53873</v>
      </c>
    </row>
    <row r="329" spans="1:3" x14ac:dyDescent="0.2">
      <c r="A329" s="4" t="s">
        <v>297</v>
      </c>
      <c r="B329" s="9">
        <v>44268</v>
      </c>
      <c r="C329" s="10">
        <v>26052</v>
      </c>
    </row>
    <row r="330" spans="1:3" x14ac:dyDescent="0.2">
      <c r="A330" s="4" t="s">
        <v>297</v>
      </c>
      <c r="B330" s="9">
        <v>44269</v>
      </c>
      <c r="C330" s="10">
        <v>9341</v>
      </c>
    </row>
    <row r="331" spans="1:3" x14ac:dyDescent="0.2">
      <c r="A331" s="4" t="s">
        <v>297</v>
      </c>
      <c r="B331" s="9">
        <v>44270</v>
      </c>
      <c r="C331" s="10">
        <v>28631</v>
      </c>
    </row>
    <row r="332" spans="1:3" x14ac:dyDescent="0.2">
      <c r="A332" s="4" t="s">
        <v>297</v>
      </c>
      <c r="B332" s="9">
        <v>44271</v>
      </c>
      <c r="C332" s="10">
        <v>35892</v>
      </c>
    </row>
    <row r="333" spans="1:3" x14ac:dyDescent="0.2">
      <c r="A333" s="4" t="s">
        <v>297</v>
      </c>
      <c r="B333" s="9">
        <v>44272</v>
      </c>
      <c r="C333" s="10">
        <v>32284</v>
      </c>
    </row>
    <row r="334" spans="1:3" x14ac:dyDescent="0.2">
      <c r="A334" s="4" t="s">
        <v>297</v>
      </c>
      <c r="B334" s="9">
        <v>44273</v>
      </c>
      <c r="C334" s="10">
        <v>39378</v>
      </c>
    </row>
    <row r="335" spans="1:3" x14ac:dyDescent="0.2">
      <c r="A335" s="4" t="s">
        <v>297</v>
      </c>
      <c r="B335" s="9">
        <v>44274</v>
      </c>
      <c r="C335" s="10">
        <v>39297</v>
      </c>
    </row>
    <row r="336" spans="1:3" x14ac:dyDescent="0.2">
      <c r="A336" s="4" t="s">
        <v>297</v>
      </c>
      <c r="B336" s="9">
        <v>44275</v>
      </c>
      <c r="C336" s="10">
        <v>23683</v>
      </c>
    </row>
    <row r="337" spans="1:3" x14ac:dyDescent="0.2">
      <c r="A337" s="4" t="s">
        <v>297</v>
      </c>
      <c r="B337" s="9">
        <v>44276</v>
      </c>
      <c r="C337" s="10">
        <v>9995</v>
      </c>
    </row>
    <row r="338" spans="1:3" x14ac:dyDescent="0.2">
      <c r="A338" s="4" t="s">
        <v>297</v>
      </c>
      <c r="B338" s="9">
        <v>44277</v>
      </c>
      <c r="C338" s="10">
        <v>27676</v>
      </c>
    </row>
    <row r="339" spans="1:3" x14ac:dyDescent="0.2">
      <c r="A339" s="4" t="s">
        <v>297</v>
      </c>
      <c r="B339" s="9">
        <v>44278</v>
      </c>
      <c r="C339" s="10">
        <v>41152</v>
      </c>
    </row>
    <row r="340" spans="1:3" x14ac:dyDescent="0.2">
      <c r="A340" s="4" t="s">
        <v>297</v>
      </c>
      <c r="B340" s="9">
        <v>44279</v>
      </c>
      <c r="C340" s="10">
        <v>46826</v>
      </c>
    </row>
    <row r="341" spans="1:3" x14ac:dyDescent="0.2">
      <c r="A341" s="4" t="s">
        <v>297</v>
      </c>
      <c r="B341" s="9">
        <v>44280</v>
      </c>
      <c r="C341" s="10">
        <v>52670</v>
      </c>
    </row>
    <row r="342" spans="1:3" x14ac:dyDescent="0.2">
      <c r="A342" s="4" t="s">
        <v>297</v>
      </c>
      <c r="B342" s="9">
        <v>44281</v>
      </c>
      <c r="C342" s="10">
        <v>55653</v>
      </c>
    </row>
    <row r="343" spans="1:3" x14ac:dyDescent="0.2">
      <c r="A343" s="4" t="s">
        <v>297</v>
      </c>
      <c r="B343" s="9">
        <v>44282</v>
      </c>
      <c r="C343" s="10">
        <v>30315</v>
      </c>
    </row>
    <row r="344" spans="1:3" x14ac:dyDescent="0.2">
      <c r="A344" s="4" t="s">
        <v>297</v>
      </c>
      <c r="B344" s="9">
        <v>44283</v>
      </c>
      <c r="C344" s="10">
        <v>11196</v>
      </c>
    </row>
    <row r="345" spans="1:3" x14ac:dyDescent="0.2">
      <c r="A345" s="4" t="s">
        <v>297</v>
      </c>
      <c r="B345" s="9">
        <v>44284</v>
      </c>
      <c r="C345" s="10">
        <v>32085</v>
      </c>
    </row>
    <row r="346" spans="1:3" x14ac:dyDescent="0.2">
      <c r="A346" s="4" t="s">
        <v>297</v>
      </c>
      <c r="B346" s="9">
        <v>44285</v>
      </c>
      <c r="C346" s="10">
        <v>45703</v>
      </c>
    </row>
    <row r="347" spans="1:3" x14ac:dyDescent="0.2">
      <c r="A347" s="4" t="s">
        <v>297</v>
      </c>
      <c r="B347" s="9">
        <v>44286</v>
      </c>
      <c r="C347" s="10">
        <v>50033</v>
      </c>
    </row>
    <row r="348" spans="1:3" x14ac:dyDescent="0.2">
      <c r="A348" s="4" t="s">
        <v>297</v>
      </c>
      <c r="B348" s="9">
        <v>44287</v>
      </c>
      <c r="C348" s="10">
        <v>54064</v>
      </c>
    </row>
    <row r="349" spans="1:3" x14ac:dyDescent="0.2">
      <c r="A349" s="4" t="s">
        <v>297</v>
      </c>
      <c r="B349" s="9">
        <v>44288</v>
      </c>
      <c r="C349" s="10">
        <v>29693</v>
      </c>
    </row>
    <row r="350" spans="1:3" x14ac:dyDescent="0.2">
      <c r="A350" s="4" t="s">
        <v>297</v>
      </c>
      <c r="B350" s="9">
        <v>44289</v>
      </c>
      <c r="C350" s="10">
        <v>16095</v>
      </c>
    </row>
    <row r="351" spans="1:3" x14ac:dyDescent="0.2">
      <c r="A351" s="4" t="s">
        <v>297</v>
      </c>
      <c r="B351" s="9">
        <v>44290</v>
      </c>
      <c r="C351" s="10">
        <v>3069</v>
      </c>
    </row>
    <row r="352" spans="1:3" x14ac:dyDescent="0.2">
      <c r="A352" s="4" t="s">
        <v>297</v>
      </c>
      <c r="B352" s="9">
        <v>44291</v>
      </c>
      <c r="C352" s="10">
        <v>23993</v>
      </c>
    </row>
    <row r="353" spans="1:3" x14ac:dyDescent="0.2">
      <c r="A353" s="4" t="s">
        <v>297</v>
      </c>
      <c r="B353" s="9">
        <v>44292</v>
      </c>
      <c r="C353" s="10">
        <v>39565</v>
      </c>
    </row>
    <row r="354" spans="1:3" x14ac:dyDescent="0.2">
      <c r="A354" s="4" t="s">
        <v>297</v>
      </c>
      <c r="B354" s="9">
        <v>44293</v>
      </c>
      <c r="C354" s="10">
        <v>36333</v>
      </c>
    </row>
    <row r="355" spans="1:3" x14ac:dyDescent="0.2">
      <c r="A355" s="4" t="s">
        <v>297</v>
      </c>
      <c r="B355" s="9">
        <v>44294</v>
      </c>
      <c r="C355" s="10">
        <v>34314</v>
      </c>
    </row>
    <row r="356" spans="1:3" x14ac:dyDescent="0.2">
      <c r="A356" s="4" t="s">
        <v>297</v>
      </c>
      <c r="B356" s="9">
        <v>44295</v>
      </c>
      <c r="C356" s="10">
        <v>28591</v>
      </c>
    </row>
    <row r="357" spans="1:3" x14ac:dyDescent="0.2">
      <c r="A357" s="4" t="s">
        <v>297</v>
      </c>
      <c r="B357" s="9">
        <v>44296</v>
      </c>
      <c r="C357" s="10">
        <v>14672</v>
      </c>
    </row>
    <row r="358" spans="1:3" x14ac:dyDescent="0.2">
      <c r="A358" s="4" t="s">
        <v>297</v>
      </c>
      <c r="B358" s="9">
        <v>44297</v>
      </c>
      <c r="C358" s="10">
        <v>1676</v>
      </c>
    </row>
    <row r="359" spans="1:3" x14ac:dyDescent="0.2">
      <c r="A359" s="4" t="s">
        <v>298</v>
      </c>
      <c r="B359" s="9">
        <v>44179</v>
      </c>
      <c r="C359" s="10">
        <v>3</v>
      </c>
    </row>
    <row r="360" spans="1:3" x14ac:dyDescent="0.2">
      <c r="A360" s="4" t="s">
        <v>298</v>
      </c>
      <c r="B360" s="9">
        <v>44180</v>
      </c>
      <c r="C360" s="10">
        <v>9</v>
      </c>
    </row>
    <row r="361" spans="1:3" x14ac:dyDescent="0.2">
      <c r="A361" s="4" t="s">
        <v>298</v>
      </c>
      <c r="B361" s="9">
        <v>44181</v>
      </c>
      <c r="C361" s="10">
        <v>36</v>
      </c>
    </row>
    <row r="362" spans="1:3" x14ac:dyDescent="0.2">
      <c r="A362" s="4" t="s">
        <v>298</v>
      </c>
      <c r="B362" s="9">
        <v>44182</v>
      </c>
      <c r="C362" s="10">
        <v>70</v>
      </c>
    </row>
    <row r="363" spans="1:3" x14ac:dyDescent="0.2">
      <c r="A363" s="4" t="s">
        <v>298</v>
      </c>
      <c r="B363" s="9">
        <v>44183</v>
      </c>
      <c r="C363" s="10">
        <v>57</v>
      </c>
    </row>
    <row r="364" spans="1:3" x14ac:dyDescent="0.2">
      <c r="A364" s="4" t="s">
        <v>298</v>
      </c>
      <c r="B364" s="9">
        <v>44184</v>
      </c>
      <c r="C364" s="10">
        <v>48</v>
      </c>
    </row>
    <row r="365" spans="1:3" x14ac:dyDescent="0.2">
      <c r="A365" s="4" t="s">
        <v>298</v>
      </c>
      <c r="B365" s="9">
        <v>44185</v>
      </c>
      <c r="C365" s="10">
        <v>90</v>
      </c>
    </row>
    <row r="366" spans="1:3" x14ac:dyDescent="0.2">
      <c r="A366" s="4" t="s">
        <v>298</v>
      </c>
      <c r="B366" s="9">
        <v>44186</v>
      </c>
      <c r="C366" s="10">
        <v>64</v>
      </c>
    </row>
    <row r="367" spans="1:3" x14ac:dyDescent="0.2">
      <c r="A367" s="4" t="s">
        <v>298</v>
      </c>
      <c r="B367" s="9">
        <v>44187</v>
      </c>
      <c r="C367" s="10">
        <v>170</v>
      </c>
    </row>
    <row r="368" spans="1:3" x14ac:dyDescent="0.2">
      <c r="A368" s="4" t="s">
        <v>298</v>
      </c>
      <c r="B368" s="9">
        <v>44188</v>
      </c>
      <c r="C368" s="10">
        <v>591</v>
      </c>
    </row>
    <row r="369" spans="1:3" x14ac:dyDescent="0.2">
      <c r="A369" s="4" t="s">
        <v>298</v>
      </c>
      <c r="B369" s="9">
        <v>44189</v>
      </c>
      <c r="C369" s="10">
        <v>424</v>
      </c>
    </row>
    <row r="370" spans="1:3" x14ac:dyDescent="0.2">
      <c r="A370" s="4" t="s">
        <v>298</v>
      </c>
      <c r="B370" s="9">
        <v>44190</v>
      </c>
      <c r="C370" s="10">
        <v>59</v>
      </c>
    </row>
    <row r="371" spans="1:3" x14ac:dyDescent="0.2">
      <c r="A371" s="4" t="s">
        <v>298</v>
      </c>
      <c r="B371" s="9">
        <v>44191</v>
      </c>
      <c r="C371" s="10">
        <v>511</v>
      </c>
    </row>
    <row r="372" spans="1:3" x14ac:dyDescent="0.2">
      <c r="A372" s="4" t="s">
        <v>298</v>
      </c>
      <c r="B372" s="9">
        <v>44192</v>
      </c>
      <c r="C372" s="10">
        <v>369</v>
      </c>
    </row>
    <row r="373" spans="1:3" x14ac:dyDescent="0.2">
      <c r="A373" s="4" t="s">
        <v>298</v>
      </c>
      <c r="B373" s="9">
        <v>44193</v>
      </c>
      <c r="C373" s="10">
        <v>2824</v>
      </c>
    </row>
    <row r="374" spans="1:3" x14ac:dyDescent="0.2">
      <c r="A374" s="4" t="s">
        <v>298</v>
      </c>
      <c r="B374" s="9">
        <v>44194</v>
      </c>
      <c r="C374" s="10">
        <v>5633</v>
      </c>
    </row>
    <row r="375" spans="1:3" x14ac:dyDescent="0.2">
      <c r="A375" s="4" t="s">
        <v>298</v>
      </c>
      <c r="B375" s="9">
        <v>44195</v>
      </c>
      <c r="C375" s="10">
        <v>7417</v>
      </c>
    </row>
    <row r="376" spans="1:3" x14ac:dyDescent="0.2">
      <c r="A376" s="4" t="s">
        <v>298</v>
      </c>
      <c r="B376" s="9">
        <v>44196</v>
      </c>
      <c r="C376" s="10">
        <v>3267</v>
      </c>
    </row>
    <row r="377" spans="1:3" x14ac:dyDescent="0.2">
      <c r="A377" s="4" t="s">
        <v>298</v>
      </c>
      <c r="B377" s="9">
        <v>44197</v>
      </c>
      <c r="C377" s="10">
        <v>480</v>
      </c>
    </row>
    <row r="378" spans="1:3" x14ac:dyDescent="0.2">
      <c r="A378" s="4" t="s">
        <v>298</v>
      </c>
      <c r="B378" s="9">
        <v>44198</v>
      </c>
      <c r="C378" s="10">
        <v>2142</v>
      </c>
    </row>
    <row r="379" spans="1:3" x14ac:dyDescent="0.2">
      <c r="A379" s="4" t="s">
        <v>298</v>
      </c>
      <c r="B379" s="9">
        <v>44199</v>
      </c>
      <c r="C379" s="10">
        <v>1314</v>
      </c>
    </row>
    <row r="380" spans="1:3" x14ac:dyDescent="0.2">
      <c r="A380" s="4" t="s">
        <v>298</v>
      </c>
      <c r="B380" s="9">
        <v>44200</v>
      </c>
      <c r="C380" s="10">
        <v>7094</v>
      </c>
    </row>
    <row r="381" spans="1:3" x14ac:dyDescent="0.2">
      <c r="A381" s="4" t="s">
        <v>298</v>
      </c>
      <c r="B381" s="9">
        <v>44201</v>
      </c>
      <c r="C381" s="10">
        <v>6300</v>
      </c>
    </row>
    <row r="382" spans="1:3" x14ac:dyDescent="0.2">
      <c r="A382" s="4" t="s">
        <v>298</v>
      </c>
      <c r="B382" s="9">
        <v>44202</v>
      </c>
      <c r="C382" s="10">
        <v>8260</v>
      </c>
    </row>
    <row r="383" spans="1:3" x14ac:dyDescent="0.2">
      <c r="A383" s="4" t="s">
        <v>298</v>
      </c>
      <c r="B383" s="9">
        <v>44203</v>
      </c>
      <c r="C383" s="10">
        <v>9888</v>
      </c>
    </row>
    <row r="384" spans="1:3" x14ac:dyDescent="0.2">
      <c r="A384" s="4" t="s">
        <v>298</v>
      </c>
      <c r="B384" s="9">
        <v>44204</v>
      </c>
      <c r="C384" s="10">
        <v>9124</v>
      </c>
    </row>
    <row r="385" spans="1:3" x14ac:dyDescent="0.2">
      <c r="A385" s="4" t="s">
        <v>298</v>
      </c>
      <c r="B385" s="9">
        <v>44205</v>
      </c>
      <c r="C385" s="10">
        <v>4983</v>
      </c>
    </row>
    <row r="386" spans="1:3" x14ac:dyDescent="0.2">
      <c r="A386" s="4" t="s">
        <v>298</v>
      </c>
      <c r="B386" s="9">
        <v>44206</v>
      </c>
      <c r="C386" s="10">
        <v>1414</v>
      </c>
    </row>
    <row r="387" spans="1:3" x14ac:dyDescent="0.2">
      <c r="A387" s="4" t="s">
        <v>298</v>
      </c>
      <c r="B387" s="9">
        <v>44207</v>
      </c>
      <c r="C387" s="10">
        <v>8586</v>
      </c>
    </row>
    <row r="388" spans="1:3" x14ac:dyDescent="0.2">
      <c r="A388" s="4" t="s">
        <v>298</v>
      </c>
      <c r="B388" s="9">
        <v>44208</v>
      </c>
      <c r="C388" s="10">
        <v>9605</v>
      </c>
    </row>
    <row r="389" spans="1:3" x14ac:dyDescent="0.2">
      <c r="A389" s="4" t="s">
        <v>298</v>
      </c>
      <c r="B389" s="9">
        <v>44209</v>
      </c>
      <c r="C389" s="10">
        <v>11962</v>
      </c>
    </row>
    <row r="390" spans="1:3" x14ac:dyDescent="0.2">
      <c r="A390" s="4" t="s">
        <v>298</v>
      </c>
      <c r="B390" s="9">
        <v>44210</v>
      </c>
      <c r="C390" s="10">
        <v>12516</v>
      </c>
    </row>
    <row r="391" spans="1:3" x14ac:dyDescent="0.2">
      <c r="A391" s="4" t="s">
        <v>298</v>
      </c>
      <c r="B391" s="9">
        <v>44211</v>
      </c>
      <c r="C391" s="10">
        <v>9203</v>
      </c>
    </row>
    <row r="392" spans="1:3" x14ac:dyDescent="0.2">
      <c r="A392" s="4" t="s">
        <v>298</v>
      </c>
      <c r="B392" s="9">
        <v>44212</v>
      </c>
      <c r="C392" s="10">
        <v>5551</v>
      </c>
    </row>
    <row r="393" spans="1:3" x14ac:dyDescent="0.2">
      <c r="A393" s="4" t="s">
        <v>298</v>
      </c>
      <c r="B393" s="9">
        <v>44213</v>
      </c>
      <c r="C393" s="10">
        <v>1742</v>
      </c>
    </row>
    <row r="394" spans="1:3" x14ac:dyDescent="0.2">
      <c r="A394" s="4" t="s">
        <v>298</v>
      </c>
      <c r="B394" s="9">
        <v>44214</v>
      </c>
      <c r="C394" s="10">
        <v>5312</v>
      </c>
    </row>
    <row r="395" spans="1:3" x14ac:dyDescent="0.2">
      <c r="A395" s="4" t="s">
        <v>298</v>
      </c>
      <c r="B395" s="9">
        <v>44215</v>
      </c>
      <c r="C395" s="10">
        <v>8972</v>
      </c>
    </row>
    <row r="396" spans="1:3" x14ac:dyDescent="0.2">
      <c r="A396" s="4" t="s">
        <v>298</v>
      </c>
      <c r="B396" s="9">
        <v>44216</v>
      </c>
      <c r="C396" s="10">
        <v>11468</v>
      </c>
    </row>
    <row r="397" spans="1:3" x14ac:dyDescent="0.2">
      <c r="A397" s="4" t="s">
        <v>298</v>
      </c>
      <c r="B397" s="9">
        <v>44217</v>
      </c>
      <c r="C397" s="10">
        <v>11011</v>
      </c>
    </row>
    <row r="398" spans="1:3" x14ac:dyDescent="0.2">
      <c r="A398" s="4" t="s">
        <v>298</v>
      </c>
      <c r="B398" s="9">
        <v>44218</v>
      </c>
      <c r="C398" s="10">
        <v>9281</v>
      </c>
    </row>
    <row r="399" spans="1:3" x14ac:dyDescent="0.2">
      <c r="A399" s="4" t="s">
        <v>298</v>
      </c>
      <c r="B399" s="9">
        <v>44219</v>
      </c>
      <c r="C399" s="10">
        <v>6141</v>
      </c>
    </row>
    <row r="400" spans="1:3" x14ac:dyDescent="0.2">
      <c r="A400" s="4" t="s">
        <v>298</v>
      </c>
      <c r="B400" s="9">
        <v>44220</v>
      </c>
      <c r="C400" s="10">
        <v>2064</v>
      </c>
    </row>
    <row r="401" spans="1:3" x14ac:dyDescent="0.2">
      <c r="A401" s="4" t="s">
        <v>298</v>
      </c>
      <c r="B401" s="9">
        <v>44221</v>
      </c>
      <c r="C401" s="10">
        <v>9270</v>
      </c>
    </row>
    <row r="402" spans="1:3" x14ac:dyDescent="0.2">
      <c r="A402" s="4" t="s">
        <v>298</v>
      </c>
      <c r="B402" s="9">
        <v>44222</v>
      </c>
      <c r="C402" s="10">
        <v>13562</v>
      </c>
    </row>
    <row r="403" spans="1:3" x14ac:dyDescent="0.2">
      <c r="A403" s="4" t="s">
        <v>298</v>
      </c>
      <c r="B403" s="9">
        <v>44223</v>
      </c>
      <c r="C403" s="10">
        <v>16178</v>
      </c>
    </row>
    <row r="404" spans="1:3" x14ac:dyDescent="0.2">
      <c r="A404" s="4" t="s">
        <v>298</v>
      </c>
      <c r="B404" s="9">
        <v>44224</v>
      </c>
      <c r="C404" s="10">
        <v>16579</v>
      </c>
    </row>
    <row r="405" spans="1:3" x14ac:dyDescent="0.2">
      <c r="A405" s="4" t="s">
        <v>298</v>
      </c>
      <c r="B405" s="9">
        <v>44225</v>
      </c>
      <c r="C405" s="10">
        <v>14372</v>
      </c>
    </row>
    <row r="406" spans="1:3" x14ac:dyDescent="0.2">
      <c r="A406" s="4" t="s">
        <v>298</v>
      </c>
      <c r="B406" s="9">
        <v>44226</v>
      </c>
      <c r="C406" s="10">
        <v>7366</v>
      </c>
    </row>
    <row r="407" spans="1:3" x14ac:dyDescent="0.2">
      <c r="A407" s="4" t="s">
        <v>298</v>
      </c>
      <c r="B407" s="9">
        <v>44227</v>
      </c>
      <c r="C407" s="10">
        <v>3455</v>
      </c>
    </row>
    <row r="408" spans="1:3" x14ac:dyDescent="0.2">
      <c r="A408" s="4" t="s">
        <v>298</v>
      </c>
      <c r="B408" s="9">
        <v>44228</v>
      </c>
      <c r="C408" s="10">
        <v>13479</v>
      </c>
    </row>
    <row r="409" spans="1:3" x14ac:dyDescent="0.2">
      <c r="A409" s="4" t="s">
        <v>298</v>
      </c>
      <c r="B409" s="9">
        <v>44229</v>
      </c>
      <c r="C409" s="10">
        <v>17924</v>
      </c>
    </row>
    <row r="410" spans="1:3" x14ac:dyDescent="0.2">
      <c r="A410" s="4" t="s">
        <v>298</v>
      </c>
      <c r="B410" s="9">
        <v>44230</v>
      </c>
      <c r="C410" s="10">
        <v>18407</v>
      </c>
    </row>
    <row r="411" spans="1:3" x14ac:dyDescent="0.2">
      <c r="A411" s="4" t="s">
        <v>298</v>
      </c>
      <c r="B411" s="9">
        <v>44231</v>
      </c>
      <c r="C411" s="10">
        <v>20611</v>
      </c>
    </row>
    <row r="412" spans="1:3" x14ac:dyDescent="0.2">
      <c r="A412" s="4" t="s">
        <v>298</v>
      </c>
      <c r="B412" s="9">
        <v>44232</v>
      </c>
      <c r="C412" s="10">
        <v>21761</v>
      </c>
    </row>
    <row r="413" spans="1:3" x14ac:dyDescent="0.2">
      <c r="A413" s="4" t="s">
        <v>298</v>
      </c>
      <c r="B413" s="9">
        <v>44233</v>
      </c>
      <c r="C413" s="10">
        <v>12824</v>
      </c>
    </row>
    <row r="414" spans="1:3" x14ac:dyDescent="0.2">
      <c r="A414" s="4" t="s">
        <v>298</v>
      </c>
      <c r="B414" s="9">
        <v>44234</v>
      </c>
      <c r="C414" s="10">
        <v>3038</v>
      </c>
    </row>
    <row r="415" spans="1:3" x14ac:dyDescent="0.2">
      <c r="A415" s="4" t="s">
        <v>298</v>
      </c>
      <c r="B415" s="9">
        <v>44235</v>
      </c>
      <c r="C415" s="10">
        <v>12165</v>
      </c>
    </row>
    <row r="416" spans="1:3" x14ac:dyDescent="0.2">
      <c r="A416" s="4" t="s">
        <v>298</v>
      </c>
      <c r="B416" s="9">
        <v>44236</v>
      </c>
      <c r="C416" s="10">
        <v>15783</v>
      </c>
    </row>
    <row r="417" spans="1:3" x14ac:dyDescent="0.2">
      <c r="A417" s="4" t="s">
        <v>298</v>
      </c>
      <c r="B417" s="9">
        <v>44237</v>
      </c>
      <c r="C417" s="10">
        <v>19807</v>
      </c>
    </row>
    <row r="418" spans="1:3" x14ac:dyDescent="0.2">
      <c r="A418" s="4" t="s">
        <v>298</v>
      </c>
      <c r="B418" s="9">
        <v>44238</v>
      </c>
      <c r="C418" s="10">
        <v>15865</v>
      </c>
    </row>
    <row r="419" spans="1:3" x14ac:dyDescent="0.2">
      <c r="A419" s="4" t="s">
        <v>298</v>
      </c>
      <c r="B419" s="9">
        <v>44239</v>
      </c>
      <c r="C419" s="10">
        <v>18667</v>
      </c>
    </row>
    <row r="420" spans="1:3" x14ac:dyDescent="0.2">
      <c r="A420" s="4" t="s">
        <v>298</v>
      </c>
      <c r="B420" s="9">
        <v>44240</v>
      </c>
      <c r="C420" s="10">
        <v>8833</v>
      </c>
    </row>
    <row r="421" spans="1:3" x14ac:dyDescent="0.2">
      <c r="A421" s="4" t="s">
        <v>298</v>
      </c>
      <c r="B421" s="9">
        <v>44241</v>
      </c>
      <c r="C421" s="10">
        <v>2130</v>
      </c>
    </row>
    <row r="422" spans="1:3" x14ac:dyDescent="0.2">
      <c r="A422" s="4" t="s">
        <v>298</v>
      </c>
      <c r="B422" s="9">
        <v>44242</v>
      </c>
      <c r="C422" s="10">
        <v>745</v>
      </c>
    </row>
    <row r="423" spans="1:3" x14ac:dyDescent="0.2">
      <c r="A423" s="4" t="s">
        <v>298</v>
      </c>
      <c r="B423" s="9">
        <v>44243</v>
      </c>
      <c r="C423" s="10">
        <v>1529</v>
      </c>
    </row>
    <row r="424" spans="1:3" x14ac:dyDescent="0.2">
      <c r="A424" s="4" t="s">
        <v>298</v>
      </c>
      <c r="B424" s="9">
        <v>44244</v>
      </c>
      <c r="C424" s="10">
        <v>2470</v>
      </c>
    </row>
    <row r="425" spans="1:3" x14ac:dyDescent="0.2">
      <c r="A425" s="4" t="s">
        <v>298</v>
      </c>
      <c r="B425" s="9">
        <v>44245</v>
      </c>
      <c r="C425" s="10">
        <v>4166</v>
      </c>
    </row>
    <row r="426" spans="1:3" x14ac:dyDescent="0.2">
      <c r="A426" s="4" t="s">
        <v>298</v>
      </c>
      <c r="B426" s="9">
        <v>44246</v>
      </c>
      <c r="C426" s="10">
        <v>6357</v>
      </c>
    </row>
    <row r="427" spans="1:3" x14ac:dyDescent="0.2">
      <c r="A427" s="4" t="s">
        <v>298</v>
      </c>
      <c r="B427" s="9">
        <v>44247</v>
      </c>
      <c r="C427" s="10">
        <v>9408</v>
      </c>
    </row>
    <row r="428" spans="1:3" x14ac:dyDescent="0.2">
      <c r="A428" s="4" t="s">
        <v>298</v>
      </c>
      <c r="B428" s="9">
        <v>44248</v>
      </c>
      <c r="C428" s="10">
        <v>6263</v>
      </c>
    </row>
    <row r="429" spans="1:3" x14ac:dyDescent="0.2">
      <c r="A429" s="4" t="s">
        <v>298</v>
      </c>
      <c r="B429" s="9">
        <v>44249</v>
      </c>
      <c r="C429" s="10">
        <v>11565</v>
      </c>
    </row>
    <row r="430" spans="1:3" x14ac:dyDescent="0.2">
      <c r="A430" s="4" t="s">
        <v>298</v>
      </c>
      <c r="B430" s="9">
        <v>44250</v>
      </c>
      <c r="C430" s="10">
        <v>13102</v>
      </c>
    </row>
    <row r="431" spans="1:3" x14ac:dyDescent="0.2">
      <c r="A431" s="4" t="s">
        <v>298</v>
      </c>
      <c r="B431" s="9">
        <v>44251</v>
      </c>
      <c r="C431" s="10">
        <v>17687</v>
      </c>
    </row>
    <row r="432" spans="1:3" x14ac:dyDescent="0.2">
      <c r="A432" s="4" t="s">
        <v>298</v>
      </c>
      <c r="B432" s="9">
        <v>44252</v>
      </c>
      <c r="C432" s="10">
        <v>23344</v>
      </c>
    </row>
    <row r="433" spans="1:3" x14ac:dyDescent="0.2">
      <c r="A433" s="4" t="s">
        <v>298</v>
      </c>
      <c r="B433" s="9">
        <v>44253</v>
      </c>
      <c r="C433" s="10">
        <v>25850</v>
      </c>
    </row>
    <row r="434" spans="1:3" x14ac:dyDescent="0.2">
      <c r="A434" s="4" t="s">
        <v>298</v>
      </c>
      <c r="B434" s="9">
        <v>44254</v>
      </c>
      <c r="C434" s="10">
        <v>14724</v>
      </c>
    </row>
    <row r="435" spans="1:3" x14ac:dyDescent="0.2">
      <c r="A435" s="4" t="s">
        <v>298</v>
      </c>
      <c r="B435" s="9">
        <v>44255</v>
      </c>
      <c r="C435" s="10">
        <v>5452</v>
      </c>
    </row>
    <row r="436" spans="1:3" x14ac:dyDescent="0.2">
      <c r="A436" s="4" t="s">
        <v>298</v>
      </c>
      <c r="B436" s="9">
        <v>44256</v>
      </c>
      <c r="C436" s="10">
        <v>11436</v>
      </c>
    </row>
    <row r="437" spans="1:3" x14ac:dyDescent="0.2">
      <c r="A437" s="4" t="s">
        <v>298</v>
      </c>
      <c r="B437" s="9">
        <v>44257</v>
      </c>
      <c r="C437" s="10">
        <v>17080</v>
      </c>
    </row>
    <row r="438" spans="1:3" x14ac:dyDescent="0.2">
      <c r="A438" s="4" t="s">
        <v>298</v>
      </c>
      <c r="B438" s="9">
        <v>44258</v>
      </c>
      <c r="C438" s="10">
        <v>17694</v>
      </c>
    </row>
    <row r="439" spans="1:3" x14ac:dyDescent="0.2">
      <c r="A439" s="4" t="s">
        <v>298</v>
      </c>
      <c r="B439" s="9">
        <v>44259</v>
      </c>
      <c r="C439" s="10">
        <v>18748</v>
      </c>
    </row>
    <row r="440" spans="1:3" x14ac:dyDescent="0.2">
      <c r="A440" s="4" t="s">
        <v>298</v>
      </c>
      <c r="B440" s="9">
        <v>44260</v>
      </c>
      <c r="C440" s="10">
        <v>17422</v>
      </c>
    </row>
    <row r="441" spans="1:3" x14ac:dyDescent="0.2">
      <c r="A441" s="4" t="s">
        <v>298</v>
      </c>
      <c r="B441" s="9">
        <v>44261</v>
      </c>
      <c r="C441" s="10">
        <v>8033</v>
      </c>
    </row>
    <row r="442" spans="1:3" x14ac:dyDescent="0.2">
      <c r="A442" s="4" t="s">
        <v>298</v>
      </c>
      <c r="B442" s="9">
        <v>44262</v>
      </c>
      <c r="C442" s="10">
        <v>1816</v>
      </c>
    </row>
    <row r="443" spans="1:3" x14ac:dyDescent="0.2">
      <c r="A443" s="4" t="s">
        <v>298</v>
      </c>
      <c r="B443" s="9">
        <v>44263</v>
      </c>
      <c r="C443" s="10">
        <v>6813</v>
      </c>
    </row>
    <row r="444" spans="1:3" x14ac:dyDescent="0.2">
      <c r="A444" s="4" t="s">
        <v>298</v>
      </c>
      <c r="B444" s="9">
        <v>44264</v>
      </c>
      <c r="C444" s="10">
        <v>11199</v>
      </c>
    </row>
    <row r="445" spans="1:3" x14ac:dyDescent="0.2">
      <c r="A445" s="4" t="s">
        <v>298</v>
      </c>
      <c r="B445" s="9">
        <v>44265</v>
      </c>
      <c r="C445" s="10">
        <v>14159</v>
      </c>
    </row>
    <row r="446" spans="1:3" x14ac:dyDescent="0.2">
      <c r="A446" s="4" t="s">
        <v>298</v>
      </c>
      <c r="B446" s="9">
        <v>44266</v>
      </c>
      <c r="C446" s="10">
        <v>15129</v>
      </c>
    </row>
    <row r="447" spans="1:3" x14ac:dyDescent="0.2">
      <c r="A447" s="4" t="s">
        <v>298</v>
      </c>
      <c r="B447" s="9">
        <v>44267</v>
      </c>
      <c r="C447" s="10">
        <v>13173</v>
      </c>
    </row>
    <row r="448" spans="1:3" x14ac:dyDescent="0.2">
      <c r="A448" s="4" t="s">
        <v>298</v>
      </c>
      <c r="B448" s="9">
        <v>44268</v>
      </c>
      <c r="C448" s="10">
        <v>5690</v>
      </c>
    </row>
    <row r="449" spans="1:3" x14ac:dyDescent="0.2">
      <c r="A449" s="4" t="s">
        <v>298</v>
      </c>
      <c r="B449" s="9">
        <v>44269</v>
      </c>
      <c r="C449" s="10">
        <v>1958</v>
      </c>
    </row>
    <row r="450" spans="1:3" x14ac:dyDescent="0.2">
      <c r="A450" s="4" t="s">
        <v>298</v>
      </c>
      <c r="B450" s="9">
        <v>44270</v>
      </c>
      <c r="C450" s="10">
        <v>6134</v>
      </c>
    </row>
    <row r="451" spans="1:3" x14ac:dyDescent="0.2">
      <c r="A451" s="4" t="s">
        <v>298</v>
      </c>
      <c r="B451" s="9">
        <v>44271</v>
      </c>
      <c r="C451" s="10">
        <v>8078</v>
      </c>
    </row>
    <row r="452" spans="1:3" x14ac:dyDescent="0.2">
      <c r="A452" s="4" t="s">
        <v>298</v>
      </c>
      <c r="B452" s="9">
        <v>44272</v>
      </c>
      <c r="C452" s="10">
        <v>7488</v>
      </c>
    </row>
    <row r="453" spans="1:3" x14ac:dyDescent="0.2">
      <c r="A453" s="4" t="s">
        <v>298</v>
      </c>
      <c r="B453" s="9">
        <v>44273</v>
      </c>
      <c r="C453" s="10">
        <v>9332</v>
      </c>
    </row>
    <row r="454" spans="1:3" x14ac:dyDescent="0.2">
      <c r="A454" s="4" t="s">
        <v>298</v>
      </c>
      <c r="B454" s="9">
        <v>44274</v>
      </c>
      <c r="C454" s="10">
        <v>9569</v>
      </c>
    </row>
    <row r="455" spans="1:3" x14ac:dyDescent="0.2">
      <c r="A455" s="4" t="s">
        <v>298</v>
      </c>
      <c r="B455" s="9">
        <v>44275</v>
      </c>
      <c r="C455" s="10">
        <v>7164</v>
      </c>
    </row>
    <row r="456" spans="1:3" x14ac:dyDescent="0.2">
      <c r="A456" s="4" t="s">
        <v>298</v>
      </c>
      <c r="B456" s="9">
        <v>44276</v>
      </c>
      <c r="C456" s="10">
        <v>2787</v>
      </c>
    </row>
    <row r="457" spans="1:3" x14ac:dyDescent="0.2">
      <c r="A457" s="4" t="s">
        <v>298</v>
      </c>
      <c r="B457" s="9">
        <v>44277</v>
      </c>
      <c r="C457" s="10">
        <v>6355</v>
      </c>
    </row>
    <row r="458" spans="1:3" x14ac:dyDescent="0.2">
      <c r="A458" s="4" t="s">
        <v>298</v>
      </c>
      <c r="B458" s="9">
        <v>44278</v>
      </c>
      <c r="C458" s="10">
        <v>9318</v>
      </c>
    </row>
    <row r="459" spans="1:3" x14ac:dyDescent="0.2">
      <c r="A459" s="4" t="s">
        <v>298</v>
      </c>
      <c r="B459" s="9">
        <v>44279</v>
      </c>
      <c r="C459" s="10">
        <v>11412</v>
      </c>
    </row>
    <row r="460" spans="1:3" x14ac:dyDescent="0.2">
      <c r="A460" s="4" t="s">
        <v>298</v>
      </c>
      <c r="B460" s="9">
        <v>44280</v>
      </c>
      <c r="C460" s="10">
        <v>13674</v>
      </c>
    </row>
    <row r="461" spans="1:3" x14ac:dyDescent="0.2">
      <c r="A461" s="4" t="s">
        <v>298</v>
      </c>
      <c r="B461" s="9">
        <v>44281</v>
      </c>
      <c r="C461" s="10">
        <v>13871</v>
      </c>
    </row>
    <row r="462" spans="1:3" x14ac:dyDescent="0.2">
      <c r="A462" s="4" t="s">
        <v>298</v>
      </c>
      <c r="B462" s="9">
        <v>44282</v>
      </c>
      <c r="C462" s="10">
        <v>6772</v>
      </c>
    </row>
    <row r="463" spans="1:3" x14ac:dyDescent="0.2">
      <c r="A463" s="4" t="s">
        <v>298</v>
      </c>
      <c r="B463" s="9">
        <v>44283</v>
      </c>
      <c r="C463" s="10">
        <v>2202</v>
      </c>
    </row>
    <row r="464" spans="1:3" x14ac:dyDescent="0.2">
      <c r="A464" s="4" t="s">
        <v>298</v>
      </c>
      <c r="B464" s="9">
        <v>44284</v>
      </c>
      <c r="C464" s="10">
        <v>7357</v>
      </c>
    </row>
    <row r="465" spans="1:3" x14ac:dyDescent="0.2">
      <c r="A465" s="4" t="s">
        <v>298</v>
      </c>
      <c r="B465" s="9">
        <v>44285</v>
      </c>
      <c r="C465" s="10">
        <v>10494</v>
      </c>
    </row>
    <row r="466" spans="1:3" x14ac:dyDescent="0.2">
      <c r="A466" s="4" t="s">
        <v>298</v>
      </c>
      <c r="B466" s="9">
        <v>44286</v>
      </c>
      <c r="C466" s="10">
        <v>11756</v>
      </c>
    </row>
    <row r="467" spans="1:3" x14ac:dyDescent="0.2">
      <c r="A467" s="4" t="s">
        <v>298</v>
      </c>
      <c r="B467" s="9">
        <v>44287</v>
      </c>
      <c r="C467" s="10">
        <v>12335</v>
      </c>
    </row>
    <row r="468" spans="1:3" x14ac:dyDescent="0.2">
      <c r="A468" s="4" t="s">
        <v>298</v>
      </c>
      <c r="B468" s="9">
        <v>44288</v>
      </c>
      <c r="C468" s="10">
        <v>6429</v>
      </c>
    </row>
    <row r="469" spans="1:3" x14ac:dyDescent="0.2">
      <c r="A469" s="4" t="s">
        <v>298</v>
      </c>
      <c r="B469" s="9">
        <v>44289</v>
      </c>
      <c r="C469" s="10">
        <v>3127</v>
      </c>
    </row>
    <row r="470" spans="1:3" x14ac:dyDescent="0.2">
      <c r="A470" s="4" t="s">
        <v>298</v>
      </c>
      <c r="B470" s="9">
        <v>44290</v>
      </c>
      <c r="C470" s="10">
        <v>604</v>
      </c>
    </row>
    <row r="471" spans="1:3" x14ac:dyDescent="0.2">
      <c r="A471" s="4" t="s">
        <v>298</v>
      </c>
      <c r="B471" s="9">
        <v>44291</v>
      </c>
      <c r="C471" s="10">
        <v>5431</v>
      </c>
    </row>
    <row r="472" spans="1:3" x14ac:dyDescent="0.2">
      <c r="A472" s="4" t="s">
        <v>298</v>
      </c>
      <c r="B472" s="9">
        <v>44292</v>
      </c>
      <c r="C472" s="10">
        <v>8275</v>
      </c>
    </row>
    <row r="473" spans="1:3" x14ac:dyDescent="0.2">
      <c r="A473" s="4" t="s">
        <v>298</v>
      </c>
      <c r="B473" s="9">
        <v>44293</v>
      </c>
      <c r="C473" s="10">
        <v>7956</v>
      </c>
    </row>
    <row r="474" spans="1:3" x14ac:dyDescent="0.2">
      <c r="A474" s="4" t="s">
        <v>298</v>
      </c>
      <c r="B474" s="9">
        <v>44294</v>
      </c>
      <c r="C474" s="10">
        <v>7804</v>
      </c>
    </row>
    <row r="475" spans="1:3" x14ac:dyDescent="0.2">
      <c r="A475" s="4" t="s">
        <v>298</v>
      </c>
      <c r="B475" s="9">
        <v>44295</v>
      </c>
      <c r="C475" s="10">
        <v>6252</v>
      </c>
    </row>
    <row r="476" spans="1:3" x14ac:dyDescent="0.2">
      <c r="A476" s="4" t="s">
        <v>298</v>
      </c>
      <c r="B476" s="9">
        <v>44296</v>
      </c>
      <c r="C476" s="10">
        <v>3115</v>
      </c>
    </row>
    <row r="477" spans="1:3" x14ac:dyDescent="0.2">
      <c r="A477" s="4" t="s">
        <v>298</v>
      </c>
      <c r="B477" s="9">
        <v>44297</v>
      </c>
      <c r="C477" s="6">
        <v>297</v>
      </c>
    </row>
    <row r="478" spans="1:3" x14ac:dyDescent="0.2">
      <c r="A478" s="4" t="s">
        <v>273</v>
      </c>
      <c r="B478" s="9">
        <v>44180</v>
      </c>
      <c r="C478" s="6">
        <v>2</v>
      </c>
    </row>
    <row r="479" spans="1:3" x14ac:dyDescent="0.2">
      <c r="A479" s="4" t="s">
        <v>273</v>
      </c>
      <c r="B479" s="9">
        <v>44181</v>
      </c>
      <c r="C479" s="6">
        <v>6</v>
      </c>
    </row>
    <row r="480" spans="1:3" x14ac:dyDescent="0.2">
      <c r="A480" s="4" t="s">
        <v>273</v>
      </c>
      <c r="B480" s="9">
        <v>44182</v>
      </c>
      <c r="C480" s="6">
        <v>11</v>
      </c>
    </row>
    <row r="481" spans="1:3" x14ac:dyDescent="0.2">
      <c r="A481" s="4" t="s">
        <v>273</v>
      </c>
      <c r="B481" s="9">
        <v>44183</v>
      </c>
      <c r="C481" s="6">
        <v>35</v>
      </c>
    </row>
    <row r="482" spans="1:3" x14ac:dyDescent="0.2">
      <c r="A482" s="4" t="s">
        <v>273</v>
      </c>
      <c r="B482" s="9">
        <v>44184</v>
      </c>
      <c r="C482" s="6">
        <v>14</v>
      </c>
    </row>
    <row r="483" spans="1:3" x14ac:dyDescent="0.2">
      <c r="A483" s="4" t="s">
        <v>273</v>
      </c>
      <c r="B483" s="9">
        <v>44185</v>
      </c>
      <c r="C483" s="6">
        <v>10</v>
      </c>
    </row>
    <row r="484" spans="1:3" x14ac:dyDescent="0.2">
      <c r="A484" s="4" t="s">
        <v>273</v>
      </c>
      <c r="B484" s="9">
        <v>44186</v>
      </c>
      <c r="C484" s="6">
        <v>23</v>
      </c>
    </row>
    <row r="485" spans="1:3" x14ac:dyDescent="0.2">
      <c r="A485" s="4" t="s">
        <v>273</v>
      </c>
      <c r="B485" s="9">
        <v>44187</v>
      </c>
      <c r="C485" s="6">
        <v>18</v>
      </c>
    </row>
    <row r="486" spans="1:3" x14ac:dyDescent="0.2">
      <c r="A486" s="4" t="s">
        <v>273</v>
      </c>
      <c r="B486" s="9">
        <v>44188</v>
      </c>
      <c r="C486" s="6">
        <v>44</v>
      </c>
    </row>
    <row r="487" spans="1:3" x14ac:dyDescent="0.2">
      <c r="A487" s="4" t="s">
        <v>273</v>
      </c>
      <c r="B487" s="9">
        <v>44189</v>
      </c>
      <c r="C487" s="6">
        <v>12</v>
      </c>
    </row>
    <row r="488" spans="1:3" x14ac:dyDescent="0.2">
      <c r="A488" s="4" t="s">
        <v>273</v>
      </c>
      <c r="B488" s="9">
        <v>44190</v>
      </c>
      <c r="C488" s="6">
        <v>3</v>
      </c>
    </row>
    <row r="489" spans="1:3" x14ac:dyDescent="0.2">
      <c r="A489" s="4" t="s">
        <v>273</v>
      </c>
      <c r="B489" s="9">
        <v>44191</v>
      </c>
      <c r="C489" s="6">
        <v>19</v>
      </c>
    </row>
    <row r="490" spans="1:3" x14ac:dyDescent="0.2">
      <c r="A490" s="4" t="s">
        <v>273</v>
      </c>
      <c r="B490" s="9">
        <v>44192</v>
      </c>
      <c r="C490" s="6">
        <v>6</v>
      </c>
    </row>
    <row r="491" spans="1:3" x14ac:dyDescent="0.2">
      <c r="A491" s="4" t="s">
        <v>273</v>
      </c>
      <c r="B491" s="9">
        <v>44193</v>
      </c>
      <c r="C491" s="6">
        <v>56</v>
      </c>
    </row>
    <row r="492" spans="1:3" x14ac:dyDescent="0.2">
      <c r="A492" s="4" t="s">
        <v>273</v>
      </c>
      <c r="B492" s="9">
        <v>44194</v>
      </c>
      <c r="C492" s="6">
        <v>76</v>
      </c>
    </row>
    <row r="493" spans="1:3" x14ac:dyDescent="0.2">
      <c r="A493" s="4" t="s">
        <v>273</v>
      </c>
      <c r="B493" s="9">
        <v>44195</v>
      </c>
      <c r="C493" s="6">
        <v>79</v>
      </c>
    </row>
    <row r="494" spans="1:3" x14ac:dyDescent="0.2">
      <c r="A494" s="4" t="s">
        <v>273</v>
      </c>
      <c r="B494" s="9">
        <v>44196</v>
      </c>
      <c r="C494" s="6">
        <v>49</v>
      </c>
    </row>
    <row r="495" spans="1:3" x14ac:dyDescent="0.2">
      <c r="A495" s="4" t="s">
        <v>273</v>
      </c>
      <c r="B495" s="9">
        <v>44197</v>
      </c>
      <c r="C495" s="6">
        <v>7</v>
      </c>
    </row>
    <row r="496" spans="1:3" x14ac:dyDescent="0.2">
      <c r="A496" s="4" t="s">
        <v>273</v>
      </c>
      <c r="B496" s="9">
        <v>44198</v>
      </c>
      <c r="C496" s="6">
        <v>16</v>
      </c>
    </row>
    <row r="497" spans="1:3" x14ac:dyDescent="0.2">
      <c r="A497" s="4" t="s">
        <v>273</v>
      </c>
      <c r="B497" s="9">
        <v>44199</v>
      </c>
      <c r="C497" s="6">
        <v>13</v>
      </c>
    </row>
    <row r="498" spans="1:3" x14ac:dyDescent="0.2">
      <c r="A498" s="4" t="s">
        <v>273</v>
      </c>
      <c r="B498" s="9">
        <v>44200</v>
      </c>
      <c r="C498" s="6">
        <v>48</v>
      </c>
    </row>
    <row r="499" spans="1:3" x14ac:dyDescent="0.2">
      <c r="A499" s="4" t="s">
        <v>273</v>
      </c>
      <c r="B499" s="9">
        <v>44201</v>
      </c>
      <c r="C499" s="6">
        <v>60</v>
      </c>
    </row>
    <row r="500" spans="1:3" x14ac:dyDescent="0.2">
      <c r="A500" s="4" t="s">
        <v>273</v>
      </c>
      <c r="B500" s="9">
        <v>44202</v>
      </c>
      <c r="C500" s="6">
        <v>35</v>
      </c>
    </row>
    <row r="501" spans="1:3" x14ac:dyDescent="0.2">
      <c r="A501" s="4" t="s">
        <v>273</v>
      </c>
      <c r="B501" s="9">
        <v>44203</v>
      </c>
      <c r="C501" s="6">
        <v>61</v>
      </c>
    </row>
    <row r="502" spans="1:3" x14ac:dyDescent="0.2">
      <c r="A502" s="4" t="s">
        <v>273</v>
      </c>
      <c r="B502" s="9">
        <v>44204</v>
      </c>
      <c r="C502" s="6">
        <v>33</v>
      </c>
    </row>
    <row r="503" spans="1:3" x14ac:dyDescent="0.2">
      <c r="A503" s="4" t="s">
        <v>273</v>
      </c>
      <c r="B503" s="9">
        <v>44205</v>
      </c>
      <c r="C503" s="6">
        <v>15</v>
      </c>
    </row>
    <row r="504" spans="1:3" x14ac:dyDescent="0.2">
      <c r="A504" s="4" t="s">
        <v>273</v>
      </c>
      <c r="B504" s="9">
        <v>44206</v>
      </c>
      <c r="C504" s="6">
        <v>3</v>
      </c>
    </row>
    <row r="505" spans="1:3" x14ac:dyDescent="0.2">
      <c r="A505" s="4" t="s">
        <v>273</v>
      </c>
      <c r="B505" s="9">
        <v>44207</v>
      </c>
      <c r="C505" s="6">
        <v>55</v>
      </c>
    </row>
    <row r="506" spans="1:3" x14ac:dyDescent="0.2">
      <c r="A506" s="4" t="s">
        <v>273</v>
      </c>
      <c r="B506" s="9">
        <v>44208</v>
      </c>
      <c r="C506" s="6">
        <v>72</v>
      </c>
    </row>
    <row r="507" spans="1:3" x14ac:dyDescent="0.2">
      <c r="A507" s="4" t="s">
        <v>273</v>
      </c>
      <c r="B507" s="9">
        <v>44209</v>
      </c>
      <c r="C507" s="6">
        <v>85</v>
      </c>
    </row>
    <row r="508" spans="1:3" x14ac:dyDescent="0.2">
      <c r="A508" s="4" t="s">
        <v>273</v>
      </c>
      <c r="B508" s="9">
        <v>44210</v>
      </c>
      <c r="C508" s="6">
        <v>58</v>
      </c>
    </row>
    <row r="509" spans="1:3" x14ac:dyDescent="0.2">
      <c r="A509" s="4" t="s">
        <v>273</v>
      </c>
      <c r="B509" s="9">
        <v>44211</v>
      </c>
      <c r="C509" s="6">
        <v>62</v>
      </c>
    </row>
    <row r="510" spans="1:3" x14ac:dyDescent="0.2">
      <c r="A510" s="4" t="s">
        <v>273</v>
      </c>
      <c r="B510" s="9">
        <v>44212</v>
      </c>
      <c r="C510" s="6">
        <v>24</v>
      </c>
    </row>
    <row r="511" spans="1:3" x14ac:dyDescent="0.2">
      <c r="A511" s="4" t="s">
        <v>273</v>
      </c>
      <c r="B511" s="9">
        <v>44213</v>
      </c>
      <c r="C511" s="6">
        <v>4</v>
      </c>
    </row>
    <row r="512" spans="1:3" x14ac:dyDescent="0.2">
      <c r="A512" s="4" t="s">
        <v>273</v>
      </c>
      <c r="B512" s="9">
        <v>44214</v>
      </c>
      <c r="C512" s="6">
        <v>19</v>
      </c>
    </row>
    <row r="513" spans="1:3" x14ac:dyDescent="0.2">
      <c r="A513" s="4" t="s">
        <v>273</v>
      </c>
      <c r="B513" s="9">
        <v>44215</v>
      </c>
      <c r="C513" s="6">
        <v>48</v>
      </c>
    </row>
    <row r="514" spans="1:3" x14ac:dyDescent="0.2">
      <c r="A514" s="4" t="s">
        <v>273</v>
      </c>
      <c r="B514" s="9">
        <v>44216</v>
      </c>
      <c r="C514" s="6">
        <v>62</v>
      </c>
    </row>
    <row r="515" spans="1:3" x14ac:dyDescent="0.2">
      <c r="A515" s="4" t="s">
        <v>273</v>
      </c>
      <c r="B515" s="9">
        <v>44217</v>
      </c>
      <c r="C515" s="6">
        <v>58</v>
      </c>
    </row>
    <row r="516" spans="1:3" x14ac:dyDescent="0.2">
      <c r="A516" s="4" t="s">
        <v>273</v>
      </c>
      <c r="B516" s="9">
        <v>44218</v>
      </c>
      <c r="C516" s="6">
        <v>67</v>
      </c>
    </row>
    <row r="517" spans="1:3" x14ac:dyDescent="0.2">
      <c r="A517" s="4" t="s">
        <v>273</v>
      </c>
      <c r="B517" s="9">
        <v>44219</v>
      </c>
      <c r="C517" s="6">
        <v>36</v>
      </c>
    </row>
    <row r="518" spans="1:3" x14ac:dyDescent="0.2">
      <c r="A518" s="4" t="s">
        <v>273</v>
      </c>
      <c r="B518" s="9">
        <v>44220</v>
      </c>
      <c r="C518" s="6">
        <v>5</v>
      </c>
    </row>
    <row r="519" spans="1:3" x14ac:dyDescent="0.2">
      <c r="A519" s="4" t="s">
        <v>273</v>
      </c>
      <c r="B519" s="9">
        <v>44221</v>
      </c>
      <c r="C519" s="6">
        <v>70</v>
      </c>
    </row>
    <row r="520" spans="1:3" x14ac:dyDescent="0.2">
      <c r="A520" s="4" t="s">
        <v>273</v>
      </c>
      <c r="B520" s="9">
        <v>44222</v>
      </c>
      <c r="C520" s="6">
        <v>56</v>
      </c>
    </row>
    <row r="521" spans="1:3" x14ac:dyDescent="0.2">
      <c r="A521" s="4" t="s">
        <v>273</v>
      </c>
      <c r="B521" s="9">
        <v>44223</v>
      </c>
      <c r="C521" s="6">
        <v>77</v>
      </c>
    </row>
    <row r="522" spans="1:3" x14ac:dyDescent="0.2">
      <c r="A522" s="4" t="s">
        <v>273</v>
      </c>
      <c r="B522" s="9">
        <v>44224</v>
      </c>
      <c r="C522" s="6">
        <v>60</v>
      </c>
    </row>
    <row r="523" spans="1:3" x14ac:dyDescent="0.2">
      <c r="A523" s="4" t="s">
        <v>273</v>
      </c>
      <c r="B523" s="9">
        <v>44225</v>
      </c>
      <c r="C523" s="6">
        <v>64</v>
      </c>
    </row>
    <row r="524" spans="1:3" x14ac:dyDescent="0.2">
      <c r="A524" s="4" t="s">
        <v>273</v>
      </c>
      <c r="B524" s="9">
        <v>44226</v>
      </c>
      <c r="C524" s="6">
        <v>25</v>
      </c>
    </row>
    <row r="525" spans="1:3" x14ac:dyDescent="0.2">
      <c r="A525" s="4" t="s">
        <v>273</v>
      </c>
      <c r="B525" s="9">
        <v>44227</v>
      </c>
      <c r="C525" s="6">
        <v>3</v>
      </c>
    </row>
    <row r="526" spans="1:3" x14ac:dyDescent="0.2">
      <c r="A526" s="4" t="s">
        <v>273</v>
      </c>
      <c r="B526" s="9">
        <v>44228</v>
      </c>
      <c r="C526" s="10">
        <v>73</v>
      </c>
    </row>
    <row r="527" spans="1:3" x14ac:dyDescent="0.2">
      <c r="A527" s="4" t="s">
        <v>273</v>
      </c>
      <c r="B527" s="9">
        <v>44229</v>
      </c>
      <c r="C527" s="6">
        <v>91</v>
      </c>
    </row>
    <row r="528" spans="1:3" x14ac:dyDescent="0.2">
      <c r="A528" s="4" t="s">
        <v>273</v>
      </c>
      <c r="B528" s="9">
        <v>44230</v>
      </c>
      <c r="C528" s="6">
        <v>53</v>
      </c>
    </row>
    <row r="529" spans="1:3" x14ac:dyDescent="0.2">
      <c r="A529" s="4" t="s">
        <v>273</v>
      </c>
      <c r="B529" s="9">
        <v>44231</v>
      </c>
      <c r="C529" s="6">
        <v>74</v>
      </c>
    </row>
    <row r="530" spans="1:3" x14ac:dyDescent="0.2">
      <c r="A530" s="4" t="s">
        <v>273</v>
      </c>
      <c r="B530" s="9">
        <v>44232</v>
      </c>
      <c r="C530" s="6">
        <v>68</v>
      </c>
    </row>
    <row r="531" spans="1:3" x14ac:dyDescent="0.2">
      <c r="A531" s="4" t="s">
        <v>273</v>
      </c>
      <c r="B531" s="9">
        <v>44233</v>
      </c>
      <c r="C531" s="10">
        <v>53</v>
      </c>
    </row>
    <row r="532" spans="1:3" x14ac:dyDescent="0.2">
      <c r="A532" s="4" t="s">
        <v>273</v>
      </c>
      <c r="B532" s="9">
        <v>44234</v>
      </c>
      <c r="C532" s="6">
        <v>4</v>
      </c>
    </row>
    <row r="533" spans="1:3" x14ac:dyDescent="0.2">
      <c r="A533" s="4" t="s">
        <v>273</v>
      </c>
      <c r="B533" s="9">
        <v>44235</v>
      </c>
      <c r="C533" s="6">
        <v>28</v>
      </c>
    </row>
    <row r="534" spans="1:3" x14ac:dyDescent="0.2">
      <c r="A534" s="4" t="s">
        <v>273</v>
      </c>
      <c r="B534" s="9">
        <v>44236</v>
      </c>
      <c r="C534" s="6">
        <v>42</v>
      </c>
    </row>
    <row r="535" spans="1:3" x14ac:dyDescent="0.2">
      <c r="A535" s="4" t="s">
        <v>273</v>
      </c>
      <c r="B535" s="9">
        <v>44237</v>
      </c>
      <c r="C535" s="6">
        <v>65</v>
      </c>
    </row>
    <row r="536" spans="1:3" x14ac:dyDescent="0.2">
      <c r="A536" s="4" t="s">
        <v>273</v>
      </c>
      <c r="B536" s="9">
        <v>44238</v>
      </c>
      <c r="C536" s="10">
        <v>38</v>
      </c>
    </row>
    <row r="537" spans="1:3" x14ac:dyDescent="0.2">
      <c r="A537" s="4" t="s">
        <v>273</v>
      </c>
      <c r="B537" s="9">
        <v>44239</v>
      </c>
      <c r="C537" s="6">
        <v>46</v>
      </c>
    </row>
    <row r="538" spans="1:3" x14ac:dyDescent="0.2">
      <c r="A538" s="4" t="s">
        <v>273</v>
      </c>
      <c r="B538" s="9">
        <v>44240</v>
      </c>
      <c r="C538" s="6">
        <v>23</v>
      </c>
    </row>
    <row r="539" spans="1:3" x14ac:dyDescent="0.2">
      <c r="A539" s="4" t="s">
        <v>273</v>
      </c>
      <c r="B539" s="9">
        <v>44241</v>
      </c>
      <c r="C539" s="6">
        <v>2</v>
      </c>
    </row>
    <row r="540" spans="1:3" x14ac:dyDescent="0.2">
      <c r="A540" s="4" t="s">
        <v>273</v>
      </c>
      <c r="B540" s="9">
        <v>44242</v>
      </c>
      <c r="C540" s="6">
        <v>9</v>
      </c>
    </row>
    <row r="541" spans="1:3" x14ac:dyDescent="0.2">
      <c r="A541" s="4" t="s">
        <v>273</v>
      </c>
      <c r="B541" s="9">
        <v>44243</v>
      </c>
      <c r="C541" s="10">
        <v>4</v>
      </c>
    </row>
    <row r="542" spans="1:3" x14ac:dyDescent="0.2">
      <c r="A542" s="4" t="s">
        <v>273</v>
      </c>
      <c r="B542" s="9">
        <v>44244</v>
      </c>
      <c r="C542" s="6">
        <v>7</v>
      </c>
    </row>
    <row r="543" spans="1:3" x14ac:dyDescent="0.2">
      <c r="A543" s="4" t="s">
        <v>273</v>
      </c>
      <c r="B543" s="9">
        <v>44245</v>
      </c>
      <c r="C543" s="6">
        <v>14</v>
      </c>
    </row>
    <row r="544" spans="1:3" x14ac:dyDescent="0.2">
      <c r="A544" s="4" t="s">
        <v>273</v>
      </c>
      <c r="B544" s="9">
        <v>44246</v>
      </c>
      <c r="C544" s="6">
        <v>16</v>
      </c>
    </row>
    <row r="545" spans="1:3" x14ac:dyDescent="0.2">
      <c r="A545" s="4" t="s">
        <v>273</v>
      </c>
      <c r="B545" s="9">
        <v>44247</v>
      </c>
      <c r="C545" s="6">
        <v>28</v>
      </c>
    </row>
    <row r="546" spans="1:3" x14ac:dyDescent="0.2">
      <c r="A546" s="4" t="s">
        <v>273</v>
      </c>
      <c r="B546" s="9">
        <v>44248</v>
      </c>
      <c r="C546" s="10">
        <v>10</v>
      </c>
    </row>
    <row r="547" spans="1:3" x14ac:dyDescent="0.2">
      <c r="A547" s="4" t="s">
        <v>273</v>
      </c>
      <c r="B547" s="9">
        <v>44249</v>
      </c>
      <c r="C547" s="6">
        <v>23</v>
      </c>
    </row>
    <row r="548" spans="1:3" x14ac:dyDescent="0.2">
      <c r="A548" s="4" t="s">
        <v>273</v>
      </c>
      <c r="B548" s="9">
        <v>44250</v>
      </c>
      <c r="C548" s="6">
        <v>42</v>
      </c>
    </row>
    <row r="549" spans="1:3" x14ac:dyDescent="0.2">
      <c r="A549" s="4" t="s">
        <v>273</v>
      </c>
      <c r="B549" s="9">
        <v>44251</v>
      </c>
      <c r="C549" s="6">
        <v>35</v>
      </c>
    </row>
    <row r="550" spans="1:3" x14ac:dyDescent="0.2">
      <c r="A550" s="4" t="s">
        <v>273</v>
      </c>
      <c r="B550" s="9">
        <v>44252</v>
      </c>
      <c r="C550" s="6">
        <v>44</v>
      </c>
    </row>
    <row r="551" spans="1:3" x14ac:dyDescent="0.2">
      <c r="A551" s="4" t="s">
        <v>273</v>
      </c>
      <c r="B551" s="9">
        <v>44253</v>
      </c>
      <c r="C551" s="6">
        <v>67</v>
      </c>
    </row>
    <row r="552" spans="1:3" x14ac:dyDescent="0.2">
      <c r="A552" s="4" t="s">
        <v>273</v>
      </c>
      <c r="B552" s="9">
        <v>44254</v>
      </c>
      <c r="C552" s="6">
        <v>30</v>
      </c>
    </row>
    <row r="553" spans="1:3" x14ac:dyDescent="0.2">
      <c r="A553" s="4" t="s">
        <v>273</v>
      </c>
      <c r="B553" s="9">
        <v>44255</v>
      </c>
      <c r="C553" s="6">
        <v>6</v>
      </c>
    </row>
    <row r="554" spans="1:3" x14ac:dyDescent="0.2">
      <c r="A554" s="4" t="s">
        <v>273</v>
      </c>
      <c r="B554" s="9">
        <v>44256</v>
      </c>
      <c r="C554" s="6">
        <v>23</v>
      </c>
    </row>
    <row r="555" spans="1:3" x14ac:dyDescent="0.2">
      <c r="A555" s="4" t="s">
        <v>273</v>
      </c>
      <c r="B555" s="9">
        <v>44257</v>
      </c>
      <c r="C555" s="10">
        <v>44</v>
      </c>
    </row>
    <row r="556" spans="1:3" x14ac:dyDescent="0.2">
      <c r="A556" s="4" t="s">
        <v>273</v>
      </c>
      <c r="B556" s="9">
        <v>44258</v>
      </c>
      <c r="C556" s="10">
        <v>47</v>
      </c>
    </row>
    <row r="557" spans="1:3" x14ac:dyDescent="0.2">
      <c r="A557" s="4" t="s">
        <v>273</v>
      </c>
      <c r="B557" s="9">
        <v>44259</v>
      </c>
      <c r="C557" s="6">
        <v>64</v>
      </c>
    </row>
    <row r="558" spans="1:3" x14ac:dyDescent="0.2">
      <c r="A558" s="4" t="s">
        <v>273</v>
      </c>
      <c r="B558" s="9">
        <v>44260</v>
      </c>
      <c r="C558" s="6">
        <v>58</v>
      </c>
    </row>
    <row r="559" spans="1:3" x14ac:dyDescent="0.2">
      <c r="A559" s="4" t="s">
        <v>273</v>
      </c>
      <c r="B559" s="9">
        <v>44261</v>
      </c>
      <c r="C559" s="6">
        <v>32</v>
      </c>
    </row>
    <row r="560" spans="1:3" x14ac:dyDescent="0.2">
      <c r="A560" s="4" t="s">
        <v>273</v>
      </c>
      <c r="B560" s="9">
        <v>44262</v>
      </c>
      <c r="C560" s="10">
        <v>8</v>
      </c>
    </row>
    <row r="561" spans="1:3" x14ac:dyDescent="0.2">
      <c r="A561" s="4" t="s">
        <v>273</v>
      </c>
      <c r="B561" s="9">
        <v>44263</v>
      </c>
      <c r="C561" s="6">
        <v>31</v>
      </c>
    </row>
    <row r="562" spans="1:3" x14ac:dyDescent="0.2">
      <c r="A562" s="4" t="s">
        <v>273</v>
      </c>
      <c r="B562" s="9">
        <v>44264</v>
      </c>
      <c r="C562" s="6">
        <v>47</v>
      </c>
    </row>
    <row r="563" spans="1:3" x14ac:dyDescent="0.2">
      <c r="A563" s="4" t="s">
        <v>273</v>
      </c>
      <c r="B563" s="9">
        <v>44265</v>
      </c>
      <c r="C563" s="6">
        <v>58</v>
      </c>
    </row>
    <row r="564" spans="1:3" x14ac:dyDescent="0.2">
      <c r="A564" s="4" t="s">
        <v>273</v>
      </c>
      <c r="B564" s="9">
        <v>44266</v>
      </c>
      <c r="C564" s="6">
        <v>71</v>
      </c>
    </row>
    <row r="565" spans="1:3" x14ac:dyDescent="0.2">
      <c r="A565" s="4" t="s">
        <v>273</v>
      </c>
      <c r="B565" s="9">
        <v>44267</v>
      </c>
      <c r="C565" s="10">
        <v>87</v>
      </c>
    </row>
    <row r="566" spans="1:3" x14ac:dyDescent="0.2">
      <c r="A566" s="4" t="s">
        <v>273</v>
      </c>
      <c r="B566" s="9">
        <v>44268</v>
      </c>
      <c r="C566" s="6">
        <v>27</v>
      </c>
    </row>
    <row r="567" spans="1:3" x14ac:dyDescent="0.2">
      <c r="A567" s="4" t="s">
        <v>273</v>
      </c>
      <c r="B567" s="9">
        <v>44269</v>
      </c>
      <c r="C567" s="6">
        <v>5</v>
      </c>
    </row>
    <row r="568" spans="1:3" x14ac:dyDescent="0.2">
      <c r="A568" s="4" t="s">
        <v>273</v>
      </c>
      <c r="B568" s="9">
        <v>44270</v>
      </c>
      <c r="C568" s="6">
        <v>34</v>
      </c>
    </row>
    <row r="569" spans="1:3" x14ac:dyDescent="0.2">
      <c r="A569" s="4" t="s">
        <v>273</v>
      </c>
      <c r="B569" s="9">
        <v>44271</v>
      </c>
      <c r="C569" s="6">
        <v>39</v>
      </c>
    </row>
    <row r="570" spans="1:3" x14ac:dyDescent="0.2">
      <c r="A570" s="4" t="s">
        <v>273</v>
      </c>
      <c r="B570" s="9">
        <v>44272</v>
      </c>
      <c r="C570" s="10">
        <v>43</v>
      </c>
    </row>
    <row r="571" spans="1:3" x14ac:dyDescent="0.2">
      <c r="A571" s="4" t="s">
        <v>273</v>
      </c>
      <c r="B571" s="9">
        <v>44273</v>
      </c>
      <c r="C571" s="6">
        <v>60</v>
      </c>
    </row>
    <row r="572" spans="1:3" x14ac:dyDescent="0.2">
      <c r="A572" s="4" t="s">
        <v>273</v>
      </c>
      <c r="B572" s="9">
        <v>44274</v>
      </c>
      <c r="C572" s="6">
        <v>58</v>
      </c>
    </row>
    <row r="573" spans="1:3" x14ac:dyDescent="0.2">
      <c r="A573" s="4" t="s">
        <v>273</v>
      </c>
      <c r="B573" s="9">
        <v>44275</v>
      </c>
      <c r="C573" s="6">
        <v>41</v>
      </c>
    </row>
    <row r="574" spans="1:3" x14ac:dyDescent="0.2">
      <c r="A574" s="4" t="s">
        <v>273</v>
      </c>
      <c r="B574" s="9">
        <v>44276</v>
      </c>
      <c r="C574" s="6">
        <v>10</v>
      </c>
    </row>
    <row r="575" spans="1:3" x14ac:dyDescent="0.2">
      <c r="A575" s="4" t="s">
        <v>273</v>
      </c>
      <c r="B575" s="9">
        <v>44277</v>
      </c>
      <c r="C575" s="10">
        <v>33</v>
      </c>
    </row>
    <row r="576" spans="1:3" x14ac:dyDescent="0.2">
      <c r="A576" s="4" t="s">
        <v>273</v>
      </c>
      <c r="B576" s="9">
        <v>44278</v>
      </c>
      <c r="C576" s="6">
        <v>57</v>
      </c>
    </row>
    <row r="577" spans="1:3" x14ac:dyDescent="0.2">
      <c r="A577" s="4" t="s">
        <v>273</v>
      </c>
      <c r="B577" s="9">
        <v>44279</v>
      </c>
      <c r="C577" s="6">
        <v>61</v>
      </c>
    </row>
    <row r="578" spans="1:3" x14ac:dyDescent="0.2">
      <c r="A578" s="4" t="s">
        <v>273</v>
      </c>
      <c r="B578" s="9">
        <v>44280</v>
      </c>
      <c r="C578" s="6">
        <v>76</v>
      </c>
    </row>
    <row r="579" spans="1:3" x14ac:dyDescent="0.2">
      <c r="A579" s="4" t="s">
        <v>273</v>
      </c>
      <c r="B579" s="9">
        <v>44281</v>
      </c>
      <c r="C579" s="6">
        <v>51</v>
      </c>
    </row>
    <row r="580" spans="1:3" x14ac:dyDescent="0.2">
      <c r="A580" s="4" t="s">
        <v>273</v>
      </c>
      <c r="B580" s="9">
        <v>44282</v>
      </c>
      <c r="C580" s="10">
        <v>30</v>
      </c>
    </row>
    <row r="581" spans="1:3" x14ac:dyDescent="0.2">
      <c r="A581" s="4" t="s">
        <v>273</v>
      </c>
      <c r="B581" s="9">
        <v>44283</v>
      </c>
      <c r="C581" s="6">
        <v>10</v>
      </c>
    </row>
    <row r="582" spans="1:3" x14ac:dyDescent="0.2">
      <c r="A582" s="4" t="s">
        <v>273</v>
      </c>
      <c r="B582" s="9">
        <v>44284</v>
      </c>
      <c r="C582" s="6">
        <v>46</v>
      </c>
    </row>
    <row r="583" spans="1:3" x14ac:dyDescent="0.2">
      <c r="A583" s="4" t="s">
        <v>273</v>
      </c>
      <c r="B583" s="9">
        <v>44285</v>
      </c>
      <c r="C583" s="6">
        <v>56</v>
      </c>
    </row>
    <row r="584" spans="1:3" x14ac:dyDescent="0.2">
      <c r="A584" s="4" t="s">
        <v>273</v>
      </c>
      <c r="B584" s="9">
        <v>44286</v>
      </c>
      <c r="C584" s="6">
        <v>79</v>
      </c>
    </row>
    <row r="585" spans="1:3" x14ac:dyDescent="0.2">
      <c r="A585" s="4" t="s">
        <v>273</v>
      </c>
      <c r="B585" s="9">
        <v>44287</v>
      </c>
      <c r="C585" s="10">
        <v>78</v>
      </c>
    </row>
    <row r="586" spans="1:3" x14ac:dyDescent="0.2">
      <c r="A586" s="4" t="s">
        <v>273</v>
      </c>
      <c r="B586" s="9">
        <v>44288</v>
      </c>
      <c r="C586" s="6">
        <v>54</v>
      </c>
    </row>
    <row r="587" spans="1:3" x14ac:dyDescent="0.2">
      <c r="A587" s="4" t="s">
        <v>273</v>
      </c>
      <c r="B587" s="9">
        <v>44289</v>
      </c>
      <c r="C587" s="6">
        <v>37</v>
      </c>
    </row>
    <row r="588" spans="1:3" x14ac:dyDescent="0.2">
      <c r="A588" s="4" t="s">
        <v>273</v>
      </c>
      <c r="B588" s="9">
        <v>44291</v>
      </c>
      <c r="C588" s="6">
        <v>26</v>
      </c>
    </row>
    <row r="589" spans="1:3" x14ac:dyDescent="0.2">
      <c r="A589" s="4" t="s">
        <v>273</v>
      </c>
      <c r="B589" s="9">
        <v>44292</v>
      </c>
      <c r="C589" s="6">
        <v>44</v>
      </c>
    </row>
    <row r="590" spans="1:3" x14ac:dyDescent="0.2">
      <c r="A590" s="4" t="s">
        <v>273</v>
      </c>
      <c r="B590" s="9">
        <v>44293</v>
      </c>
      <c r="C590" s="10">
        <v>104</v>
      </c>
    </row>
    <row r="591" spans="1:3" x14ac:dyDescent="0.2">
      <c r="A591" s="4" t="s">
        <v>273</v>
      </c>
      <c r="B591" s="9">
        <v>44294</v>
      </c>
      <c r="C591" s="6">
        <v>108</v>
      </c>
    </row>
    <row r="592" spans="1:3" x14ac:dyDescent="0.2">
      <c r="A592" s="4" t="s">
        <v>273</v>
      </c>
      <c r="B592" s="9">
        <v>44295</v>
      </c>
      <c r="C592" s="6">
        <v>116</v>
      </c>
    </row>
    <row r="593" spans="1:3" x14ac:dyDescent="0.2">
      <c r="A593" s="4" t="s">
        <v>273</v>
      </c>
      <c r="B593" s="9">
        <v>44296</v>
      </c>
      <c r="C593" s="6">
        <v>37</v>
      </c>
    </row>
    <row r="594" spans="1:3" x14ac:dyDescent="0.2">
      <c r="A594" s="4" t="s">
        <v>273</v>
      </c>
      <c r="B594" s="9">
        <v>44297</v>
      </c>
      <c r="C594" s="6">
        <v>2</v>
      </c>
    </row>
    <row r="595" spans="1:3" x14ac:dyDescent="0.2">
      <c r="A595" s="4" t="s">
        <v>300</v>
      </c>
      <c r="B595" s="5" t="s">
        <v>301</v>
      </c>
      <c r="C595" s="10">
        <v>14497571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07"/>
  <sheetViews>
    <sheetView workbookViewId="0"/>
  </sheetViews>
  <sheetFormatPr defaultRowHeight="14.25" x14ac:dyDescent="0.2"/>
  <cols>
    <col min="1" max="1" width="12.5" style="4" bestFit="1" customWidth="1"/>
    <col min="2" max="2" width="10.19921875" style="4" bestFit="1" customWidth="1"/>
    <col min="3" max="3" width="17.5" style="6" bestFit="1" customWidth="1"/>
    <col min="4" max="4" width="35.3984375" style="6" bestFit="1" customWidth="1"/>
    <col min="5" max="5" width="20.69921875" style="6" bestFit="1" customWidth="1"/>
    <col min="6" max="16384" width="8.796875" style="4"/>
  </cols>
  <sheetData>
    <row r="1" spans="1:5" s="3" customFormat="1" x14ac:dyDescent="0.2">
      <c r="A1" s="3" t="s">
        <v>312</v>
      </c>
      <c r="B1" s="3" t="s">
        <v>270</v>
      </c>
      <c r="C1" s="19" t="s">
        <v>271</v>
      </c>
      <c r="D1" s="19" t="s">
        <v>3</v>
      </c>
      <c r="E1" s="19" t="s">
        <v>303</v>
      </c>
    </row>
    <row r="2" spans="1:5" x14ac:dyDescent="0.2">
      <c r="A2" s="4" t="s">
        <v>5</v>
      </c>
      <c r="B2" s="4" t="s">
        <v>295</v>
      </c>
      <c r="C2" s="10">
        <v>2385</v>
      </c>
      <c r="D2" s="10">
        <v>1758</v>
      </c>
      <c r="E2" s="6">
        <v>902</v>
      </c>
    </row>
    <row r="3" spans="1:5" x14ac:dyDescent="0.2">
      <c r="A3" s="4" t="s">
        <v>5</v>
      </c>
      <c r="B3" s="4" t="s">
        <v>296</v>
      </c>
      <c r="C3" s="10">
        <v>3168</v>
      </c>
      <c r="D3" s="10">
        <v>2188</v>
      </c>
      <c r="E3" s="10">
        <v>1313</v>
      </c>
    </row>
    <row r="4" spans="1:5" x14ac:dyDescent="0.2">
      <c r="A4" s="4" t="s">
        <v>5</v>
      </c>
      <c r="B4" s="4" t="s">
        <v>297</v>
      </c>
      <c r="C4" s="10">
        <v>4724</v>
      </c>
      <c r="D4" s="10">
        <v>2951</v>
      </c>
      <c r="E4" s="10">
        <v>2135</v>
      </c>
    </row>
    <row r="5" spans="1:5" x14ac:dyDescent="0.2">
      <c r="A5" s="4" t="s">
        <v>5</v>
      </c>
      <c r="B5" s="4" t="s">
        <v>298</v>
      </c>
      <c r="C5" s="10">
        <v>1371</v>
      </c>
      <c r="D5" s="10">
        <v>836</v>
      </c>
      <c r="E5" s="10">
        <v>616</v>
      </c>
    </row>
    <row r="6" spans="1:5" x14ac:dyDescent="0.2">
      <c r="A6" s="4" t="s">
        <v>5</v>
      </c>
      <c r="B6" s="4" t="s">
        <v>273</v>
      </c>
      <c r="C6" s="6">
        <v>2</v>
      </c>
      <c r="D6" s="6">
        <v>2</v>
      </c>
      <c r="E6" s="10">
        <v>0</v>
      </c>
    </row>
    <row r="7" spans="1:5" x14ac:dyDescent="0.2">
      <c r="A7" s="4" t="s">
        <v>7</v>
      </c>
      <c r="B7" s="4" t="s">
        <v>295</v>
      </c>
      <c r="C7" s="10">
        <v>4266</v>
      </c>
      <c r="D7" s="10">
        <v>2371</v>
      </c>
      <c r="E7" s="10">
        <v>1931</v>
      </c>
    </row>
    <row r="8" spans="1:5" x14ac:dyDescent="0.2">
      <c r="A8" s="4" t="s">
        <v>7</v>
      </c>
      <c r="B8" s="4" t="s">
        <v>296</v>
      </c>
      <c r="C8" s="10">
        <v>2982</v>
      </c>
      <c r="D8" s="10">
        <v>1646</v>
      </c>
      <c r="E8" s="10">
        <v>1390</v>
      </c>
    </row>
    <row r="9" spans="1:5" x14ac:dyDescent="0.2">
      <c r="A9" s="4" t="s">
        <v>7</v>
      </c>
      <c r="B9" s="4" t="s">
        <v>297</v>
      </c>
      <c r="C9" s="10">
        <v>1944</v>
      </c>
      <c r="D9" s="10">
        <v>1054</v>
      </c>
      <c r="E9" s="6">
        <v>911</v>
      </c>
    </row>
    <row r="10" spans="1:5" x14ac:dyDescent="0.2">
      <c r="A10" s="4" t="s">
        <v>7</v>
      </c>
      <c r="B10" s="4" t="s">
        <v>298</v>
      </c>
      <c r="C10" s="10">
        <v>639</v>
      </c>
      <c r="D10" s="10">
        <v>358</v>
      </c>
      <c r="E10" s="10">
        <v>288</v>
      </c>
    </row>
    <row r="11" spans="1:5" x14ac:dyDescent="0.2">
      <c r="A11" s="4" t="s">
        <v>8</v>
      </c>
      <c r="B11" s="4" t="s">
        <v>295</v>
      </c>
      <c r="C11" s="10">
        <v>8867</v>
      </c>
      <c r="D11" s="10">
        <v>6263</v>
      </c>
      <c r="E11" s="10">
        <v>3144</v>
      </c>
    </row>
    <row r="12" spans="1:5" x14ac:dyDescent="0.2">
      <c r="A12" s="4" t="s">
        <v>8</v>
      </c>
      <c r="B12" s="4" t="s">
        <v>296</v>
      </c>
      <c r="C12" s="10">
        <v>9826</v>
      </c>
      <c r="D12" s="10">
        <v>6553</v>
      </c>
      <c r="E12" s="10">
        <v>3734</v>
      </c>
    </row>
    <row r="13" spans="1:5" x14ac:dyDescent="0.2">
      <c r="A13" s="4" t="s">
        <v>8</v>
      </c>
      <c r="B13" s="4" t="s">
        <v>297</v>
      </c>
      <c r="C13" s="10">
        <v>11632</v>
      </c>
      <c r="D13" s="10">
        <v>6936</v>
      </c>
      <c r="E13" s="10">
        <v>4929</v>
      </c>
    </row>
    <row r="14" spans="1:5" x14ac:dyDescent="0.2">
      <c r="A14" s="4" t="s">
        <v>8</v>
      </c>
      <c r="B14" s="4" t="s">
        <v>298</v>
      </c>
      <c r="C14" s="10">
        <v>3680</v>
      </c>
      <c r="D14" s="10">
        <v>2201</v>
      </c>
      <c r="E14" s="10">
        <v>1548</v>
      </c>
    </row>
    <row r="15" spans="1:5" x14ac:dyDescent="0.2">
      <c r="A15" s="4" t="s">
        <v>8</v>
      </c>
      <c r="B15" s="4" t="s">
        <v>273</v>
      </c>
      <c r="C15" s="10">
        <v>16</v>
      </c>
      <c r="D15" s="10">
        <v>12</v>
      </c>
      <c r="E15" s="10">
        <v>4</v>
      </c>
    </row>
    <row r="16" spans="1:5" x14ac:dyDescent="0.2">
      <c r="A16" s="4" t="s">
        <v>9</v>
      </c>
      <c r="B16" s="4" t="s">
        <v>295</v>
      </c>
      <c r="C16" s="10">
        <v>2150</v>
      </c>
      <c r="D16" s="10">
        <v>1487</v>
      </c>
      <c r="E16" s="10">
        <v>789</v>
      </c>
    </row>
    <row r="17" spans="1:5" x14ac:dyDescent="0.2">
      <c r="A17" s="4" t="s">
        <v>9</v>
      </c>
      <c r="B17" s="4" t="s">
        <v>296</v>
      </c>
      <c r="C17" s="10">
        <v>3710</v>
      </c>
      <c r="D17" s="10">
        <v>2442</v>
      </c>
      <c r="E17" s="10">
        <v>1419</v>
      </c>
    </row>
    <row r="18" spans="1:5" x14ac:dyDescent="0.2">
      <c r="A18" s="4" t="s">
        <v>9</v>
      </c>
      <c r="B18" s="4" t="s">
        <v>297</v>
      </c>
      <c r="C18" s="10">
        <v>6127</v>
      </c>
      <c r="D18" s="10">
        <v>3556</v>
      </c>
      <c r="E18" s="10">
        <v>2716</v>
      </c>
    </row>
    <row r="19" spans="1:5" x14ac:dyDescent="0.2">
      <c r="A19" s="4" t="s">
        <v>9</v>
      </c>
      <c r="B19" s="4" t="s">
        <v>298</v>
      </c>
      <c r="C19" s="10">
        <v>1773</v>
      </c>
      <c r="D19" s="10">
        <v>1025</v>
      </c>
      <c r="E19" s="10">
        <v>778</v>
      </c>
    </row>
    <row r="20" spans="1:5" x14ac:dyDescent="0.2">
      <c r="A20" s="4" t="s">
        <v>9</v>
      </c>
      <c r="B20" s="4" t="s">
        <v>273</v>
      </c>
      <c r="C20" s="6">
        <v>4</v>
      </c>
      <c r="D20" s="6">
        <v>2</v>
      </c>
      <c r="E20" s="6">
        <v>2</v>
      </c>
    </row>
    <row r="21" spans="1:5" x14ac:dyDescent="0.2">
      <c r="A21" s="4" t="s">
        <v>10</v>
      </c>
      <c r="B21" s="4" t="s">
        <v>295</v>
      </c>
      <c r="C21" s="10">
        <v>1167</v>
      </c>
      <c r="D21" s="6">
        <v>758</v>
      </c>
      <c r="E21" s="6">
        <v>555</v>
      </c>
    </row>
    <row r="22" spans="1:5" x14ac:dyDescent="0.2">
      <c r="A22" s="4" t="s">
        <v>10</v>
      </c>
      <c r="B22" s="4" t="s">
        <v>296</v>
      </c>
      <c r="C22" s="10">
        <v>1271</v>
      </c>
      <c r="D22" s="6">
        <v>786</v>
      </c>
      <c r="E22" s="10">
        <v>553</v>
      </c>
    </row>
    <row r="23" spans="1:5" x14ac:dyDescent="0.2">
      <c r="A23" s="4" t="s">
        <v>10</v>
      </c>
      <c r="B23" s="4" t="s">
        <v>297</v>
      </c>
      <c r="C23" s="10">
        <v>1442</v>
      </c>
      <c r="D23" s="10">
        <v>803</v>
      </c>
      <c r="E23" s="10">
        <v>676</v>
      </c>
    </row>
    <row r="24" spans="1:5" x14ac:dyDescent="0.2">
      <c r="A24" s="4" t="s">
        <v>10</v>
      </c>
      <c r="B24" s="4" t="s">
        <v>298</v>
      </c>
      <c r="C24" s="10">
        <v>447</v>
      </c>
      <c r="D24" s="6">
        <v>257</v>
      </c>
      <c r="E24" s="10">
        <v>197</v>
      </c>
    </row>
    <row r="25" spans="1:5" x14ac:dyDescent="0.2">
      <c r="A25" s="4" t="s">
        <v>11</v>
      </c>
      <c r="B25" s="4" t="s">
        <v>295</v>
      </c>
      <c r="C25" s="10">
        <v>194</v>
      </c>
      <c r="D25" s="10">
        <v>126</v>
      </c>
      <c r="E25" s="10">
        <v>75</v>
      </c>
    </row>
    <row r="26" spans="1:5" x14ac:dyDescent="0.2">
      <c r="A26" s="4" t="s">
        <v>11</v>
      </c>
      <c r="B26" s="4" t="s">
        <v>296</v>
      </c>
      <c r="C26" s="10">
        <v>234</v>
      </c>
      <c r="D26" s="6">
        <v>147</v>
      </c>
      <c r="E26" s="6">
        <v>93</v>
      </c>
    </row>
    <row r="27" spans="1:5" x14ac:dyDescent="0.2">
      <c r="A27" s="4" t="s">
        <v>11</v>
      </c>
      <c r="B27" s="4" t="s">
        <v>297</v>
      </c>
      <c r="C27" s="6">
        <v>384</v>
      </c>
      <c r="D27" s="6">
        <v>215</v>
      </c>
      <c r="E27" s="6">
        <v>175</v>
      </c>
    </row>
    <row r="28" spans="1:5" x14ac:dyDescent="0.2">
      <c r="A28" s="4" t="s">
        <v>11</v>
      </c>
      <c r="B28" s="4" t="s">
        <v>298</v>
      </c>
      <c r="C28" s="6">
        <v>111</v>
      </c>
      <c r="D28" s="6">
        <v>65</v>
      </c>
      <c r="E28" s="6">
        <v>46</v>
      </c>
    </row>
    <row r="29" spans="1:5" x14ac:dyDescent="0.2">
      <c r="A29" s="4" t="s">
        <v>11</v>
      </c>
      <c r="B29" s="4" t="s">
        <v>273</v>
      </c>
      <c r="C29" s="10">
        <v>1</v>
      </c>
      <c r="D29" s="10">
        <v>1</v>
      </c>
      <c r="E29" s="6">
        <v>0</v>
      </c>
    </row>
    <row r="30" spans="1:5" x14ac:dyDescent="0.2">
      <c r="A30" s="4" t="s">
        <v>12</v>
      </c>
      <c r="B30" s="4" t="s">
        <v>295</v>
      </c>
      <c r="C30" s="10">
        <v>5309</v>
      </c>
      <c r="D30" s="10">
        <v>3711</v>
      </c>
      <c r="E30" s="10">
        <v>1883</v>
      </c>
    </row>
    <row r="31" spans="1:5" x14ac:dyDescent="0.2">
      <c r="A31" s="4" t="s">
        <v>12</v>
      </c>
      <c r="B31" s="4" t="s">
        <v>296</v>
      </c>
      <c r="C31" s="10">
        <v>5341</v>
      </c>
      <c r="D31" s="10">
        <v>3601</v>
      </c>
      <c r="E31" s="10">
        <v>1988</v>
      </c>
    </row>
    <row r="32" spans="1:5" x14ac:dyDescent="0.2">
      <c r="A32" s="4" t="s">
        <v>12</v>
      </c>
      <c r="B32" s="4" t="s">
        <v>297</v>
      </c>
      <c r="C32" s="10">
        <v>5289</v>
      </c>
      <c r="D32" s="10">
        <v>3242</v>
      </c>
      <c r="E32" s="10">
        <v>2202</v>
      </c>
    </row>
    <row r="33" spans="1:5" x14ac:dyDescent="0.2">
      <c r="A33" s="4" t="s">
        <v>12</v>
      </c>
      <c r="B33" s="4" t="s">
        <v>298</v>
      </c>
      <c r="C33" s="10">
        <v>1323</v>
      </c>
      <c r="D33" s="6">
        <v>825</v>
      </c>
      <c r="E33" s="6">
        <v>535</v>
      </c>
    </row>
    <row r="34" spans="1:5" x14ac:dyDescent="0.2">
      <c r="A34" s="4" t="s">
        <v>12</v>
      </c>
      <c r="B34" s="4" t="s">
        <v>273</v>
      </c>
      <c r="C34" s="6">
        <v>6</v>
      </c>
      <c r="D34" s="6">
        <v>5</v>
      </c>
      <c r="E34" s="6">
        <v>2</v>
      </c>
    </row>
    <row r="35" spans="1:5" x14ac:dyDescent="0.2">
      <c r="A35" s="4" t="s">
        <v>13</v>
      </c>
      <c r="B35" s="4" t="s">
        <v>295</v>
      </c>
      <c r="C35" s="10">
        <v>4196</v>
      </c>
      <c r="D35" s="10">
        <v>3412</v>
      </c>
      <c r="E35" s="10">
        <v>1141</v>
      </c>
    </row>
    <row r="36" spans="1:5" x14ac:dyDescent="0.2">
      <c r="A36" s="4" t="s">
        <v>13</v>
      </c>
      <c r="B36" s="4" t="s">
        <v>296</v>
      </c>
      <c r="C36" s="10">
        <v>4724</v>
      </c>
      <c r="D36" s="10">
        <v>3538</v>
      </c>
      <c r="E36" s="10">
        <v>1522</v>
      </c>
    </row>
    <row r="37" spans="1:5" x14ac:dyDescent="0.2">
      <c r="A37" s="4" t="s">
        <v>13</v>
      </c>
      <c r="B37" s="4" t="s">
        <v>297</v>
      </c>
      <c r="C37" s="10">
        <v>6145</v>
      </c>
      <c r="D37" s="10">
        <v>3811</v>
      </c>
      <c r="E37" s="10">
        <v>2595</v>
      </c>
    </row>
    <row r="38" spans="1:5" x14ac:dyDescent="0.2">
      <c r="A38" s="4" t="s">
        <v>13</v>
      </c>
      <c r="B38" s="4" t="s">
        <v>298</v>
      </c>
      <c r="C38" s="10">
        <v>1701</v>
      </c>
      <c r="D38" s="10">
        <v>1041</v>
      </c>
      <c r="E38" s="6">
        <v>733</v>
      </c>
    </row>
    <row r="39" spans="1:5" x14ac:dyDescent="0.2">
      <c r="A39" s="4" t="s">
        <v>13</v>
      </c>
      <c r="B39" s="4" t="s">
        <v>273</v>
      </c>
      <c r="C39" s="6">
        <v>7</v>
      </c>
      <c r="D39" s="6">
        <v>7</v>
      </c>
      <c r="E39" s="6">
        <v>0</v>
      </c>
    </row>
    <row r="40" spans="1:5" x14ac:dyDescent="0.2">
      <c r="A40" s="4" t="s">
        <v>15</v>
      </c>
      <c r="B40" s="4" t="s">
        <v>295</v>
      </c>
      <c r="C40" s="10">
        <v>1245</v>
      </c>
      <c r="D40" s="10">
        <v>782</v>
      </c>
      <c r="E40" s="10">
        <v>568</v>
      </c>
    </row>
    <row r="41" spans="1:5" x14ac:dyDescent="0.2">
      <c r="A41" s="4" t="s">
        <v>15</v>
      </c>
      <c r="B41" s="4" t="s">
        <v>296</v>
      </c>
      <c r="C41" s="10">
        <v>1081</v>
      </c>
      <c r="D41" s="10">
        <v>612</v>
      </c>
      <c r="E41" s="6">
        <v>505</v>
      </c>
    </row>
    <row r="42" spans="1:5" x14ac:dyDescent="0.2">
      <c r="A42" s="4" t="s">
        <v>15</v>
      </c>
      <c r="B42" s="4" t="s">
        <v>297</v>
      </c>
      <c r="C42" s="10">
        <v>926</v>
      </c>
      <c r="D42" s="10">
        <v>505</v>
      </c>
      <c r="E42" s="10">
        <v>451</v>
      </c>
    </row>
    <row r="43" spans="1:5" x14ac:dyDescent="0.2">
      <c r="A43" s="4" t="s">
        <v>15</v>
      </c>
      <c r="B43" s="4" t="s">
        <v>298</v>
      </c>
      <c r="C43" s="10">
        <v>337</v>
      </c>
      <c r="D43" s="10">
        <v>194</v>
      </c>
      <c r="E43" s="10">
        <v>153</v>
      </c>
    </row>
    <row r="44" spans="1:5" x14ac:dyDescent="0.2">
      <c r="A44" s="4" t="s">
        <v>15</v>
      </c>
      <c r="B44" s="4" t="s">
        <v>273</v>
      </c>
      <c r="C44" s="6">
        <v>3</v>
      </c>
      <c r="D44" s="6">
        <v>2</v>
      </c>
      <c r="E44" s="6">
        <v>1</v>
      </c>
    </row>
    <row r="45" spans="1:5" x14ac:dyDescent="0.2">
      <c r="A45" s="4" t="s">
        <v>16</v>
      </c>
      <c r="B45" s="4" t="s">
        <v>295</v>
      </c>
      <c r="C45" s="10">
        <v>1913</v>
      </c>
      <c r="D45" s="10">
        <v>1306</v>
      </c>
      <c r="E45" s="6">
        <v>720</v>
      </c>
    </row>
    <row r="46" spans="1:5" x14ac:dyDescent="0.2">
      <c r="A46" s="4" t="s">
        <v>16</v>
      </c>
      <c r="B46" s="4" t="s">
        <v>296</v>
      </c>
      <c r="C46" s="10">
        <v>3019</v>
      </c>
      <c r="D46" s="10">
        <v>2004</v>
      </c>
      <c r="E46" s="10">
        <v>1188</v>
      </c>
    </row>
    <row r="47" spans="1:5" x14ac:dyDescent="0.2">
      <c r="A47" s="4" t="s">
        <v>16</v>
      </c>
      <c r="B47" s="4" t="s">
        <v>297</v>
      </c>
      <c r="C47" s="10">
        <v>4483</v>
      </c>
      <c r="D47" s="10">
        <v>2723</v>
      </c>
      <c r="E47" s="10">
        <v>1964</v>
      </c>
    </row>
    <row r="48" spans="1:5" x14ac:dyDescent="0.2">
      <c r="A48" s="4" t="s">
        <v>16</v>
      </c>
      <c r="B48" s="4" t="s">
        <v>298</v>
      </c>
      <c r="C48" s="10">
        <v>1126</v>
      </c>
      <c r="D48" s="6">
        <v>684</v>
      </c>
      <c r="E48" s="10">
        <v>493</v>
      </c>
    </row>
    <row r="49" spans="1:5" x14ac:dyDescent="0.2">
      <c r="A49" s="4" t="s">
        <v>16</v>
      </c>
      <c r="B49" s="4" t="s">
        <v>273</v>
      </c>
      <c r="C49" s="10">
        <v>8</v>
      </c>
      <c r="D49" s="10">
        <v>7</v>
      </c>
      <c r="E49" s="10">
        <v>1</v>
      </c>
    </row>
    <row r="50" spans="1:5" x14ac:dyDescent="0.2">
      <c r="A50" s="4" t="s">
        <v>17</v>
      </c>
      <c r="B50" s="4" t="s">
        <v>295</v>
      </c>
      <c r="C50" s="10">
        <v>10733</v>
      </c>
      <c r="D50" s="10">
        <v>7335</v>
      </c>
      <c r="E50" s="10">
        <v>3833</v>
      </c>
    </row>
    <row r="51" spans="1:5" x14ac:dyDescent="0.2">
      <c r="A51" s="4" t="s">
        <v>17</v>
      </c>
      <c r="B51" s="4" t="s">
        <v>296</v>
      </c>
      <c r="C51" s="10">
        <v>9733</v>
      </c>
      <c r="D51" s="10">
        <v>6102</v>
      </c>
      <c r="E51" s="10">
        <v>3966</v>
      </c>
    </row>
    <row r="52" spans="1:5" x14ac:dyDescent="0.2">
      <c r="A52" s="4" t="s">
        <v>17</v>
      </c>
      <c r="B52" s="4" t="s">
        <v>297</v>
      </c>
      <c r="C52" s="10">
        <v>9966</v>
      </c>
      <c r="D52" s="10">
        <v>6057</v>
      </c>
      <c r="E52" s="10">
        <v>4167</v>
      </c>
    </row>
    <row r="53" spans="1:5" x14ac:dyDescent="0.2">
      <c r="A53" s="4" t="s">
        <v>17</v>
      </c>
      <c r="B53" s="4" t="s">
        <v>298</v>
      </c>
      <c r="C53" s="10">
        <v>2223</v>
      </c>
      <c r="D53" s="10">
        <v>1366</v>
      </c>
      <c r="E53" s="6">
        <v>937</v>
      </c>
    </row>
    <row r="54" spans="1:5" x14ac:dyDescent="0.2">
      <c r="A54" s="4" t="s">
        <v>17</v>
      </c>
      <c r="B54" s="4" t="s">
        <v>273</v>
      </c>
      <c r="C54" s="10">
        <v>6</v>
      </c>
      <c r="D54" s="10">
        <v>6</v>
      </c>
      <c r="E54" s="10">
        <v>0</v>
      </c>
    </row>
    <row r="55" spans="1:5" x14ac:dyDescent="0.2">
      <c r="A55" s="4" t="s">
        <v>18</v>
      </c>
      <c r="B55" s="4" t="s">
        <v>295</v>
      </c>
      <c r="C55" s="10">
        <v>675</v>
      </c>
      <c r="D55" s="10">
        <v>535</v>
      </c>
      <c r="E55" s="10">
        <v>154</v>
      </c>
    </row>
    <row r="56" spans="1:5" x14ac:dyDescent="0.2">
      <c r="A56" s="4" t="s">
        <v>18</v>
      </c>
      <c r="B56" s="4" t="s">
        <v>296</v>
      </c>
      <c r="C56" s="6">
        <v>503</v>
      </c>
      <c r="D56" s="6">
        <v>271</v>
      </c>
      <c r="E56" s="6">
        <v>240</v>
      </c>
    </row>
    <row r="57" spans="1:5" x14ac:dyDescent="0.2">
      <c r="A57" s="4" t="s">
        <v>18</v>
      </c>
      <c r="B57" s="4" t="s">
        <v>297</v>
      </c>
      <c r="C57" s="6">
        <v>827</v>
      </c>
      <c r="D57" s="6">
        <v>432</v>
      </c>
      <c r="E57" s="6">
        <v>398</v>
      </c>
    </row>
    <row r="58" spans="1:5" x14ac:dyDescent="0.2">
      <c r="A58" s="4" t="s">
        <v>18</v>
      </c>
      <c r="B58" s="4" t="s">
        <v>298</v>
      </c>
      <c r="C58" s="6">
        <v>265</v>
      </c>
      <c r="D58" s="6">
        <v>137</v>
      </c>
      <c r="E58" s="6">
        <v>131</v>
      </c>
    </row>
    <row r="59" spans="1:5" x14ac:dyDescent="0.2">
      <c r="A59" s="4" t="s">
        <v>18</v>
      </c>
      <c r="B59" s="4" t="s">
        <v>273</v>
      </c>
      <c r="C59" s="10">
        <v>2</v>
      </c>
      <c r="D59" s="10">
        <v>1</v>
      </c>
      <c r="E59" s="10">
        <v>1</v>
      </c>
    </row>
    <row r="60" spans="1:5" x14ac:dyDescent="0.2">
      <c r="A60" s="4" t="s">
        <v>19</v>
      </c>
      <c r="B60" s="4" t="s">
        <v>295</v>
      </c>
      <c r="C60" s="10">
        <v>5259</v>
      </c>
      <c r="D60" s="10">
        <v>3087</v>
      </c>
      <c r="E60" s="10">
        <v>2294</v>
      </c>
    </row>
    <row r="61" spans="1:5" x14ac:dyDescent="0.2">
      <c r="A61" s="4" t="s">
        <v>19</v>
      </c>
      <c r="B61" s="4" t="s">
        <v>296</v>
      </c>
      <c r="C61" s="10">
        <v>4896</v>
      </c>
      <c r="D61" s="10">
        <v>2739</v>
      </c>
      <c r="E61" s="10">
        <v>2238</v>
      </c>
    </row>
    <row r="62" spans="1:5" x14ac:dyDescent="0.2">
      <c r="A62" s="4" t="s">
        <v>19</v>
      </c>
      <c r="B62" s="4" t="s">
        <v>297</v>
      </c>
      <c r="C62" s="10">
        <v>4362</v>
      </c>
      <c r="D62" s="10">
        <v>2340</v>
      </c>
      <c r="E62" s="10">
        <v>2079</v>
      </c>
    </row>
    <row r="63" spans="1:5" x14ac:dyDescent="0.2">
      <c r="A63" s="4" t="s">
        <v>19</v>
      </c>
      <c r="B63" s="4" t="s">
        <v>298</v>
      </c>
      <c r="C63" s="10">
        <v>1210</v>
      </c>
      <c r="D63" s="6">
        <v>662</v>
      </c>
      <c r="E63" s="6">
        <v>569</v>
      </c>
    </row>
    <row r="64" spans="1:5" x14ac:dyDescent="0.2">
      <c r="A64" s="4" t="s">
        <v>19</v>
      </c>
      <c r="B64" s="4" t="s">
        <v>273</v>
      </c>
      <c r="C64" s="10">
        <v>9</v>
      </c>
      <c r="D64" s="10">
        <v>9</v>
      </c>
      <c r="E64" s="10">
        <v>0</v>
      </c>
    </row>
    <row r="65" spans="1:5" x14ac:dyDescent="0.2">
      <c r="A65" s="4" t="s">
        <v>20</v>
      </c>
      <c r="B65" s="4" t="s">
        <v>295</v>
      </c>
      <c r="C65" s="10">
        <v>33549</v>
      </c>
      <c r="D65" s="10">
        <v>21941</v>
      </c>
      <c r="E65" s="10">
        <v>13378</v>
      </c>
    </row>
    <row r="66" spans="1:5" x14ac:dyDescent="0.2">
      <c r="A66" s="4" t="s">
        <v>20</v>
      </c>
      <c r="B66" s="4" t="s">
        <v>296</v>
      </c>
      <c r="C66" s="10">
        <v>26158</v>
      </c>
      <c r="D66" s="10">
        <v>16621</v>
      </c>
      <c r="E66" s="10">
        <v>11056</v>
      </c>
    </row>
    <row r="67" spans="1:5" x14ac:dyDescent="0.2">
      <c r="A67" s="4" t="s">
        <v>20</v>
      </c>
      <c r="B67" s="4" t="s">
        <v>297</v>
      </c>
      <c r="C67" s="10">
        <v>30913</v>
      </c>
      <c r="D67" s="10">
        <v>17425</v>
      </c>
      <c r="E67" s="10">
        <v>14511</v>
      </c>
    </row>
    <row r="68" spans="1:5" x14ac:dyDescent="0.2">
      <c r="A68" s="4" t="s">
        <v>20</v>
      </c>
      <c r="B68" s="4" t="s">
        <v>298</v>
      </c>
      <c r="C68" s="10">
        <v>8840</v>
      </c>
      <c r="D68" s="10">
        <v>5078</v>
      </c>
      <c r="E68" s="10">
        <v>4037</v>
      </c>
    </row>
    <row r="69" spans="1:5" x14ac:dyDescent="0.2">
      <c r="A69" s="4" t="s">
        <v>20</v>
      </c>
      <c r="B69" s="4" t="s">
        <v>273</v>
      </c>
      <c r="C69" s="6">
        <v>28</v>
      </c>
      <c r="D69" s="6">
        <v>26</v>
      </c>
      <c r="E69" s="6">
        <v>3</v>
      </c>
    </row>
    <row r="70" spans="1:5" x14ac:dyDescent="0.2">
      <c r="A70" s="4" t="s">
        <v>21</v>
      </c>
      <c r="B70" s="4" t="s">
        <v>295</v>
      </c>
      <c r="C70" s="10">
        <v>418313</v>
      </c>
      <c r="D70" s="10">
        <v>277605</v>
      </c>
      <c r="E70" s="10">
        <v>153467</v>
      </c>
    </row>
    <row r="71" spans="1:5" x14ac:dyDescent="0.2">
      <c r="A71" s="4" t="s">
        <v>21</v>
      </c>
      <c r="B71" s="4" t="s">
        <v>296</v>
      </c>
      <c r="C71" s="10">
        <v>261106</v>
      </c>
      <c r="D71" s="10">
        <v>163715</v>
      </c>
      <c r="E71" s="10">
        <v>103638</v>
      </c>
    </row>
    <row r="72" spans="1:5" x14ac:dyDescent="0.2">
      <c r="A72" s="4" t="s">
        <v>21</v>
      </c>
      <c r="B72" s="4" t="s">
        <v>297</v>
      </c>
      <c r="C72" s="10">
        <v>220659</v>
      </c>
      <c r="D72" s="10">
        <v>126906</v>
      </c>
      <c r="E72" s="10">
        <v>96587</v>
      </c>
    </row>
    <row r="73" spans="1:5" x14ac:dyDescent="0.2">
      <c r="A73" s="4" t="s">
        <v>21</v>
      </c>
      <c r="B73" s="4" t="s">
        <v>298</v>
      </c>
      <c r="C73" s="10">
        <v>55083</v>
      </c>
      <c r="D73" s="10">
        <v>32737</v>
      </c>
      <c r="E73" s="10">
        <v>23084</v>
      </c>
    </row>
    <row r="74" spans="1:5" x14ac:dyDescent="0.2">
      <c r="A74" s="4" t="s">
        <v>21</v>
      </c>
      <c r="B74" s="4" t="s">
        <v>273</v>
      </c>
      <c r="C74" s="10">
        <v>340</v>
      </c>
      <c r="D74" s="10">
        <v>309</v>
      </c>
      <c r="E74" s="6">
        <v>38</v>
      </c>
    </row>
    <row r="75" spans="1:5" x14ac:dyDescent="0.2">
      <c r="A75" s="4" t="s">
        <v>22</v>
      </c>
      <c r="B75" s="4" t="s">
        <v>295</v>
      </c>
      <c r="C75" s="10">
        <v>1172</v>
      </c>
      <c r="D75" s="6">
        <v>907</v>
      </c>
      <c r="E75" s="6">
        <v>351</v>
      </c>
    </row>
    <row r="76" spans="1:5" x14ac:dyDescent="0.2">
      <c r="A76" s="4" t="s">
        <v>22</v>
      </c>
      <c r="B76" s="4" t="s">
        <v>296</v>
      </c>
      <c r="C76" s="10">
        <v>1854</v>
      </c>
      <c r="D76" s="10">
        <v>1337</v>
      </c>
      <c r="E76" s="10">
        <v>598</v>
      </c>
    </row>
    <row r="77" spans="1:5" x14ac:dyDescent="0.2">
      <c r="A77" s="4" t="s">
        <v>22</v>
      </c>
      <c r="B77" s="4" t="s">
        <v>297</v>
      </c>
      <c r="C77" s="10">
        <v>3117</v>
      </c>
      <c r="D77" s="10">
        <v>1836</v>
      </c>
      <c r="E77" s="10">
        <v>1335</v>
      </c>
    </row>
    <row r="78" spans="1:5" x14ac:dyDescent="0.2">
      <c r="A78" s="4" t="s">
        <v>22</v>
      </c>
      <c r="B78" s="4" t="s">
        <v>298</v>
      </c>
      <c r="C78" s="10">
        <v>686</v>
      </c>
      <c r="D78" s="10">
        <v>415</v>
      </c>
      <c r="E78" s="10">
        <v>290</v>
      </c>
    </row>
    <row r="79" spans="1:5" x14ac:dyDescent="0.2">
      <c r="A79" s="4" t="s">
        <v>22</v>
      </c>
      <c r="B79" s="4" t="s">
        <v>273</v>
      </c>
      <c r="C79" s="10">
        <v>2</v>
      </c>
      <c r="D79" s="10">
        <v>2</v>
      </c>
      <c r="E79" s="10">
        <v>0</v>
      </c>
    </row>
    <row r="80" spans="1:5" x14ac:dyDescent="0.2">
      <c r="A80" s="4" t="s">
        <v>23</v>
      </c>
      <c r="B80" s="4" t="s">
        <v>295</v>
      </c>
      <c r="C80" s="10">
        <v>82</v>
      </c>
      <c r="D80" s="10">
        <v>60</v>
      </c>
      <c r="E80" s="10">
        <v>42</v>
      </c>
    </row>
    <row r="81" spans="1:5" x14ac:dyDescent="0.2">
      <c r="A81" s="4" t="s">
        <v>23</v>
      </c>
      <c r="B81" s="4" t="s">
        <v>296</v>
      </c>
      <c r="C81" s="10">
        <v>64</v>
      </c>
      <c r="D81" s="10">
        <v>42</v>
      </c>
      <c r="E81" s="10">
        <v>29</v>
      </c>
    </row>
    <row r="82" spans="1:5" x14ac:dyDescent="0.2">
      <c r="A82" s="4" t="s">
        <v>23</v>
      </c>
      <c r="B82" s="4" t="s">
        <v>297</v>
      </c>
      <c r="C82" s="10">
        <v>98</v>
      </c>
      <c r="D82" s="10">
        <v>54</v>
      </c>
      <c r="E82" s="10">
        <v>49</v>
      </c>
    </row>
    <row r="83" spans="1:5" x14ac:dyDescent="0.2">
      <c r="A83" s="4" t="s">
        <v>23</v>
      </c>
      <c r="B83" s="4" t="s">
        <v>298</v>
      </c>
      <c r="C83" s="10">
        <v>24</v>
      </c>
      <c r="D83" s="10">
        <v>12</v>
      </c>
      <c r="E83" s="10">
        <v>12</v>
      </c>
    </row>
    <row r="84" spans="1:5" x14ac:dyDescent="0.2">
      <c r="A84" s="4" t="s">
        <v>24</v>
      </c>
      <c r="B84" s="4" t="s">
        <v>295</v>
      </c>
      <c r="C84" s="10">
        <v>1540</v>
      </c>
      <c r="D84" s="10">
        <v>1043</v>
      </c>
      <c r="E84" s="10">
        <v>590</v>
      </c>
    </row>
    <row r="85" spans="1:5" x14ac:dyDescent="0.2">
      <c r="A85" s="4" t="s">
        <v>24</v>
      </c>
      <c r="B85" s="4" t="s">
        <v>296</v>
      </c>
      <c r="C85" s="10">
        <v>2355</v>
      </c>
      <c r="D85" s="10">
        <v>1540</v>
      </c>
      <c r="E85" s="10">
        <v>1006</v>
      </c>
    </row>
    <row r="86" spans="1:5" x14ac:dyDescent="0.2">
      <c r="A86" s="4" t="s">
        <v>24</v>
      </c>
      <c r="B86" s="4" t="s">
        <v>297</v>
      </c>
      <c r="C86" s="10">
        <v>3698</v>
      </c>
      <c r="D86" s="10">
        <v>2118</v>
      </c>
      <c r="E86" s="10">
        <v>1743</v>
      </c>
    </row>
    <row r="87" spans="1:5" x14ac:dyDescent="0.2">
      <c r="A87" s="4" t="s">
        <v>24</v>
      </c>
      <c r="B87" s="4" t="s">
        <v>298</v>
      </c>
      <c r="C87" s="10">
        <v>1219</v>
      </c>
      <c r="D87" s="10">
        <v>688</v>
      </c>
      <c r="E87" s="10">
        <v>573</v>
      </c>
    </row>
    <row r="88" spans="1:5" x14ac:dyDescent="0.2">
      <c r="A88" s="4" t="s">
        <v>24</v>
      </c>
      <c r="B88" s="4" t="s">
        <v>273</v>
      </c>
      <c r="C88" s="10">
        <v>2</v>
      </c>
      <c r="D88" s="10">
        <v>2</v>
      </c>
      <c r="E88" s="10">
        <v>1</v>
      </c>
    </row>
    <row r="89" spans="1:5" x14ac:dyDescent="0.2">
      <c r="A89" s="4" t="s">
        <v>25</v>
      </c>
      <c r="B89" s="4" t="s">
        <v>295</v>
      </c>
      <c r="C89" s="10">
        <v>6297</v>
      </c>
      <c r="D89" s="10">
        <v>4025</v>
      </c>
      <c r="E89" s="10">
        <v>2899</v>
      </c>
    </row>
    <row r="90" spans="1:5" x14ac:dyDescent="0.2">
      <c r="A90" s="4" t="s">
        <v>25</v>
      </c>
      <c r="B90" s="4" t="s">
        <v>296</v>
      </c>
      <c r="C90" s="10">
        <v>7175</v>
      </c>
      <c r="D90" s="10">
        <v>4327</v>
      </c>
      <c r="E90" s="10">
        <v>3499</v>
      </c>
    </row>
    <row r="91" spans="1:5" x14ac:dyDescent="0.2">
      <c r="A91" s="4" t="s">
        <v>25</v>
      </c>
      <c r="B91" s="4" t="s">
        <v>297</v>
      </c>
      <c r="C91" s="10">
        <v>9538</v>
      </c>
      <c r="D91" s="10">
        <v>5425</v>
      </c>
      <c r="E91" s="10">
        <v>4552</v>
      </c>
    </row>
    <row r="92" spans="1:5" x14ac:dyDescent="0.2">
      <c r="A92" s="4" t="s">
        <v>25</v>
      </c>
      <c r="B92" s="4" t="s">
        <v>298</v>
      </c>
      <c r="C92" s="10">
        <v>3228</v>
      </c>
      <c r="D92" s="10">
        <v>1845</v>
      </c>
      <c r="E92" s="10">
        <v>1498</v>
      </c>
    </row>
    <row r="93" spans="1:5" x14ac:dyDescent="0.2">
      <c r="A93" s="4" t="s">
        <v>25</v>
      </c>
      <c r="B93" s="4" t="s">
        <v>273</v>
      </c>
      <c r="C93" s="6">
        <v>15</v>
      </c>
      <c r="D93" s="6">
        <v>13</v>
      </c>
      <c r="E93" s="6">
        <v>6</v>
      </c>
    </row>
    <row r="94" spans="1:5" x14ac:dyDescent="0.2">
      <c r="A94" s="4" t="s">
        <v>26</v>
      </c>
      <c r="B94" s="4" t="s">
        <v>295</v>
      </c>
      <c r="C94" s="10">
        <v>73229</v>
      </c>
      <c r="D94" s="10">
        <v>48597</v>
      </c>
      <c r="E94" s="10">
        <v>27971</v>
      </c>
    </row>
    <row r="95" spans="1:5" x14ac:dyDescent="0.2">
      <c r="A95" s="4" t="s">
        <v>26</v>
      </c>
      <c r="B95" s="4" t="s">
        <v>296</v>
      </c>
      <c r="C95" s="10">
        <v>51615</v>
      </c>
      <c r="D95" s="10">
        <v>32206</v>
      </c>
      <c r="E95" s="10">
        <v>21545</v>
      </c>
    </row>
    <row r="96" spans="1:5" x14ac:dyDescent="0.2">
      <c r="A96" s="4" t="s">
        <v>26</v>
      </c>
      <c r="B96" s="4" t="s">
        <v>297</v>
      </c>
      <c r="C96" s="10">
        <v>45822</v>
      </c>
      <c r="D96" s="10">
        <v>25626</v>
      </c>
      <c r="E96" s="10">
        <v>21036</v>
      </c>
    </row>
    <row r="97" spans="1:5" x14ac:dyDescent="0.2">
      <c r="A97" s="4" t="s">
        <v>26</v>
      </c>
      <c r="B97" s="4" t="s">
        <v>298</v>
      </c>
      <c r="C97" s="10">
        <v>11776</v>
      </c>
      <c r="D97" s="10">
        <v>6569</v>
      </c>
      <c r="E97" s="10">
        <v>5393</v>
      </c>
    </row>
    <row r="98" spans="1:5" x14ac:dyDescent="0.2">
      <c r="A98" s="4" t="s">
        <v>26</v>
      </c>
      <c r="B98" s="4" t="s">
        <v>273</v>
      </c>
      <c r="C98" s="6">
        <v>25</v>
      </c>
      <c r="D98" s="6">
        <v>22</v>
      </c>
      <c r="E98" s="6">
        <v>3</v>
      </c>
    </row>
    <row r="99" spans="1:5" x14ac:dyDescent="0.2">
      <c r="A99" s="4" t="s">
        <v>27</v>
      </c>
      <c r="B99" s="4" t="s">
        <v>295</v>
      </c>
      <c r="C99" s="10">
        <v>48734</v>
      </c>
      <c r="D99" s="10">
        <v>36143</v>
      </c>
      <c r="E99" s="10">
        <v>14280</v>
      </c>
    </row>
    <row r="100" spans="1:5" x14ac:dyDescent="0.2">
      <c r="A100" s="4" t="s">
        <v>27</v>
      </c>
      <c r="B100" s="4" t="s">
        <v>296</v>
      </c>
      <c r="C100" s="10">
        <v>23363</v>
      </c>
      <c r="D100" s="10">
        <v>15173</v>
      </c>
      <c r="E100" s="10">
        <v>9267</v>
      </c>
    </row>
    <row r="101" spans="1:5" x14ac:dyDescent="0.2">
      <c r="A101" s="4" t="s">
        <v>27</v>
      </c>
      <c r="B101" s="4" t="s">
        <v>297</v>
      </c>
      <c r="C101" s="10">
        <v>23416</v>
      </c>
      <c r="D101" s="10">
        <v>13184</v>
      </c>
      <c r="E101" s="10">
        <v>10683</v>
      </c>
    </row>
    <row r="102" spans="1:5" x14ac:dyDescent="0.2">
      <c r="A102" s="4" t="s">
        <v>27</v>
      </c>
      <c r="B102" s="4" t="s">
        <v>298</v>
      </c>
      <c r="C102" s="10">
        <v>7365</v>
      </c>
      <c r="D102" s="10">
        <v>4184</v>
      </c>
      <c r="E102" s="10">
        <v>3263</v>
      </c>
    </row>
    <row r="103" spans="1:5" x14ac:dyDescent="0.2">
      <c r="A103" s="4" t="s">
        <v>27</v>
      </c>
      <c r="B103" s="4" t="s">
        <v>273</v>
      </c>
      <c r="C103" s="6">
        <v>31</v>
      </c>
      <c r="D103" s="6">
        <v>28</v>
      </c>
      <c r="E103" s="6">
        <v>4</v>
      </c>
    </row>
    <row r="104" spans="1:5" x14ac:dyDescent="0.2">
      <c r="A104" s="4" t="s">
        <v>28</v>
      </c>
      <c r="B104" s="4" t="s">
        <v>295</v>
      </c>
      <c r="C104" s="10">
        <v>2440</v>
      </c>
      <c r="D104" s="10">
        <v>1520</v>
      </c>
      <c r="E104" s="10">
        <v>1078</v>
      </c>
    </row>
    <row r="105" spans="1:5" x14ac:dyDescent="0.2">
      <c r="A105" s="4" t="s">
        <v>28</v>
      </c>
      <c r="B105" s="4" t="s">
        <v>296</v>
      </c>
      <c r="C105" s="10">
        <v>1973</v>
      </c>
      <c r="D105" s="10">
        <v>1169</v>
      </c>
      <c r="E105" s="10">
        <v>921</v>
      </c>
    </row>
    <row r="106" spans="1:5" x14ac:dyDescent="0.2">
      <c r="A106" s="4" t="s">
        <v>28</v>
      </c>
      <c r="B106" s="4" t="s">
        <v>297</v>
      </c>
      <c r="C106" s="10">
        <v>2179</v>
      </c>
      <c r="D106" s="10">
        <v>1233</v>
      </c>
      <c r="E106" s="10">
        <v>1039</v>
      </c>
    </row>
    <row r="107" spans="1:5" x14ac:dyDescent="0.2">
      <c r="A107" s="4" t="s">
        <v>28</v>
      </c>
      <c r="B107" s="4" t="s">
        <v>298</v>
      </c>
      <c r="C107" s="10">
        <v>504</v>
      </c>
      <c r="D107" s="10">
        <v>297</v>
      </c>
      <c r="E107" s="6">
        <v>235</v>
      </c>
    </row>
    <row r="108" spans="1:5" x14ac:dyDescent="0.2">
      <c r="A108" s="4" t="s">
        <v>28</v>
      </c>
      <c r="B108" s="4" t="s">
        <v>273</v>
      </c>
      <c r="C108" s="10">
        <v>12</v>
      </c>
      <c r="D108" s="6">
        <v>9</v>
      </c>
      <c r="E108" s="10">
        <v>3</v>
      </c>
    </row>
    <row r="109" spans="1:5" x14ac:dyDescent="0.2">
      <c r="A109" s="4" t="s">
        <v>29</v>
      </c>
      <c r="B109" s="4" t="s">
        <v>295</v>
      </c>
      <c r="C109" s="10">
        <v>167</v>
      </c>
      <c r="D109" s="10">
        <v>98</v>
      </c>
      <c r="E109" s="10">
        <v>83</v>
      </c>
    </row>
    <row r="110" spans="1:5" x14ac:dyDescent="0.2">
      <c r="A110" s="4" t="s">
        <v>29</v>
      </c>
      <c r="B110" s="4" t="s">
        <v>296</v>
      </c>
      <c r="C110" s="6">
        <v>220</v>
      </c>
      <c r="D110" s="6">
        <v>123</v>
      </c>
      <c r="E110" s="6">
        <v>107</v>
      </c>
    </row>
    <row r="111" spans="1:5" x14ac:dyDescent="0.2">
      <c r="A111" s="4" t="s">
        <v>29</v>
      </c>
      <c r="B111" s="4" t="s">
        <v>297</v>
      </c>
      <c r="C111" s="10">
        <v>373</v>
      </c>
      <c r="D111" s="10">
        <v>202</v>
      </c>
      <c r="E111" s="10">
        <v>181</v>
      </c>
    </row>
    <row r="112" spans="1:5" x14ac:dyDescent="0.2">
      <c r="A112" s="4" t="s">
        <v>29</v>
      </c>
      <c r="B112" s="4" t="s">
        <v>298</v>
      </c>
      <c r="C112" s="10">
        <v>132</v>
      </c>
      <c r="D112" s="10">
        <v>71</v>
      </c>
      <c r="E112" s="6">
        <v>65</v>
      </c>
    </row>
    <row r="113" spans="1:5" x14ac:dyDescent="0.2">
      <c r="A113" s="4" t="s">
        <v>30</v>
      </c>
      <c r="B113" s="4" t="s">
        <v>295</v>
      </c>
      <c r="C113" s="10">
        <v>1673</v>
      </c>
      <c r="D113" s="10">
        <v>958</v>
      </c>
      <c r="E113" s="10">
        <v>738</v>
      </c>
    </row>
    <row r="114" spans="1:5" x14ac:dyDescent="0.2">
      <c r="A114" s="4" t="s">
        <v>30</v>
      </c>
      <c r="B114" s="4" t="s">
        <v>296</v>
      </c>
      <c r="C114" s="10">
        <v>1425</v>
      </c>
      <c r="D114" s="10">
        <v>791</v>
      </c>
      <c r="E114" s="10">
        <v>646</v>
      </c>
    </row>
    <row r="115" spans="1:5" x14ac:dyDescent="0.2">
      <c r="A115" s="4" t="s">
        <v>30</v>
      </c>
      <c r="B115" s="4" t="s">
        <v>297</v>
      </c>
      <c r="C115" s="10">
        <v>1320</v>
      </c>
      <c r="D115" s="10">
        <v>713</v>
      </c>
      <c r="E115" s="10">
        <v>618</v>
      </c>
    </row>
    <row r="116" spans="1:5" x14ac:dyDescent="0.2">
      <c r="A116" s="4" t="s">
        <v>30</v>
      </c>
      <c r="B116" s="4" t="s">
        <v>298</v>
      </c>
      <c r="C116" s="10">
        <v>425</v>
      </c>
      <c r="D116" s="10">
        <v>234</v>
      </c>
      <c r="E116" s="10">
        <v>193</v>
      </c>
    </row>
    <row r="117" spans="1:5" x14ac:dyDescent="0.2">
      <c r="A117" s="4" t="s">
        <v>30</v>
      </c>
      <c r="B117" s="4" t="s">
        <v>273</v>
      </c>
      <c r="C117" s="10">
        <v>1</v>
      </c>
      <c r="D117" s="10">
        <v>1</v>
      </c>
      <c r="E117" s="10">
        <v>0</v>
      </c>
    </row>
    <row r="118" spans="1:5" x14ac:dyDescent="0.2">
      <c r="A118" s="4" t="s">
        <v>31</v>
      </c>
      <c r="B118" s="4" t="s">
        <v>295</v>
      </c>
      <c r="C118" s="10">
        <v>2754</v>
      </c>
      <c r="D118" s="10">
        <v>1989</v>
      </c>
      <c r="E118" s="10">
        <v>1494</v>
      </c>
    </row>
    <row r="119" spans="1:5" x14ac:dyDescent="0.2">
      <c r="A119" s="4" t="s">
        <v>31</v>
      </c>
      <c r="B119" s="4" t="s">
        <v>296</v>
      </c>
      <c r="C119" s="10">
        <v>3311</v>
      </c>
      <c r="D119" s="10">
        <v>2340</v>
      </c>
      <c r="E119" s="10">
        <v>1965</v>
      </c>
    </row>
    <row r="120" spans="1:5" x14ac:dyDescent="0.2">
      <c r="A120" s="4" t="s">
        <v>31</v>
      </c>
      <c r="B120" s="4" t="s">
        <v>297</v>
      </c>
      <c r="C120" s="10">
        <v>5061</v>
      </c>
      <c r="D120" s="10">
        <v>3060</v>
      </c>
      <c r="E120" s="10">
        <v>2678</v>
      </c>
    </row>
    <row r="121" spans="1:5" x14ac:dyDescent="0.2">
      <c r="A121" s="4" t="s">
        <v>31</v>
      </c>
      <c r="B121" s="4" t="s">
        <v>298</v>
      </c>
      <c r="C121" s="10">
        <v>1585</v>
      </c>
      <c r="D121" s="10">
        <v>915</v>
      </c>
      <c r="E121" s="10">
        <v>807</v>
      </c>
    </row>
    <row r="122" spans="1:5" x14ac:dyDescent="0.2">
      <c r="A122" s="4" t="s">
        <v>31</v>
      </c>
      <c r="B122" s="4" t="s">
        <v>273</v>
      </c>
      <c r="C122" s="10">
        <v>11</v>
      </c>
      <c r="D122" s="10">
        <v>9</v>
      </c>
      <c r="E122" s="10">
        <v>6</v>
      </c>
    </row>
    <row r="123" spans="1:5" x14ac:dyDescent="0.2">
      <c r="A123" s="4" t="s">
        <v>32</v>
      </c>
      <c r="B123" s="4" t="s">
        <v>295</v>
      </c>
      <c r="C123" s="10">
        <v>1465</v>
      </c>
      <c r="D123" s="10">
        <v>1020</v>
      </c>
      <c r="E123" s="10">
        <v>541</v>
      </c>
    </row>
    <row r="124" spans="1:5" x14ac:dyDescent="0.2">
      <c r="A124" s="4" t="s">
        <v>32</v>
      </c>
      <c r="B124" s="4" t="s">
        <v>296</v>
      </c>
      <c r="C124" s="10">
        <v>2449</v>
      </c>
      <c r="D124" s="10">
        <v>1661</v>
      </c>
      <c r="E124" s="10">
        <v>954</v>
      </c>
    </row>
    <row r="125" spans="1:5" x14ac:dyDescent="0.2">
      <c r="A125" s="4" t="s">
        <v>32</v>
      </c>
      <c r="B125" s="4" t="s">
        <v>297</v>
      </c>
      <c r="C125" s="10">
        <v>3325</v>
      </c>
      <c r="D125" s="10">
        <v>1959</v>
      </c>
      <c r="E125" s="10">
        <v>1505</v>
      </c>
    </row>
    <row r="126" spans="1:5" x14ac:dyDescent="0.2">
      <c r="A126" s="4" t="s">
        <v>32</v>
      </c>
      <c r="B126" s="4" t="s">
        <v>298</v>
      </c>
      <c r="C126" s="10">
        <v>998</v>
      </c>
      <c r="D126" s="10">
        <v>580</v>
      </c>
      <c r="E126" s="10">
        <v>457</v>
      </c>
    </row>
    <row r="127" spans="1:5" x14ac:dyDescent="0.2">
      <c r="A127" s="4" t="s">
        <v>32</v>
      </c>
      <c r="B127" s="4" t="s">
        <v>273</v>
      </c>
      <c r="C127" s="10">
        <v>4</v>
      </c>
      <c r="D127" s="10">
        <v>4</v>
      </c>
      <c r="E127" s="10">
        <v>0</v>
      </c>
    </row>
    <row r="128" spans="1:5" x14ac:dyDescent="0.2">
      <c r="A128" s="4" t="s">
        <v>33</v>
      </c>
      <c r="B128" s="4" t="s">
        <v>295</v>
      </c>
      <c r="C128" s="10">
        <v>3456</v>
      </c>
      <c r="D128" s="10">
        <v>2514</v>
      </c>
      <c r="E128" s="10">
        <v>1413</v>
      </c>
    </row>
    <row r="129" spans="1:5" x14ac:dyDescent="0.2">
      <c r="A129" s="4" t="s">
        <v>33</v>
      </c>
      <c r="B129" s="4" t="s">
        <v>296</v>
      </c>
      <c r="C129" s="10">
        <v>4917</v>
      </c>
      <c r="D129" s="10">
        <v>3472</v>
      </c>
      <c r="E129" s="10">
        <v>1895</v>
      </c>
    </row>
    <row r="130" spans="1:5" x14ac:dyDescent="0.2">
      <c r="A130" s="4" t="s">
        <v>33</v>
      </c>
      <c r="B130" s="4" t="s">
        <v>297</v>
      </c>
      <c r="C130" s="10">
        <v>9294</v>
      </c>
      <c r="D130" s="10">
        <v>5435</v>
      </c>
      <c r="E130" s="10">
        <v>4181</v>
      </c>
    </row>
    <row r="131" spans="1:5" x14ac:dyDescent="0.2">
      <c r="A131" s="4" t="s">
        <v>33</v>
      </c>
      <c r="B131" s="4" t="s">
        <v>298</v>
      </c>
      <c r="C131" s="10">
        <v>3008</v>
      </c>
      <c r="D131" s="10">
        <v>1761</v>
      </c>
      <c r="E131" s="10">
        <v>1328</v>
      </c>
    </row>
    <row r="132" spans="1:5" x14ac:dyDescent="0.2">
      <c r="A132" s="4" t="s">
        <v>33</v>
      </c>
      <c r="B132" s="4" t="s">
        <v>273</v>
      </c>
      <c r="C132" s="10">
        <v>3</v>
      </c>
      <c r="D132" s="10">
        <v>3</v>
      </c>
      <c r="E132" s="10">
        <v>2</v>
      </c>
    </row>
    <row r="133" spans="1:5" x14ac:dyDescent="0.2">
      <c r="A133" s="4" t="s">
        <v>34</v>
      </c>
      <c r="B133" s="4" t="s">
        <v>295</v>
      </c>
      <c r="C133" s="10">
        <v>4918</v>
      </c>
      <c r="D133" s="10">
        <v>3473</v>
      </c>
      <c r="E133" s="10">
        <v>1881</v>
      </c>
    </row>
    <row r="134" spans="1:5" x14ac:dyDescent="0.2">
      <c r="A134" s="4" t="s">
        <v>34</v>
      </c>
      <c r="B134" s="4" t="s">
        <v>296</v>
      </c>
      <c r="C134" s="10">
        <v>4603</v>
      </c>
      <c r="D134" s="10">
        <v>3110</v>
      </c>
      <c r="E134" s="10">
        <v>1880</v>
      </c>
    </row>
    <row r="135" spans="1:5" x14ac:dyDescent="0.2">
      <c r="A135" s="4" t="s">
        <v>34</v>
      </c>
      <c r="B135" s="4" t="s">
        <v>297</v>
      </c>
      <c r="C135" s="10">
        <v>5049</v>
      </c>
      <c r="D135" s="10">
        <v>3016</v>
      </c>
      <c r="E135" s="10">
        <v>2303</v>
      </c>
    </row>
    <row r="136" spans="1:5" x14ac:dyDescent="0.2">
      <c r="A136" s="4" t="s">
        <v>34</v>
      </c>
      <c r="B136" s="4" t="s">
        <v>298</v>
      </c>
      <c r="C136" s="10">
        <v>1369</v>
      </c>
      <c r="D136" s="6">
        <v>823</v>
      </c>
      <c r="E136" s="6">
        <v>625</v>
      </c>
    </row>
    <row r="137" spans="1:5" x14ac:dyDescent="0.2">
      <c r="A137" s="4" t="s">
        <v>34</v>
      </c>
      <c r="B137" s="4" t="s">
        <v>273</v>
      </c>
      <c r="C137" s="10">
        <v>8</v>
      </c>
      <c r="D137" s="10">
        <v>6</v>
      </c>
      <c r="E137" s="6">
        <v>3</v>
      </c>
    </row>
    <row r="138" spans="1:5" x14ac:dyDescent="0.2">
      <c r="A138" s="4" t="s">
        <v>35</v>
      </c>
      <c r="B138" s="4" t="s">
        <v>295</v>
      </c>
      <c r="C138" s="10">
        <v>2744</v>
      </c>
      <c r="D138" s="10">
        <v>2003</v>
      </c>
      <c r="E138" s="10">
        <v>1164</v>
      </c>
    </row>
    <row r="139" spans="1:5" x14ac:dyDescent="0.2">
      <c r="A139" s="4" t="s">
        <v>35</v>
      </c>
      <c r="B139" s="4" t="s">
        <v>296</v>
      </c>
      <c r="C139" s="10">
        <v>2971</v>
      </c>
      <c r="D139" s="10">
        <v>1925</v>
      </c>
      <c r="E139" s="10">
        <v>1385</v>
      </c>
    </row>
    <row r="140" spans="1:5" x14ac:dyDescent="0.2">
      <c r="A140" s="4" t="s">
        <v>35</v>
      </c>
      <c r="B140" s="4" t="s">
        <v>297</v>
      </c>
      <c r="C140" s="10">
        <v>3254</v>
      </c>
      <c r="D140" s="10">
        <v>1888</v>
      </c>
      <c r="E140" s="10">
        <v>1579</v>
      </c>
    </row>
    <row r="141" spans="1:5" x14ac:dyDescent="0.2">
      <c r="A141" s="4" t="s">
        <v>35</v>
      </c>
      <c r="B141" s="4" t="s">
        <v>298</v>
      </c>
      <c r="C141" s="10">
        <v>1047</v>
      </c>
      <c r="D141" s="6">
        <v>594</v>
      </c>
      <c r="E141" s="6">
        <v>495</v>
      </c>
    </row>
    <row r="142" spans="1:5" x14ac:dyDescent="0.2">
      <c r="A142" s="4" t="s">
        <v>35</v>
      </c>
      <c r="B142" s="4" t="s">
        <v>273</v>
      </c>
      <c r="C142" s="10">
        <v>9</v>
      </c>
      <c r="D142" s="6">
        <v>5</v>
      </c>
      <c r="E142" s="10">
        <v>4</v>
      </c>
    </row>
    <row r="143" spans="1:5" x14ac:dyDescent="0.2">
      <c r="A143" s="4" t="s">
        <v>36</v>
      </c>
      <c r="B143" s="4" t="s">
        <v>295</v>
      </c>
      <c r="C143" s="10">
        <v>1061</v>
      </c>
      <c r="D143" s="6">
        <v>651</v>
      </c>
      <c r="E143" s="6">
        <v>450</v>
      </c>
    </row>
    <row r="144" spans="1:5" x14ac:dyDescent="0.2">
      <c r="A144" s="4" t="s">
        <v>36</v>
      </c>
      <c r="B144" s="4" t="s">
        <v>296</v>
      </c>
      <c r="C144" s="10">
        <v>1414</v>
      </c>
      <c r="D144" s="10">
        <v>848</v>
      </c>
      <c r="E144" s="6">
        <v>628</v>
      </c>
    </row>
    <row r="145" spans="1:5" x14ac:dyDescent="0.2">
      <c r="A145" s="4" t="s">
        <v>36</v>
      </c>
      <c r="B145" s="4" t="s">
        <v>297</v>
      </c>
      <c r="C145" s="10">
        <v>1985</v>
      </c>
      <c r="D145" s="10">
        <v>1102</v>
      </c>
      <c r="E145" s="6">
        <v>958</v>
      </c>
    </row>
    <row r="146" spans="1:5" x14ac:dyDescent="0.2">
      <c r="A146" s="4" t="s">
        <v>36</v>
      </c>
      <c r="B146" s="4" t="s">
        <v>298</v>
      </c>
      <c r="C146" s="10">
        <v>645</v>
      </c>
      <c r="D146" s="10">
        <v>355</v>
      </c>
      <c r="E146" s="10">
        <v>301</v>
      </c>
    </row>
    <row r="147" spans="1:5" x14ac:dyDescent="0.2">
      <c r="A147" s="4" t="s">
        <v>37</v>
      </c>
      <c r="B147" s="4" t="s">
        <v>295</v>
      </c>
      <c r="C147" s="10">
        <v>105884</v>
      </c>
      <c r="D147" s="10">
        <v>72629</v>
      </c>
      <c r="E147" s="10">
        <v>38252</v>
      </c>
    </row>
    <row r="148" spans="1:5" x14ac:dyDescent="0.2">
      <c r="A148" s="4" t="s">
        <v>37</v>
      </c>
      <c r="B148" s="4" t="s">
        <v>296</v>
      </c>
      <c r="C148" s="10">
        <v>64617</v>
      </c>
      <c r="D148" s="10">
        <v>41473</v>
      </c>
      <c r="E148" s="10">
        <v>25930</v>
      </c>
    </row>
    <row r="149" spans="1:5" x14ac:dyDescent="0.2">
      <c r="A149" s="4" t="s">
        <v>37</v>
      </c>
      <c r="B149" s="4" t="s">
        <v>297</v>
      </c>
      <c r="C149" s="10">
        <v>59540</v>
      </c>
      <c r="D149" s="10">
        <v>34169</v>
      </c>
      <c r="E149" s="10">
        <v>26896</v>
      </c>
    </row>
    <row r="150" spans="1:5" x14ac:dyDescent="0.2">
      <c r="A150" s="4" t="s">
        <v>37</v>
      </c>
      <c r="B150" s="4" t="s">
        <v>298</v>
      </c>
      <c r="C150" s="10">
        <v>15612</v>
      </c>
      <c r="D150" s="10">
        <v>9195</v>
      </c>
      <c r="E150" s="10">
        <v>6914</v>
      </c>
    </row>
    <row r="151" spans="1:5" x14ac:dyDescent="0.2">
      <c r="A151" s="4" t="s">
        <v>37</v>
      </c>
      <c r="B151" s="4" t="s">
        <v>273</v>
      </c>
      <c r="C151" s="10">
        <v>178</v>
      </c>
      <c r="D151" s="10">
        <v>146</v>
      </c>
      <c r="E151" s="10">
        <v>39</v>
      </c>
    </row>
    <row r="152" spans="1:5" x14ac:dyDescent="0.2">
      <c r="A152" s="4" t="s">
        <v>38</v>
      </c>
      <c r="B152" s="4" t="s">
        <v>295</v>
      </c>
      <c r="C152" s="10">
        <v>827</v>
      </c>
      <c r="D152" s="10">
        <v>562</v>
      </c>
      <c r="E152" s="10">
        <v>301</v>
      </c>
    </row>
    <row r="153" spans="1:5" x14ac:dyDescent="0.2">
      <c r="A153" s="4" t="s">
        <v>38</v>
      </c>
      <c r="B153" s="4" t="s">
        <v>296</v>
      </c>
      <c r="C153" s="10">
        <v>1090</v>
      </c>
      <c r="D153" s="10">
        <v>725</v>
      </c>
      <c r="E153" s="10">
        <v>414</v>
      </c>
    </row>
    <row r="154" spans="1:5" x14ac:dyDescent="0.2">
      <c r="A154" s="4" t="s">
        <v>38</v>
      </c>
      <c r="B154" s="4" t="s">
        <v>297</v>
      </c>
      <c r="C154" s="10">
        <v>1800</v>
      </c>
      <c r="D154" s="10">
        <v>1084</v>
      </c>
      <c r="E154" s="10">
        <v>760</v>
      </c>
    </row>
    <row r="155" spans="1:5" x14ac:dyDescent="0.2">
      <c r="A155" s="4" t="s">
        <v>38</v>
      </c>
      <c r="B155" s="4" t="s">
        <v>298</v>
      </c>
      <c r="C155" s="10">
        <v>527</v>
      </c>
      <c r="D155" s="10">
        <v>318</v>
      </c>
      <c r="E155" s="10">
        <v>222</v>
      </c>
    </row>
    <row r="156" spans="1:5" x14ac:dyDescent="0.2">
      <c r="A156" s="4" t="s">
        <v>38</v>
      </c>
      <c r="B156" s="4" t="s">
        <v>273</v>
      </c>
      <c r="C156" s="10">
        <v>3</v>
      </c>
      <c r="D156" s="10">
        <v>2</v>
      </c>
      <c r="E156" s="10">
        <v>1</v>
      </c>
    </row>
    <row r="157" spans="1:5" x14ac:dyDescent="0.2">
      <c r="A157" s="4" t="s">
        <v>39</v>
      </c>
      <c r="B157" s="4" t="s">
        <v>295</v>
      </c>
      <c r="C157" s="10">
        <v>489</v>
      </c>
      <c r="D157" s="10">
        <v>303</v>
      </c>
      <c r="E157" s="10">
        <v>199</v>
      </c>
    </row>
    <row r="158" spans="1:5" x14ac:dyDescent="0.2">
      <c r="A158" s="4" t="s">
        <v>39</v>
      </c>
      <c r="B158" s="4" t="s">
        <v>296</v>
      </c>
      <c r="C158" s="10">
        <v>698</v>
      </c>
      <c r="D158" s="10">
        <v>412</v>
      </c>
      <c r="E158" s="10">
        <v>310</v>
      </c>
    </row>
    <row r="159" spans="1:5" x14ac:dyDescent="0.2">
      <c r="A159" s="4" t="s">
        <v>39</v>
      </c>
      <c r="B159" s="4" t="s">
        <v>297</v>
      </c>
      <c r="C159" s="10">
        <v>844</v>
      </c>
      <c r="D159" s="10">
        <v>463</v>
      </c>
      <c r="E159" s="10">
        <v>389</v>
      </c>
    </row>
    <row r="160" spans="1:5" x14ac:dyDescent="0.2">
      <c r="A160" s="4" t="s">
        <v>39</v>
      </c>
      <c r="B160" s="4" t="s">
        <v>298</v>
      </c>
      <c r="C160" s="10">
        <v>305</v>
      </c>
      <c r="D160" s="10">
        <v>170</v>
      </c>
      <c r="E160" s="10">
        <v>138</v>
      </c>
    </row>
    <row r="161" spans="1:5" x14ac:dyDescent="0.2">
      <c r="A161" s="4" t="s">
        <v>39</v>
      </c>
      <c r="B161" s="4" t="s">
        <v>273</v>
      </c>
      <c r="C161" s="10">
        <v>1</v>
      </c>
      <c r="D161" s="10">
        <v>1</v>
      </c>
      <c r="E161" s="10">
        <v>0</v>
      </c>
    </row>
    <row r="162" spans="1:5" x14ac:dyDescent="0.2">
      <c r="A162" s="4" t="s">
        <v>40</v>
      </c>
      <c r="B162" s="4" t="s">
        <v>295</v>
      </c>
      <c r="C162" s="10">
        <v>1180</v>
      </c>
      <c r="D162" s="10">
        <v>781</v>
      </c>
      <c r="E162" s="10">
        <v>538</v>
      </c>
    </row>
    <row r="163" spans="1:5" x14ac:dyDescent="0.2">
      <c r="A163" s="4" t="s">
        <v>40</v>
      </c>
      <c r="B163" s="4" t="s">
        <v>296</v>
      </c>
      <c r="C163" s="10">
        <v>2156</v>
      </c>
      <c r="D163" s="10">
        <v>1348</v>
      </c>
      <c r="E163" s="10">
        <v>1047</v>
      </c>
    </row>
    <row r="164" spans="1:5" x14ac:dyDescent="0.2">
      <c r="A164" s="4" t="s">
        <v>40</v>
      </c>
      <c r="B164" s="4" t="s">
        <v>297</v>
      </c>
      <c r="C164" s="10">
        <v>3419</v>
      </c>
      <c r="D164" s="10">
        <v>1996</v>
      </c>
      <c r="E164" s="10">
        <v>1658</v>
      </c>
    </row>
    <row r="165" spans="1:5" x14ac:dyDescent="0.2">
      <c r="A165" s="4" t="s">
        <v>40</v>
      </c>
      <c r="B165" s="4" t="s">
        <v>298</v>
      </c>
      <c r="C165" s="10">
        <v>1028</v>
      </c>
      <c r="D165" s="6">
        <v>612</v>
      </c>
      <c r="E165" s="6">
        <v>476</v>
      </c>
    </row>
    <row r="166" spans="1:5" x14ac:dyDescent="0.2">
      <c r="A166" s="4" t="s">
        <v>40</v>
      </c>
      <c r="B166" s="4" t="s">
        <v>273</v>
      </c>
      <c r="C166" s="10">
        <v>2</v>
      </c>
      <c r="D166" s="10">
        <v>1</v>
      </c>
      <c r="E166" s="10">
        <v>1</v>
      </c>
    </row>
    <row r="167" spans="1:5" x14ac:dyDescent="0.2">
      <c r="A167" s="4" t="s">
        <v>41</v>
      </c>
      <c r="B167" s="4" t="s">
        <v>295</v>
      </c>
      <c r="C167" s="6">
        <v>964</v>
      </c>
      <c r="D167" s="6">
        <v>658</v>
      </c>
      <c r="E167" s="6">
        <v>373</v>
      </c>
    </row>
    <row r="168" spans="1:5" x14ac:dyDescent="0.2">
      <c r="A168" s="4" t="s">
        <v>41</v>
      </c>
      <c r="B168" s="4" t="s">
        <v>296</v>
      </c>
      <c r="C168" s="10">
        <v>886</v>
      </c>
      <c r="D168" s="10">
        <v>536</v>
      </c>
      <c r="E168" s="10">
        <v>371</v>
      </c>
    </row>
    <row r="169" spans="1:5" x14ac:dyDescent="0.2">
      <c r="A169" s="4" t="s">
        <v>41</v>
      </c>
      <c r="B169" s="4" t="s">
        <v>297</v>
      </c>
      <c r="C169" s="10">
        <v>1052</v>
      </c>
      <c r="D169" s="10">
        <v>575</v>
      </c>
      <c r="E169" s="10">
        <v>493</v>
      </c>
    </row>
    <row r="170" spans="1:5" x14ac:dyDescent="0.2">
      <c r="A170" s="4" t="s">
        <v>41</v>
      </c>
      <c r="B170" s="4" t="s">
        <v>298</v>
      </c>
      <c r="C170" s="10">
        <v>437</v>
      </c>
      <c r="D170" s="10">
        <v>234</v>
      </c>
      <c r="E170" s="6">
        <v>206</v>
      </c>
    </row>
    <row r="171" spans="1:5" x14ac:dyDescent="0.2">
      <c r="A171" s="4" t="s">
        <v>41</v>
      </c>
      <c r="B171" s="4" t="s">
        <v>273</v>
      </c>
      <c r="C171" s="10">
        <v>1</v>
      </c>
      <c r="D171" s="10">
        <v>1</v>
      </c>
      <c r="E171" s="6">
        <v>0</v>
      </c>
    </row>
    <row r="172" spans="1:5" x14ac:dyDescent="0.2">
      <c r="A172" s="4" t="s">
        <v>42</v>
      </c>
      <c r="B172" s="4" t="s">
        <v>295</v>
      </c>
      <c r="C172" s="10">
        <v>4185</v>
      </c>
      <c r="D172" s="10">
        <v>2903</v>
      </c>
      <c r="E172" s="10">
        <v>1363</v>
      </c>
    </row>
    <row r="173" spans="1:5" x14ac:dyDescent="0.2">
      <c r="A173" s="4" t="s">
        <v>42</v>
      </c>
      <c r="B173" s="4" t="s">
        <v>296</v>
      </c>
      <c r="C173" s="10">
        <v>4108</v>
      </c>
      <c r="D173" s="10">
        <v>2722</v>
      </c>
      <c r="E173" s="10">
        <v>1465</v>
      </c>
    </row>
    <row r="174" spans="1:5" x14ac:dyDescent="0.2">
      <c r="A174" s="4" t="s">
        <v>42</v>
      </c>
      <c r="B174" s="4" t="s">
        <v>297</v>
      </c>
      <c r="C174" s="10">
        <v>4588</v>
      </c>
      <c r="D174" s="10">
        <v>2743</v>
      </c>
      <c r="E174" s="10">
        <v>1903</v>
      </c>
    </row>
    <row r="175" spans="1:5" x14ac:dyDescent="0.2">
      <c r="A175" s="4" t="s">
        <v>42</v>
      </c>
      <c r="B175" s="4" t="s">
        <v>298</v>
      </c>
      <c r="C175" s="10">
        <v>1013</v>
      </c>
      <c r="D175" s="10">
        <v>575</v>
      </c>
      <c r="E175" s="10">
        <v>450</v>
      </c>
    </row>
    <row r="176" spans="1:5" x14ac:dyDescent="0.2">
      <c r="A176" s="4" t="s">
        <v>42</v>
      </c>
      <c r="B176" s="4" t="s">
        <v>273</v>
      </c>
      <c r="C176" s="10">
        <v>16</v>
      </c>
      <c r="D176" s="10">
        <v>15</v>
      </c>
      <c r="E176" s="10">
        <v>1</v>
      </c>
    </row>
    <row r="177" spans="1:5" x14ac:dyDescent="0.2">
      <c r="A177" s="4" t="s">
        <v>43</v>
      </c>
      <c r="B177" s="4" t="s">
        <v>295</v>
      </c>
      <c r="C177" s="10">
        <v>3284</v>
      </c>
      <c r="D177" s="10">
        <v>2191</v>
      </c>
      <c r="E177" s="10">
        <v>1359</v>
      </c>
    </row>
    <row r="178" spans="1:5" x14ac:dyDescent="0.2">
      <c r="A178" s="4" t="s">
        <v>43</v>
      </c>
      <c r="B178" s="4" t="s">
        <v>296</v>
      </c>
      <c r="C178" s="10">
        <v>4199</v>
      </c>
      <c r="D178" s="10">
        <v>2804</v>
      </c>
      <c r="E178" s="10">
        <v>1750</v>
      </c>
    </row>
    <row r="179" spans="1:5" x14ac:dyDescent="0.2">
      <c r="A179" s="4" t="s">
        <v>43</v>
      </c>
      <c r="B179" s="4" t="s">
        <v>297</v>
      </c>
      <c r="C179" s="10">
        <v>5981</v>
      </c>
      <c r="D179" s="10">
        <v>3518</v>
      </c>
      <c r="E179" s="10">
        <v>2748</v>
      </c>
    </row>
    <row r="180" spans="1:5" x14ac:dyDescent="0.2">
      <c r="A180" s="4" t="s">
        <v>43</v>
      </c>
      <c r="B180" s="4" t="s">
        <v>298</v>
      </c>
      <c r="C180" s="10">
        <v>1753</v>
      </c>
      <c r="D180" s="10">
        <v>1037</v>
      </c>
      <c r="E180" s="10">
        <v>804</v>
      </c>
    </row>
    <row r="181" spans="1:5" x14ac:dyDescent="0.2">
      <c r="A181" s="4" t="s">
        <v>43</v>
      </c>
      <c r="B181" s="4" t="s">
        <v>273</v>
      </c>
      <c r="C181" s="10">
        <v>15</v>
      </c>
      <c r="D181" s="10">
        <v>13</v>
      </c>
      <c r="E181" s="10">
        <v>2</v>
      </c>
    </row>
    <row r="182" spans="1:5" x14ac:dyDescent="0.2">
      <c r="A182" s="4" t="s">
        <v>44</v>
      </c>
      <c r="B182" s="4" t="s">
        <v>295</v>
      </c>
      <c r="C182" s="10">
        <v>1004</v>
      </c>
      <c r="D182" s="10">
        <v>593</v>
      </c>
      <c r="E182" s="10">
        <v>512</v>
      </c>
    </row>
    <row r="183" spans="1:5" x14ac:dyDescent="0.2">
      <c r="A183" s="4" t="s">
        <v>44</v>
      </c>
      <c r="B183" s="4" t="s">
        <v>296</v>
      </c>
      <c r="C183" s="10">
        <v>901</v>
      </c>
      <c r="D183" s="10">
        <v>524</v>
      </c>
      <c r="E183" s="10">
        <v>461</v>
      </c>
    </row>
    <row r="184" spans="1:5" x14ac:dyDescent="0.2">
      <c r="A184" s="4" t="s">
        <v>44</v>
      </c>
      <c r="B184" s="4" t="s">
        <v>297</v>
      </c>
      <c r="C184" s="10">
        <v>984</v>
      </c>
      <c r="D184" s="10">
        <v>535</v>
      </c>
      <c r="E184" s="10">
        <v>498</v>
      </c>
    </row>
    <row r="185" spans="1:5" x14ac:dyDescent="0.2">
      <c r="A185" s="4" t="s">
        <v>44</v>
      </c>
      <c r="B185" s="4" t="s">
        <v>298</v>
      </c>
      <c r="C185" s="10">
        <v>376</v>
      </c>
      <c r="D185" s="10">
        <v>208</v>
      </c>
      <c r="E185" s="10">
        <v>177</v>
      </c>
    </row>
    <row r="186" spans="1:5" x14ac:dyDescent="0.2">
      <c r="A186" s="4" t="s">
        <v>44</v>
      </c>
      <c r="B186" s="4" t="s">
        <v>273</v>
      </c>
      <c r="C186" s="10">
        <v>3</v>
      </c>
      <c r="D186" s="10">
        <v>2</v>
      </c>
      <c r="E186" s="10">
        <v>1</v>
      </c>
    </row>
    <row r="187" spans="1:5" x14ac:dyDescent="0.2">
      <c r="A187" s="4" t="s">
        <v>45</v>
      </c>
      <c r="B187" s="4" t="s">
        <v>295</v>
      </c>
      <c r="C187" s="10">
        <v>1018</v>
      </c>
      <c r="D187" s="10">
        <v>606</v>
      </c>
      <c r="E187" s="10">
        <v>460</v>
      </c>
    </row>
    <row r="188" spans="1:5" x14ac:dyDescent="0.2">
      <c r="A188" s="4" t="s">
        <v>45</v>
      </c>
      <c r="B188" s="4" t="s">
        <v>296</v>
      </c>
      <c r="C188" s="10">
        <v>1673</v>
      </c>
      <c r="D188" s="10">
        <v>939</v>
      </c>
      <c r="E188" s="10">
        <v>789</v>
      </c>
    </row>
    <row r="189" spans="1:5" x14ac:dyDescent="0.2">
      <c r="A189" s="4" t="s">
        <v>45</v>
      </c>
      <c r="B189" s="4" t="s">
        <v>297</v>
      </c>
      <c r="C189" s="10">
        <v>2279</v>
      </c>
      <c r="D189" s="10">
        <v>1209</v>
      </c>
      <c r="E189" s="10">
        <v>1107</v>
      </c>
    </row>
    <row r="190" spans="1:5" x14ac:dyDescent="0.2">
      <c r="A190" s="4" t="s">
        <v>45</v>
      </c>
      <c r="B190" s="4" t="s">
        <v>298</v>
      </c>
      <c r="C190" s="6">
        <v>643</v>
      </c>
      <c r="D190" s="6">
        <v>344</v>
      </c>
      <c r="E190" s="6">
        <v>307</v>
      </c>
    </row>
    <row r="191" spans="1:5" x14ac:dyDescent="0.2">
      <c r="A191" s="4" t="s">
        <v>45</v>
      </c>
      <c r="B191" s="4" t="s">
        <v>273</v>
      </c>
      <c r="C191" s="10">
        <v>2</v>
      </c>
      <c r="D191" s="10">
        <v>2</v>
      </c>
      <c r="E191" s="6">
        <v>0</v>
      </c>
    </row>
    <row r="192" spans="1:5" x14ac:dyDescent="0.2">
      <c r="A192" s="4" t="s">
        <v>46</v>
      </c>
      <c r="B192" s="4" t="s">
        <v>295</v>
      </c>
      <c r="C192" s="10">
        <v>1994</v>
      </c>
      <c r="D192" s="10">
        <v>1728</v>
      </c>
      <c r="E192" s="6">
        <v>320</v>
      </c>
    </row>
    <row r="193" spans="1:5" x14ac:dyDescent="0.2">
      <c r="A193" s="4" t="s">
        <v>46</v>
      </c>
      <c r="B193" s="4" t="s">
        <v>296</v>
      </c>
      <c r="C193" s="10">
        <v>724</v>
      </c>
      <c r="D193" s="6">
        <v>499</v>
      </c>
      <c r="E193" s="10">
        <v>282</v>
      </c>
    </row>
    <row r="194" spans="1:5" x14ac:dyDescent="0.2">
      <c r="A194" s="4" t="s">
        <v>46</v>
      </c>
      <c r="B194" s="4" t="s">
        <v>297</v>
      </c>
      <c r="C194" s="10">
        <v>409</v>
      </c>
      <c r="D194" s="6">
        <v>245</v>
      </c>
      <c r="E194" s="6">
        <v>186</v>
      </c>
    </row>
    <row r="195" spans="1:5" x14ac:dyDescent="0.2">
      <c r="A195" s="4" t="s">
        <v>46</v>
      </c>
      <c r="B195" s="4" t="s">
        <v>298</v>
      </c>
      <c r="C195" s="6">
        <v>123</v>
      </c>
      <c r="D195" s="6">
        <v>75</v>
      </c>
      <c r="E195" s="6">
        <v>60</v>
      </c>
    </row>
    <row r="196" spans="1:5" x14ac:dyDescent="0.2">
      <c r="A196" s="4" t="s">
        <v>46</v>
      </c>
      <c r="B196" s="4" t="s">
        <v>273</v>
      </c>
      <c r="C196" s="6">
        <v>5</v>
      </c>
      <c r="D196" s="6">
        <v>3</v>
      </c>
      <c r="E196" s="6">
        <v>2</v>
      </c>
    </row>
    <row r="197" spans="1:5" x14ac:dyDescent="0.2">
      <c r="A197" s="4" t="s">
        <v>47</v>
      </c>
      <c r="B197" s="4" t="s">
        <v>295</v>
      </c>
      <c r="C197" s="6">
        <v>224</v>
      </c>
      <c r="D197" s="6">
        <v>143</v>
      </c>
      <c r="E197" s="6">
        <v>86</v>
      </c>
    </row>
    <row r="198" spans="1:5" x14ac:dyDescent="0.2">
      <c r="A198" s="4" t="s">
        <v>47</v>
      </c>
      <c r="B198" s="4" t="s">
        <v>296</v>
      </c>
      <c r="C198" s="6">
        <v>469</v>
      </c>
      <c r="D198" s="6">
        <v>272</v>
      </c>
      <c r="E198" s="6">
        <v>209</v>
      </c>
    </row>
    <row r="199" spans="1:5" x14ac:dyDescent="0.2">
      <c r="A199" s="4" t="s">
        <v>47</v>
      </c>
      <c r="B199" s="4" t="s">
        <v>297</v>
      </c>
      <c r="C199" s="10">
        <v>639</v>
      </c>
      <c r="D199" s="6">
        <v>352</v>
      </c>
      <c r="E199" s="10">
        <v>292</v>
      </c>
    </row>
    <row r="200" spans="1:5" x14ac:dyDescent="0.2">
      <c r="A200" s="4" t="s">
        <v>47</v>
      </c>
      <c r="B200" s="4" t="s">
        <v>298</v>
      </c>
      <c r="C200" s="10">
        <v>252</v>
      </c>
      <c r="D200" s="10">
        <v>152</v>
      </c>
      <c r="E200" s="6">
        <v>101</v>
      </c>
    </row>
    <row r="201" spans="1:5" x14ac:dyDescent="0.2">
      <c r="A201" s="4" t="s">
        <v>48</v>
      </c>
      <c r="B201" s="4" t="s">
        <v>295</v>
      </c>
      <c r="C201" s="10">
        <v>461</v>
      </c>
      <c r="D201" s="10">
        <v>298</v>
      </c>
      <c r="E201" s="6">
        <v>182</v>
      </c>
    </row>
    <row r="202" spans="1:5" x14ac:dyDescent="0.2">
      <c r="A202" s="4" t="s">
        <v>48</v>
      </c>
      <c r="B202" s="4" t="s">
        <v>296</v>
      </c>
      <c r="C202" s="10">
        <v>758</v>
      </c>
      <c r="D202" s="10">
        <v>500</v>
      </c>
      <c r="E202" s="6">
        <v>301</v>
      </c>
    </row>
    <row r="203" spans="1:5" x14ac:dyDescent="0.2">
      <c r="A203" s="4" t="s">
        <v>48</v>
      </c>
      <c r="B203" s="4" t="s">
        <v>297</v>
      </c>
      <c r="C203" s="10">
        <v>1377</v>
      </c>
      <c r="D203" s="6">
        <v>842</v>
      </c>
      <c r="E203" s="6">
        <v>582</v>
      </c>
    </row>
    <row r="204" spans="1:5" x14ac:dyDescent="0.2">
      <c r="A204" s="4" t="s">
        <v>48</v>
      </c>
      <c r="B204" s="4" t="s">
        <v>298</v>
      </c>
      <c r="C204" s="10">
        <v>467</v>
      </c>
      <c r="D204" s="10">
        <v>291</v>
      </c>
      <c r="E204" s="10">
        <v>189</v>
      </c>
    </row>
    <row r="205" spans="1:5" x14ac:dyDescent="0.2">
      <c r="A205" s="4" t="s">
        <v>48</v>
      </c>
      <c r="B205" s="4" t="s">
        <v>273</v>
      </c>
      <c r="C205" s="10">
        <v>1</v>
      </c>
      <c r="D205" s="10">
        <v>1</v>
      </c>
      <c r="E205" s="10">
        <v>0</v>
      </c>
    </row>
    <row r="206" spans="1:5" x14ac:dyDescent="0.2">
      <c r="A206" s="4" t="s">
        <v>49</v>
      </c>
      <c r="B206" s="4" t="s">
        <v>295</v>
      </c>
      <c r="C206" s="10">
        <v>252126</v>
      </c>
      <c r="D206" s="10">
        <v>173422</v>
      </c>
      <c r="E206" s="10">
        <v>86301</v>
      </c>
    </row>
    <row r="207" spans="1:5" x14ac:dyDescent="0.2">
      <c r="A207" s="4" t="s">
        <v>49</v>
      </c>
      <c r="B207" s="4" t="s">
        <v>296</v>
      </c>
      <c r="C207" s="10">
        <v>164507</v>
      </c>
      <c r="D207" s="10">
        <v>104337</v>
      </c>
      <c r="E207" s="10">
        <v>64264</v>
      </c>
    </row>
    <row r="208" spans="1:5" x14ac:dyDescent="0.2">
      <c r="A208" s="4" t="s">
        <v>49</v>
      </c>
      <c r="B208" s="4" t="s">
        <v>297</v>
      </c>
      <c r="C208" s="10">
        <v>129912</v>
      </c>
      <c r="D208" s="10">
        <v>71547</v>
      </c>
      <c r="E208" s="10">
        <v>59589</v>
      </c>
    </row>
    <row r="209" spans="1:5" x14ac:dyDescent="0.2">
      <c r="A209" s="4" t="s">
        <v>49</v>
      </c>
      <c r="B209" s="4" t="s">
        <v>298</v>
      </c>
      <c r="C209" s="10">
        <v>31449</v>
      </c>
      <c r="D209" s="10">
        <v>17724</v>
      </c>
      <c r="E209" s="10">
        <v>14035</v>
      </c>
    </row>
    <row r="210" spans="1:5" x14ac:dyDescent="0.2">
      <c r="A210" s="4" t="s">
        <v>49</v>
      </c>
      <c r="B210" s="4" t="s">
        <v>273</v>
      </c>
      <c r="C210" s="10">
        <v>188</v>
      </c>
      <c r="D210" s="10">
        <v>158</v>
      </c>
      <c r="E210" s="6">
        <v>30</v>
      </c>
    </row>
    <row r="211" spans="1:5" x14ac:dyDescent="0.2">
      <c r="A211" s="4" t="s">
        <v>50</v>
      </c>
      <c r="B211" s="4" t="s">
        <v>295</v>
      </c>
      <c r="C211" s="10">
        <v>245</v>
      </c>
      <c r="D211" s="10">
        <v>158</v>
      </c>
      <c r="E211" s="10">
        <v>120</v>
      </c>
    </row>
    <row r="212" spans="1:5" x14ac:dyDescent="0.2">
      <c r="A212" s="4" t="s">
        <v>50</v>
      </c>
      <c r="B212" s="4" t="s">
        <v>296</v>
      </c>
      <c r="C212" s="10">
        <v>366</v>
      </c>
      <c r="D212" s="10">
        <v>230</v>
      </c>
      <c r="E212" s="10">
        <v>173</v>
      </c>
    </row>
    <row r="213" spans="1:5" x14ac:dyDescent="0.2">
      <c r="A213" s="4" t="s">
        <v>50</v>
      </c>
      <c r="B213" s="4" t="s">
        <v>297</v>
      </c>
      <c r="C213" s="6">
        <v>473</v>
      </c>
      <c r="D213" s="6">
        <v>267</v>
      </c>
      <c r="E213" s="6">
        <v>228</v>
      </c>
    </row>
    <row r="214" spans="1:5" x14ac:dyDescent="0.2">
      <c r="A214" s="4" t="s">
        <v>50</v>
      </c>
      <c r="B214" s="4" t="s">
        <v>298</v>
      </c>
      <c r="C214" s="10">
        <v>189</v>
      </c>
      <c r="D214" s="6">
        <v>98</v>
      </c>
      <c r="E214" s="10">
        <v>91</v>
      </c>
    </row>
    <row r="215" spans="1:5" x14ac:dyDescent="0.2">
      <c r="A215" s="4" t="s">
        <v>50</v>
      </c>
      <c r="B215" s="4" t="s">
        <v>273</v>
      </c>
      <c r="C215" s="10">
        <v>3</v>
      </c>
      <c r="D215" s="10">
        <v>3</v>
      </c>
      <c r="E215" s="6">
        <v>0</v>
      </c>
    </row>
    <row r="216" spans="1:5" x14ac:dyDescent="0.2">
      <c r="A216" s="4" t="s">
        <v>51</v>
      </c>
      <c r="B216" s="4" t="s">
        <v>295</v>
      </c>
      <c r="C216" s="10">
        <v>1897</v>
      </c>
      <c r="D216" s="10">
        <v>1439</v>
      </c>
      <c r="E216" s="10">
        <v>774</v>
      </c>
    </row>
    <row r="217" spans="1:5" x14ac:dyDescent="0.2">
      <c r="A217" s="4" t="s">
        <v>51</v>
      </c>
      <c r="B217" s="4" t="s">
        <v>296</v>
      </c>
      <c r="C217" s="10">
        <v>2906</v>
      </c>
      <c r="D217" s="10">
        <v>2019</v>
      </c>
      <c r="E217" s="10">
        <v>1313</v>
      </c>
    </row>
    <row r="218" spans="1:5" x14ac:dyDescent="0.2">
      <c r="A218" s="4" t="s">
        <v>51</v>
      </c>
      <c r="B218" s="4" t="s">
        <v>297</v>
      </c>
      <c r="C218" s="10">
        <v>4452</v>
      </c>
      <c r="D218" s="10">
        <v>2602</v>
      </c>
      <c r="E218" s="10">
        <v>2159</v>
      </c>
    </row>
    <row r="219" spans="1:5" x14ac:dyDescent="0.2">
      <c r="A219" s="4" t="s">
        <v>51</v>
      </c>
      <c r="B219" s="4" t="s">
        <v>298</v>
      </c>
      <c r="C219" s="10">
        <v>1418</v>
      </c>
      <c r="D219" s="10">
        <v>825</v>
      </c>
      <c r="E219" s="10">
        <v>677</v>
      </c>
    </row>
    <row r="220" spans="1:5" x14ac:dyDescent="0.2">
      <c r="A220" s="4" t="s">
        <v>51</v>
      </c>
      <c r="B220" s="4" t="s">
        <v>273</v>
      </c>
      <c r="C220" s="10">
        <v>1</v>
      </c>
      <c r="D220" s="10">
        <v>1</v>
      </c>
      <c r="E220" s="10">
        <v>0</v>
      </c>
    </row>
    <row r="221" spans="1:5" x14ac:dyDescent="0.2">
      <c r="A221" s="4" t="s">
        <v>52</v>
      </c>
      <c r="B221" s="4" t="s">
        <v>295</v>
      </c>
      <c r="C221" s="10">
        <v>21382</v>
      </c>
      <c r="D221" s="10">
        <v>14576</v>
      </c>
      <c r="E221" s="10">
        <v>8438</v>
      </c>
    </row>
    <row r="222" spans="1:5" x14ac:dyDescent="0.2">
      <c r="A222" s="4" t="s">
        <v>52</v>
      </c>
      <c r="B222" s="4" t="s">
        <v>296</v>
      </c>
      <c r="C222" s="10">
        <v>20702</v>
      </c>
      <c r="D222" s="10">
        <v>13766</v>
      </c>
      <c r="E222" s="10">
        <v>8268</v>
      </c>
    </row>
    <row r="223" spans="1:5" x14ac:dyDescent="0.2">
      <c r="A223" s="4" t="s">
        <v>52</v>
      </c>
      <c r="B223" s="4" t="s">
        <v>297</v>
      </c>
      <c r="C223" s="10">
        <v>26624</v>
      </c>
      <c r="D223" s="10">
        <v>15960</v>
      </c>
      <c r="E223" s="10">
        <v>11476</v>
      </c>
    </row>
    <row r="224" spans="1:5" x14ac:dyDescent="0.2">
      <c r="A224" s="4" t="s">
        <v>52</v>
      </c>
      <c r="B224" s="4" t="s">
        <v>298</v>
      </c>
      <c r="C224" s="10">
        <v>6107</v>
      </c>
      <c r="D224" s="10">
        <v>3845</v>
      </c>
      <c r="E224" s="10">
        <v>2472</v>
      </c>
    </row>
    <row r="225" spans="1:5" x14ac:dyDescent="0.2">
      <c r="A225" s="4" t="s">
        <v>52</v>
      </c>
      <c r="B225" s="4" t="s">
        <v>273</v>
      </c>
      <c r="C225" s="10">
        <v>20</v>
      </c>
      <c r="D225" s="10">
        <v>18</v>
      </c>
      <c r="E225" s="6">
        <v>5</v>
      </c>
    </row>
    <row r="226" spans="1:5" x14ac:dyDescent="0.2">
      <c r="A226" s="4" t="s">
        <v>53</v>
      </c>
      <c r="B226" s="4" t="s">
        <v>295</v>
      </c>
      <c r="C226" s="10">
        <v>1130</v>
      </c>
      <c r="D226" s="10">
        <v>750</v>
      </c>
      <c r="E226" s="6">
        <v>521</v>
      </c>
    </row>
    <row r="227" spans="1:5" x14ac:dyDescent="0.2">
      <c r="A227" s="4" t="s">
        <v>53</v>
      </c>
      <c r="B227" s="4" t="s">
        <v>296</v>
      </c>
      <c r="C227" s="10">
        <v>1839</v>
      </c>
      <c r="D227" s="10">
        <v>1125</v>
      </c>
      <c r="E227" s="10">
        <v>885</v>
      </c>
    </row>
    <row r="228" spans="1:5" x14ac:dyDescent="0.2">
      <c r="A228" s="4" t="s">
        <v>53</v>
      </c>
      <c r="B228" s="4" t="s">
        <v>297</v>
      </c>
      <c r="C228" s="10">
        <v>2763</v>
      </c>
      <c r="D228" s="10">
        <v>1538</v>
      </c>
      <c r="E228" s="10">
        <v>1342</v>
      </c>
    </row>
    <row r="229" spans="1:5" x14ac:dyDescent="0.2">
      <c r="A229" s="4" t="s">
        <v>53</v>
      </c>
      <c r="B229" s="4" t="s">
        <v>298</v>
      </c>
      <c r="C229" s="10">
        <v>1009</v>
      </c>
      <c r="D229" s="10">
        <v>548</v>
      </c>
      <c r="E229" s="10">
        <v>484</v>
      </c>
    </row>
    <row r="230" spans="1:5" x14ac:dyDescent="0.2">
      <c r="A230" s="4" t="s">
        <v>53</v>
      </c>
      <c r="B230" s="4" t="s">
        <v>273</v>
      </c>
      <c r="C230" s="10">
        <v>3</v>
      </c>
      <c r="D230" s="10">
        <v>3</v>
      </c>
      <c r="E230" s="10">
        <v>0</v>
      </c>
    </row>
    <row r="231" spans="1:5" x14ac:dyDescent="0.2">
      <c r="A231" s="4" t="s">
        <v>54</v>
      </c>
      <c r="B231" s="4" t="s">
        <v>295</v>
      </c>
      <c r="C231" s="10">
        <v>242</v>
      </c>
      <c r="D231" s="10">
        <v>163</v>
      </c>
      <c r="E231" s="10">
        <v>96</v>
      </c>
    </row>
    <row r="232" spans="1:5" x14ac:dyDescent="0.2">
      <c r="A232" s="4" t="s">
        <v>54</v>
      </c>
      <c r="B232" s="4" t="s">
        <v>296</v>
      </c>
      <c r="C232" s="10">
        <v>358</v>
      </c>
      <c r="D232" s="6">
        <v>236</v>
      </c>
      <c r="E232" s="6">
        <v>150</v>
      </c>
    </row>
    <row r="233" spans="1:5" x14ac:dyDescent="0.2">
      <c r="A233" s="4" t="s">
        <v>54</v>
      </c>
      <c r="B233" s="4" t="s">
        <v>297</v>
      </c>
      <c r="C233" s="10">
        <v>605</v>
      </c>
      <c r="D233" s="10">
        <v>345</v>
      </c>
      <c r="E233" s="6">
        <v>276</v>
      </c>
    </row>
    <row r="234" spans="1:5" x14ac:dyDescent="0.2">
      <c r="A234" s="4" t="s">
        <v>54</v>
      </c>
      <c r="B234" s="4" t="s">
        <v>298</v>
      </c>
      <c r="C234" s="10">
        <v>200</v>
      </c>
      <c r="D234" s="10">
        <v>116</v>
      </c>
      <c r="E234" s="10">
        <v>90</v>
      </c>
    </row>
    <row r="235" spans="1:5" x14ac:dyDescent="0.2">
      <c r="A235" s="4" t="s">
        <v>55</v>
      </c>
      <c r="B235" s="4" t="s">
        <v>295</v>
      </c>
      <c r="C235" s="10">
        <v>2458</v>
      </c>
      <c r="D235" s="10">
        <v>1648</v>
      </c>
      <c r="E235" s="10">
        <v>959</v>
      </c>
    </row>
    <row r="236" spans="1:5" x14ac:dyDescent="0.2">
      <c r="A236" s="4" t="s">
        <v>55</v>
      </c>
      <c r="B236" s="4" t="s">
        <v>296</v>
      </c>
      <c r="C236" s="10">
        <v>3667</v>
      </c>
      <c r="D236" s="10">
        <v>2400</v>
      </c>
      <c r="E236" s="10">
        <v>1412</v>
      </c>
    </row>
    <row r="237" spans="1:5" x14ac:dyDescent="0.2">
      <c r="A237" s="4" t="s">
        <v>55</v>
      </c>
      <c r="B237" s="4" t="s">
        <v>297</v>
      </c>
      <c r="C237" s="10">
        <v>5690</v>
      </c>
      <c r="D237" s="10">
        <v>3365</v>
      </c>
      <c r="E237" s="10">
        <v>2435</v>
      </c>
    </row>
    <row r="238" spans="1:5" x14ac:dyDescent="0.2">
      <c r="A238" s="4" t="s">
        <v>55</v>
      </c>
      <c r="B238" s="4" t="s">
        <v>298</v>
      </c>
      <c r="C238" s="10">
        <v>1870</v>
      </c>
      <c r="D238" s="10">
        <v>1108</v>
      </c>
      <c r="E238" s="10">
        <v>782</v>
      </c>
    </row>
    <row r="239" spans="1:5" x14ac:dyDescent="0.2">
      <c r="A239" s="4" t="s">
        <v>55</v>
      </c>
      <c r="B239" s="4" t="s">
        <v>273</v>
      </c>
      <c r="C239" s="10">
        <v>7</v>
      </c>
      <c r="D239" s="10">
        <v>5</v>
      </c>
      <c r="E239" s="10">
        <v>2</v>
      </c>
    </row>
    <row r="240" spans="1:5" x14ac:dyDescent="0.2">
      <c r="A240" s="4" t="s">
        <v>56</v>
      </c>
      <c r="B240" s="4" t="s">
        <v>295</v>
      </c>
      <c r="C240" s="10">
        <v>5237</v>
      </c>
      <c r="D240" s="10">
        <v>3367</v>
      </c>
      <c r="E240" s="10">
        <v>2137</v>
      </c>
    </row>
    <row r="241" spans="1:5" x14ac:dyDescent="0.2">
      <c r="A241" s="4" t="s">
        <v>56</v>
      </c>
      <c r="B241" s="4" t="s">
        <v>296</v>
      </c>
      <c r="C241" s="10">
        <v>4981</v>
      </c>
      <c r="D241" s="10">
        <v>3106</v>
      </c>
      <c r="E241" s="10">
        <v>2114</v>
      </c>
    </row>
    <row r="242" spans="1:5" x14ac:dyDescent="0.2">
      <c r="A242" s="4" t="s">
        <v>56</v>
      </c>
      <c r="B242" s="4" t="s">
        <v>297</v>
      </c>
      <c r="C242" s="10">
        <v>5867</v>
      </c>
      <c r="D242" s="10">
        <v>3327</v>
      </c>
      <c r="E242" s="10">
        <v>2710</v>
      </c>
    </row>
    <row r="243" spans="1:5" x14ac:dyDescent="0.2">
      <c r="A243" s="4" t="s">
        <v>56</v>
      </c>
      <c r="B243" s="4" t="s">
        <v>298</v>
      </c>
      <c r="C243" s="10">
        <v>1857</v>
      </c>
      <c r="D243" s="10">
        <v>1019</v>
      </c>
      <c r="E243" s="10">
        <v>859</v>
      </c>
    </row>
    <row r="244" spans="1:5" x14ac:dyDescent="0.2">
      <c r="A244" s="4" t="s">
        <v>56</v>
      </c>
      <c r="B244" s="4" t="s">
        <v>273</v>
      </c>
      <c r="C244" s="10">
        <v>16</v>
      </c>
      <c r="D244" s="10">
        <v>16</v>
      </c>
      <c r="E244" s="10">
        <v>0</v>
      </c>
    </row>
    <row r="245" spans="1:5" x14ac:dyDescent="0.2">
      <c r="A245" s="4" t="s">
        <v>57</v>
      </c>
      <c r="B245" s="4" t="s">
        <v>295</v>
      </c>
      <c r="C245" s="10">
        <v>90</v>
      </c>
      <c r="D245" s="10">
        <v>51</v>
      </c>
      <c r="E245" s="10">
        <v>44</v>
      </c>
    </row>
    <row r="246" spans="1:5" x14ac:dyDescent="0.2">
      <c r="A246" s="4" t="s">
        <v>57</v>
      </c>
      <c r="B246" s="4" t="s">
        <v>296</v>
      </c>
      <c r="C246" s="10">
        <v>231</v>
      </c>
      <c r="D246" s="10">
        <v>129</v>
      </c>
      <c r="E246" s="10">
        <v>116</v>
      </c>
    </row>
    <row r="247" spans="1:5" x14ac:dyDescent="0.2">
      <c r="A247" s="4" t="s">
        <v>57</v>
      </c>
      <c r="B247" s="4" t="s">
        <v>297</v>
      </c>
      <c r="C247" s="6">
        <v>264</v>
      </c>
      <c r="D247" s="6">
        <v>142</v>
      </c>
      <c r="E247" s="6">
        <v>130</v>
      </c>
    </row>
    <row r="248" spans="1:5" x14ac:dyDescent="0.2">
      <c r="A248" s="4" t="s">
        <v>57</v>
      </c>
      <c r="B248" s="4" t="s">
        <v>298</v>
      </c>
      <c r="C248" s="10">
        <v>94</v>
      </c>
      <c r="D248" s="10">
        <v>53</v>
      </c>
      <c r="E248" s="6">
        <v>47</v>
      </c>
    </row>
    <row r="249" spans="1:5" x14ac:dyDescent="0.2">
      <c r="A249" s="4" t="s">
        <v>58</v>
      </c>
      <c r="B249" s="4" t="s">
        <v>295</v>
      </c>
      <c r="C249" s="10">
        <v>747</v>
      </c>
      <c r="D249" s="6">
        <v>479</v>
      </c>
      <c r="E249" s="6">
        <v>277</v>
      </c>
    </row>
    <row r="250" spans="1:5" x14ac:dyDescent="0.2">
      <c r="A250" s="4" t="s">
        <v>58</v>
      </c>
      <c r="B250" s="4" t="s">
        <v>296</v>
      </c>
      <c r="C250" s="10">
        <v>584</v>
      </c>
      <c r="D250" s="6">
        <v>371</v>
      </c>
      <c r="E250" s="6">
        <v>224</v>
      </c>
    </row>
    <row r="251" spans="1:5" x14ac:dyDescent="0.2">
      <c r="A251" s="4" t="s">
        <v>58</v>
      </c>
      <c r="B251" s="4" t="s">
        <v>297</v>
      </c>
      <c r="C251" s="10">
        <v>477</v>
      </c>
      <c r="D251" s="10">
        <v>286</v>
      </c>
      <c r="E251" s="10">
        <v>191</v>
      </c>
    </row>
    <row r="252" spans="1:5" x14ac:dyDescent="0.2">
      <c r="A252" s="4" t="s">
        <v>58</v>
      </c>
      <c r="B252" s="4" t="s">
        <v>298</v>
      </c>
      <c r="C252" s="10">
        <v>132</v>
      </c>
      <c r="D252" s="10">
        <v>76</v>
      </c>
      <c r="E252" s="10">
        <v>56</v>
      </c>
    </row>
    <row r="253" spans="1:5" x14ac:dyDescent="0.2">
      <c r="A253" s="4" t="s">
        <v>59</v>
      </c>
      <c r="B253" s="4" t="s">
        <v>295</v>
      </c>
      <c r="C253" s="10">
        <v>401</v>
      </c>
      <c r="D253" s="10">
        <v>234</v>
      </c>
      <c r="E253" s="10">
        <v>178</v>
      </c>
    </row>
    <row r="254" spans="1:5" x14ac:dyDescent="0.2">
      <c r="A254" s="4" t="s">
        <v>59</v>
      </c>
      <c r="B254" s="4" t="s">
        <v>296</v>
      </c>
      <c r="C254" s="10">
        <v>543</v>
      </c>
      <c r="D254" s="10">
        <v>321</v>
      </c>
      <c r="E254" s="10">
        <v>233</v>
      </c>
    </row>
    <row r="255" spans="1:5" x14ac:dyDescent="0.2">
      <c r="A255" s="4" t="s">
        <v>59</v>
      </c>
      <c r="B255" s="4" t="s">
        <v>297</v>
      </c>
      <c r="C255" s="10">
        <v>627</v>
      </c>
      <c r="D255" s="10">
        <v>350</v>
      </c>
      <c r="E255" s="10">
        <v>280</v>
      </c>
    </row>
    <row r="256" spans="1:5" x14ac:dyDescent="0.2">
      <c r="A256" s="4" t="s">
        <v>59</v>
      </c>
      <c r="B256" s="4" t="s">
        <v>298</v>
      </c>
      <c r="C256" s="10">
        <v>153</v>
      </c>
      <c r="D256" s="10">
        <v>82</v>
      </c>
      <c r="E256" s="10">
        <v>71</v>
      </c>
    </row>
    <row r="257" spans="1:5" x14ac:dyDescent="0.2">
      <c r="A257" s="4" t="s">
        <v>60</v>
      </c>
      <c r="B257" s="4" t="s">
        <v>295</v>
      </c>
      <c r="C257" s="10">
        <v>778</v>
      </c>
      <c r="D257" s="10">
        <v>453</v>
      </c>
      <c r="E257" s="10">
        <v>339</v>
      </c>
    </row>
    <row r="258" spans="1:5" x14ac:dyDescent="0.2">
      <c r="A258" s="4" t="s">
        <v>60</v>
      </c>
      <c r="B258" s="4" t="s">
        <v>296</v>
      </c>
      <c r="C258" s="10">
        <v>995</v>
      </c>
      <c r="D258" s="10">
        <v>561</v>
      </c>
      <c r="E258" s="10">
        <v>440</v>
      </c>
    </row>
    <row r="259" spans="1:5" x14ac:dyDescent="0.2">
      <c r="A259" s="4" t="s">
        <v>60</v>
      </c>
      <c r="B259" s="4" t="s">
        <v>297</v>
      </c>
      <c r="C259" s="10">
        <v>1007</v>
      </c>
      <c r="D259" s="10">
        <v>533</v>
      </c>
      <c r="E259" s="6">
        <v>481</v>
      </c>
    </row>
    <row r="260" spans="1:5" x14ac:dyDescent="0.2">
      <c r="A260" s="4" t="s">
        <v>60</v>
      </c>
      <c r="B260" s="4" t="s">
        <v>298</v>
      </c>
      <c r="C260" s="10">
        <v>359</v>
      </c>
      <c r="D260" s="10">
        <v>192</v>
      </c>
      <c r="E260" s="6">
        <v>167</v>
      </c>
    </row>
    <row r="261" spans="1:5" x14ac:dyDescent="0.2">
      <c r="A261" s="4" t="s">
        <v>61</v>
      </c>
      <c r="B261" s="4" t="s">
        <v>295</v>
      </c>
      <c r="C261" s="10">
        <v>400</v>
      </c>
      <c r="D261" s="6">
        <v>266</v>
      </c>
      <c r="E261" s="6">
        <v>134</v>
      </c>
    </row>
    <row r="262" spans="1:5" x14ac:dyDescent="0.2">
      <c r="A262" s="4" t="s">
        <v>61</v>
      </c>
      <c r="B262" s="4" t="s">
        <v>296</v>
      </c>
      <c r="C262" s="10">
        <v>422</v>
      </c>
      <c r="D262" s="6">
        <v>257</v>
      </c>
      <c r="E262" s="6">
        <v>169</v>
      </c>
    </row>
    <row r="263" spans="1:5" x14ac:dyDescent="0.2">
      <c r="A263" s="4" t="s">
        <v>61</v>
      </c>
      <c r="B263" s="4" t="s">
        <v>297</v>
      </c>
      <c r="C263" s="10">
        <v>410</v>
      </c>
      <c r="D263" s="10">
        <v>227</v>
      </c>
      <c r="E263" s="10">
        <v>183</v>
      </c>
    </row>
    <row r="264" spans="1:5" x14ac:dyDescent="0.2">
      <c r="A264" s="4" t="s">
        <v>61</v>
      </c>
      <c r="B264" s="4" t="s">
        <v>298</v>
      </c>
      <c r="C264" s="10">
        <v>83</v>
      </c>
      <c r="D264" s="10">
        <v>46</v>
      </c>
      <c r="E264" s="10">
        <v>37</v>
      </c>
    </row>
    <row r="265" spans="1:5" x14ac:dyDescent="0.2">
      <c r="A265" s="4" t="s">
        <v>62</v>
      </c>
      <c r="B265" s="4" t="s">
        <v>295</v>
      </c>
      <c r="C265" s="10">
        <v>1949</v>
      </c>
      <c r="D265" s="10">
        <v>1172</v>
      </c>
      <c r="E265" s="10">
        <v>796</v>
      </c>
    </row>
    <row r="266" spans="1:5" x14ac:dyDescent="0.2">
      <c r="A266" s="4" t="s">
        <v>62</v>
      </c>
      <c r="B266" s="4" t="s">
        <v>296</v>
      </c>
      <c r="C266" s="10">
        <v>901</v>
      </c>
      <c r="D266" s="10">
        <v>524</v>
      </c>
      <c r="E266" s="10">
        <v>385</v>
      </c>
    </row>
    <row r="267" spans="1:5" x14ac:dyDescent="0.2">
      <c r="A267" s="4" t="s">
        <v>62</v>
      </c>
      <c r="B267" s="4" t="s">
        <v>297</v>
      </c>
      <c r="C267" s="6">
        <v>666</v>
      </c>
      <c r="D267" s="6">
        <v>373</v>
      </c>
      <c r="E267" s="10">
        <v>293</v>
      </c>
    </row>
    <row r="268" spans="1:5" x14ac:dyDescent="0.2">
      <c r="A268" s="4" t="s">
        <v>62</v>
      </c>
      <c r="B268" s="4" t="s">
        <v>298</v>
      </c>
      <c r="C268" s="10">
        <v>254</v>
      </c>
      <c r="D268" s="10">
        <v>142</v>
      </c>
      <c r="E268" s="10">
        <v>112</v>
      </c>
    </row>
    <row r="269" spans="1:5" x14ac:dyDescent="0.2">
      <c r="A269" s="4" t="s">
        <v>62</v>
      </c>
      <c r="B269" s="4" t="s">
        <v>273</v>
      </c>
      <c r="C269" s="10">
        <v>4</v>
      </c>
      <c r="D269" s="10">
        <v>3</v>
      </c>
      <c r="E269" s="10">
        <v>1</v>
      </c>
    </row>
    <row r="270" spans="1:5" x14ac:dyDescent="0.2">
      <c r="A270" s="4" t="s">
        <v>63</v>
      </c>
      <c r="B270" s="4" t="s">
        <v>295</v>
      </c>
      <c r="C270" s="10">
        <v>544459</v>
      </c>
      <c r="D270" s="10">
        <v>380943</v>
      </c>
      <c r="E270" s="10">
        <v>188909</v>
      </c>
    </row>
    <row r="271" spans="1:5" x14ac:dyDescent="0.2">
      <c r="A271" s="4" t="s">
        <v>63</v>
      </c>
      <c r="B271" s="4" t="s">
        <v>296</v>
      </c>
      <c r="C271" s="10">
        <v>351013</v>
      </c>
      <c r="D271" s="10">
        <v>226482</v>
      </c>
      <c r="E271" s="10">
        <v>135724</v>
      </c>
    </row>
    <row r="272" spans="1:5" x14ac:dyDescent="0.2">
      <c r="A272" s="4" t="s">
        <v>63</v>
      </c>
      <c r="B272" s="4" t="s">
        <v>297</v>
      </c>
      <c r="C272" s="10">
        <v>277099</v>
      </c>
      <c r="D272" s="10">
        <v>160760</v>
      </c>
      <c r="E272" s="10">
        <v>120127</v>
      </c>
    </row>
    <row r="273" spans="1:5" x14ac:dyDescent="0.2">
      <c r="A273" s="4" t="s">
        <v>63</v>
      </c>
      <c r="B273" s="4" t="s">
        <v>298</v>
      </c>
      <c r="C273" s="10">
        <v>72735</v>
      </c>
      <c r="D273" s="10">
        <v>43176</v>
      </c>
      <c r="E273" s="10">
        <v>30458</v>
      </c>
    </row>
    <row r="274" spans="1:5" x14ac:dyDescent="0.2">
      <c r="A274" s="4" t="s">
        <v>63</v>
      </c>
      <c r="B274" s="4" t="s">
        <v>273</v>
      </c>
      <c r="C274" s="10">
        <v>272</v>
      </c>
      <c r="D274" s="10">
        <v>232</v>
      </c>
      <c r="E274" s="10">
        <v>47</v>
      </c>
    </row>
    <row r="275" spans="1:5" x14ac:dyDescent="0.2">
      <c r="A275" s="4" t="s">
        <v>64</v>
      </c>
      <c r="B275" s="4" t="s">
        <v>295</v>
      </c>
      <c r="C275" s="10">
        <v>753</v>
      </c>
      <c r="D275" s="10">
        <v>475</v>
      </c>
      <c r="E275" s="10">
        <v>315</v>
      </c>
    </row>
    <row r="276" spans="1:5" x14ac:dyDescent="0.2">
      <c r="A276" s="4" t="s">
        <v>64</v>
      </c>
      <c r="B276" s="4" t="s">
        <v>296</v>
      </c>
      <c r="C276" s="10">
        <v>1014</v>
      </c>
      <c r="D276" s="10">
        <v>619</v>
      </c>
      <c r="E276" s="10">
        <v>427</v>
      </c>
    </row>
    <row r="277" spans="1:5" x14ac:dyDescent="0.2">
      <c r="A277" s="4" t="s">
        <v>64</v>
      </c>
      <c r="B277" s="4" t="s">
        <v>297</v>
      </c>
      <c r="C277" s="10">
        <v>1277</v>
      </c>
      <c r="D277" s="10">
        <v>734</v>
      </c>
      <c r="E277" s="10">
        <v>552</v>
      </c>
    </row>
    <row r="278" spans="1:5" x14ac:dyDescent="0.2">
      <c r="A278" s="4" t="s">
        <v>64</v>
      </c>
      <c r="B278" s="4" t="s">
        <v>298</v>
      </c>
      <c r="C278" s="10">
        <v>435</v>
      </c>
      <c r="D278" s="10">
        <v>252</v>
      </c>
      <c r="E278" s="10">
        <v>185</v>
      </c>
    </row>
    <row r="279" spans="1:5" x14ac:dyDescent="0.2">
      <c r="A279" s="4" t="s">
        <v>64</v>
      </c>
      <c r="B279" s="4" t="s">
        <v>273</v>
      </c>
      <c r="C279" s="10">
        <v>6</v>
      </c>
      <c r="D279" s="10">
        <v>5</v>
      </c>
      <c r="E279" s="10">
        <v>1</v>
      </c>
    </row>
    <row r="280" spans="1:5" x14ac:dyDescent="0.2">
      <c r="A280" s="4" t="s">
        <v>66</v>
      </c>
      <c r="B280" s="4" t="s">
        <v>295</v>
      </c>
      <c r="C280" s="10">
        <v>2005</v>
      </c>
      <c r="D280" s="10">
        <v>1343</v>
      </c>
      <c r="E280" s="10">
        <v>847</v>
      </c>
    </row>
    <row r="281" spans="1:5" x14ac:dyDescent="0.2">
      <c r="A281" s="4" t="s">
        <v>66</v>
      </c>
      <c r="B281" s="4" t="s">
        <v>296</v>
      </c>
      <c r="C281" s="10">
        <v>2115</v>
      </c>
      <c r="D281" s="10">
        <v>1322</v>
      </c>
      <c r="E281" s="10">
        <v>963</v>
      </c>
    </row>
    <row r="282" spans="1:5" x14ac:dyDescent="0.2">
      <c r="A282" s="4" t="s">
        <v>66</v>
      </c>
      <c r="B282" s="4" t="s">
        <v>297</v>
      </c>
      <c r="C282" s="10">
        <v>1984</v>
      </c>
      <c r="D282" s="10">
        <v>1137</v>
      </c>
      <c r="E282" s="10">
        <v>944</v>
      </c>
    </row>
    <row r="283" spans="1:5" x14ac:dyDescent="0.2">
      <c r="A283" s="4" t="s">
        <v>66</v>
      </c>
      <c r="B283" s="4" t="s">
        <v>298</v>
      </c>
      <c r="C283" s="6">
        <v>708</v>
      </c>
      <c r="D283" s="6">
        <v>394</v>
      </c>
      <c r="E283" s="6">
        <v>333</v>
      </c>
    </row>
    <row r="284" spans="1:5" x14ac:dyDescent="0.2">
      <c r="A284" s="4" t="s">
        <v>66</v>
      </c>
      <c r="B284" s="4" t="s">
        <v>273</v>
      </c>
      <c r="C284" s="6">
        <v>4</v>
      </c>
      <c r="D284" s="6">
        <v>4</v>
      </c>
      <c r="E284" s="6">
        <v>1</v>
      </c>
    </row>
    <row r="285" spans="1:5" x14ac:dyDescent="0.2">
      <c r="A285" s="4" t="s">
        <v>67</v>
      </c>
      <c r="B285" s="4" t="s">
        <v>295</v>
      </c>
      <c r="C285" s="6">
        <v>325</v>
      </c>
      <c r="D285" s="6">
        <v>212</v>
      </c>
      <c r="E285" s="6">
        <v>128</v>
      </c>
    </row>
    <row r="286" spans="1:5" x14ac:dyDescent="0.2">
      <c r="A286" s="4" t="s">
        <v>67</v>
      </c>
      <c r="B286" s="4" t="s">
        <v>296</v>
      </c>
      <c r="C286" s="6">
        <v>408</v>
      </c>
      <c r="D286" s="6">
        <v>259</v>
      </c>
      <c r="E286" s="6">
        <v>165</v>
      </c>
    </row>
    <row r="287" spans="1:5" x14ac:dyDescent="0.2">
      <c r="A287" s="4" t="s">
        <v>67</v>
      </c>
      <c r="B287" s="4" t="s">
        <v>297</v>
      </c>
      <c r="C287" s="10">
        <v>828</v>
      </c>
      <c r="D287" s="10">
        <v>469</v>
      </c>
      <c r="E287" s="10">
        <v>381</v>
      </c>
    </row>
    <row r="288" spans="1:5" x14ac:dyDescent="0.2">
      <c r="A288" s="4" t="s">
        <v>67</v>
      </c>
      <c r="B288" s="4" t="s">
        <v>298</v>
      </c>
      <c r="C288" s="10">
        <v>251</v>
      </c>
      <c r="D288" s="10">
        <v>141</v>
      </c>
      <c r="E288" s="10">
        <v>116</v>
      </c>
    </row>
    <row r="289" spans="1:5" x14ac:dyDescent="0.2">
      <c r="A289" s="4" t="s">
        <v>67</v>
      </c>
      <c r="B289" s="4" t="s">
        <v>273</v>
      </c>
      <c r="C289" s="10">
        <v>2</v>
      </c>
      <c r="D289" s="10">
        <v>2</v>
      </c>
      <c r="E289" s="10">
        <v>0</v>
      </c>
    </row>
    <row r="290" spans="1:5" x14ac:dyDescent="0.2">
      <c r="A290" s="4" t="s">
        <v>68</v>
      </c>
      <c r="B290" s="4" t="s">
        <v>295</v>
      </c>
      <c r="C290" s="10">
        <v>176194</v>
      </c>
      <c r="D290" s="10">
        <v>113283</v>
      </c>
      <c r="E290" s="10">
        <v>69132</v>
      </c>
    </row>
    <row r="291" spans="1:5" x14ac:dyDescent="0.2">
      <c r="A291" s="4" t="s">
        <v>68</v>
      </c>
      <c r="B291" s="4" t="s">
        <v>296</v>
      </c>
      <c r="C291" s="10">
        <v>116632</v>
      </c>
      <c r="D291" s="10">
        <v>69412</v>
      </c>
      <c r="E291" s="10">
        <v>50443</v>
      </c>
    </row>
    <row r="292" spans="1:5" x14ac:dyDescent="0.2">
      <c r="A292" s="4" t="s">
        <v>68</v>
      </c>
      <c r="B292" s="4" t="s">
        <v>297</v>
      </c>
      <c r="C292" s="10">
        <v>103953</v>
      </c>
      <c r="D292" s="10">
        <v>56448</v>
      </c>
      <c r="E292" s="10">
        <v>48666</v>
      </c>
    </row>
    <row r="293" spans="1:5" x14ac:dyDescent="0.2">
      <c r="A293" s="4" t="s">
        <v>68</v>
      </c>
      <c r="B293" s="4" t="s">
        <v>298</v>
      </c>
      <c r="C293" s="10">
        <v>22088</v>
      </c>
      <c r="D293" s="10">
        <v>12370</v>
      </c>
      <c r="E293" s="10">
        <v>10023</v>
      </c>
    </row>
    <row r="294" spans="1:5" x14ac:dyDescent="0.2">
      <c r="A294" s="4" t="s">
        <v>68</v>
      </c>
      <c r="B294" s="4" t="s">
        <v>273</v>
      </c>
      <c r="C294" s="10">
        <v>45</v>
      </c>
      <c r="D294" s="10">
        <v>37</v>
      </c>
      <c r="E294" s="10">
        <v>10</v>
      </c>
    </row>
    <row r="295" spans="1:5" x14ac:dyDescent="0.2">
      <c r="A295" s="4" t="s">
        <v>65</v>
      </c>
      <c r="B295" s="4" t="s">
        <v>295</v>
      </c>
      <c r="C295" s="10">
        <v>1505</v>
      </c>
      <c r="D295" s="10">
        <v>1014</v>
      </c>
      <c r="E295" s="10">
        <v>681</v>
      </c>
    </row>
    <row r="296" spans="1:5" x14ac:dyDescent="0.2">
      <c r="A296" s="4" t="s">
        <v>65</v>
      </c>
      <c r="B296" s="4" t="s">
        <v>296</v>
      </c>
      <c r="C296" s="10">
        <v>2439</v>
      </c>
      <c r="D296" s="10">
        <v>1540</v>
      </c>
      <c r="E296" s="10">
        <v>1112</v>
      </c>
    </row>
    <row r="297" spans="1:5" x14ac:dyDescent="0.2">
      <c r="A297" s="4" t="s">
        <v>65</v>
      </c>
      <c r="B297" s="4" t="s">
        <v>297</v>
      </c>
      <c r="C297" s="10">
        <v>3246</v>
      </c>
      <c r="D297" s="10">
        <v>1855</v>
      </c>
      <c r="E297" s="10">
        <v>1498</v>
      </c>
    </row>
    <row r="298" spans="1:5" x14ac:dyDescent="0.2">
      <c r="A298" s="4" t="s">
        <v>65</v>
      </c>
      <c r="B298" s="4" t="s">
        <v>298</v>
      </c>
      <c r="C298" s="10">
        <v>1003</v>
      </c>
      <c r="D298" s="10">
        <v>574</v>
      </c>
      <c r="E298" s="10">
        <v>468</v>
      </c>
    </row>
    <row r="299" spans="1:5" x14ac:dyDescent="0.2">
      <c r="A299" s="4" t="s">
        <v>65</v>
      </c>
      <c r="B299" s="4" t="s">
        <v>273</v>
      </c>
      <c r="C299" s="10">
        <v>5</v>
      </c>
      <c r="D299" s="10">
        <v>4</v>
      </c>
      <c r="E299" s="10">
        <v>1</v>
      </c>
    </row>
    <row r="300" spans="1:5" x14ac:dyDescent="0.2">
      <c r="A300" s="4" t="s">
        <v>69</v>
      </c>
      <c r="B300" s="4" t="s">
        <v>295</v>
      </c>
      <c r="C300" s="10">
        <v>142</v>
      </c>
      <c r="D300" s="10">
        <v>92</v>
      </c>
      <c r="E300" s="10">
        <v>65</v>
      </c>
    </row>
    <row r="301" spans="1:5" x14ac:dyDescent="0.2">
      <c r="A301" s="4" t="s">
        <v>69</v>
      </c>
      <c r="B301" s="4" t="s">
        <v>296</v>
      </c>
      <c r="C301" s="6">
        <v>245</v>
      </c>
      <c r="D301" s="6">
        <v>145</v>
      </c>
      <c r="E301" s="6">
        <v>124</v>
      </c>
    </row>
    <row r="302" spans="1:5" x14ac:dyDescent="0.2">
      <c r="A302" s="4" t="s">
        <v>69</v>
      </c>
      <c r="B302" s="4" t="s">
        <v>297</v>
      </c>
      <c r="C302" s="10">
        <v>405</v>
      </c>
      <c r="D302" s="10">
        <v>224</v>
      </c>
      <c r="E302" s="6">
        <v>198</v>
      </c>
    </row>
    <row r="303" spans="1:5" x14ac:dyDescent="0.2">
      <c r="A303" s="4" t="s">
        <v>69</v>
      </c>
      <c r="B303" s="4" t="s">
        <v>298</v>
      </c>
      <c r="C303" s="10">
        <v>124</v>
      </c>
      <c r="D303" s="10">
        <v>69</v>
      </c>
      <c r="E303" s="6">
        <v>56</v>
      </c>
    </row>
    <row r="304" spans="1:5" x14ac:dyDescent="0.2">
      <c r="A304" s="4" t="s">
        <v>69</v>
      </c>
      <c r="B304" s="4" t="s">
        <v>273</v>
      </c>
      <c r="C304" s="10">
        <v>1</v>
      </c>
      <c r="D304" s="10">
        <v>1</v>
      </c>
      <c r="E304" s="10">
        <v>0</v>
      </c>
    </row>
    <row r="305" spans="1:5" x14ac:dyDescent="0.2">
      <c r="A305" s="4" t="s">
        <v>70</v>
      </c>
      <c r="B305" s="4" t="s">
        <v>295</v>
      </c>
      <c r="C305" s="10">
        <v>2706</v>
      </c>
      <c r="D305" s="10">
        <v>1607</v>
      </c>
      <c r="E305" s="10">
        <v>1109</v>
      </c>
    </row>
    <row r="306" spans="1:5" x14ac:dyDescent="0.2">
      <c r="A306" s="4" t="s">
        <v>70</v>
      </c>
      <c r="B306" s="4" t="s">
        <v>296</v>
      </c>
      <c r="C306" s="10">
        <v>1998</v>
      </c>
      <c r="D306" s="10">
        <v>1117</v>
      </c>
      <c r="E306" s="10">
        <v>887</v>
      </c>
    </row>
    <row r="307" spans="1:5" x14ac:dyDescent="0.2">
      <c r="A307" s="4" t="s">
        <v>70</v>
      </c>
      <c r="B307" s="4" t="s">
        <v>297</v>
      </c>
      <c r="C307" s="10">
        <v>1769</v>
      </c>
      <c r="D307" s="10">
        <v>972</v>
      </c>
      <c r="E307" s="10">
        <v>802</v>
      </c>
    </row>
    <row r="308" spans="1:5" x14ac:dyDescent="0.2">
      <c r="A308" s="4" t="s">
        <v>70</v>
      </c>
      <c r="B308" s="4" t="s">
        <v>298</v>
      </c>
      <c r="C308" s="10">
        <v>416</v>
      </c>
      <c r="D308" s="10">
        <v>233</v>
      </c>
      <c r="E308" s="6">
        <v>184</v>
      </c>
    </row>
    <row r="309" spans="1:5" x14ac:dyDescent="0.2">
      <c r="A309" s="4" t="s">
        <v>70</v>
      </c>
      <c r="B309" s="4" t="s">
        <v>273</v>
      </c>
      <c r="C309" s="6">
        <v>7</v>
      </c>
      <c r="D309" s="6">
        <v>7</v>
      </c>
      <c r="E309" s="6">
        <v>0</v>
      </c>
    </row>
    <row r="310" spans="1:5" x14ac:dyDescent="0.2">
      <c r="A310" s="4" t="s">
        <v>71</v>
      </c>
      <c r="B310" s="4" t="s">
        <v>295</v>
      </c>
      <c r="C310" s="10">
        <v>226</v>
      </c>
      <c r="D310" s="6">
        <v>153</v>
      </c>
      <c r="E310" s="6">
        <v>79</v>
      </c>
    </row>
    <row r="311" spans="1:5" x14ac:dyDescent="0.2">
      <c r="A311" s="4" t="s">
        <v>71</v>
      </c>
      <c r="B311" s="4" t="s">
        <v>296</v>
      </c>
      <c r="C311" s="10">
        <v>373</v>
      </c>
      <c r="D311" s="6">
        <v>243</v>
      </c>
      <c r="E311" s="6">
        <v>146</v>
      </c>
    </row>
    <row r="312" spans="1:5" x14ac:dyDescent="0.2">
      <c r="A312" s="4" t="s">
        <v>71</v>
      </c>
      <c r="B312" s="4" t="s">
        <v>297</v>
      </c>
      <c r="C312" s="10">
        <v>571</v>
      </c>
      <c r="D312" s="10">
        <v>324</v>
      </c>
      <c r="E312" s="6">
        <v>254</v>
      </c>
    </row>
    <row r="313" spans="1:5" x14ac:dyDescent="0.2">
      <c r="A313" s="4" t="s">
        <v>71</v>
      </c>
      <c r="B313" s="4" t="s">
        <v>298</v>
      </c>
      <c r="C313" s="10">
        <v>220</v>
      </c>
      <c r="D313" s="10">
        <v>124</v>
      </c>
      <c r="E313" s="10">
        <v>97</v>
      </c>
    </row>
    <row r="314" spans="1:5" x14ac:dyDescent="0.2">
      <c r="A314" s="4" t="s">
        <v>71</v>
      </c>
      <c r="B314" s="4" t="s">
        <v>273</v>
      </c>
      <c r="C314" s="10">
        <v>1</v>
      </c>
      <c r="D314" s="10">
        <v>1</v>
      </c>
      <c r="E314" s="10">
        <v>0</v>
      </c>
    </row>
    <row r="315" spans="1:5" x14ac:dyDescent="0.2">
      <c r="A315" s="4" t="s">
        <v>72</v>
      </c>
      <c r="B315" s="4" t="s">
        <v>295</v>
      </c>
      <c r="C315" s="10">
        <v>2250</v>
      </c>
      <c r="D315" s="10">
        <v>1403</v>
      </c>
      <c r="E315" s="10">
        <v>994</v>
      </c>
    </row>
    <row r="316" spans="1:5" x14ac:dyDescent="0.2">
      <c r="A316" s="4" t="s">
        <v>72</v>
      </c>
      <c r="B316" s="4" t="s">
        <v>296</v>
      </c>
      <c r="C316" s="10">
        <v>2160</v>
      </c>
      <c r="D316" s="10">
        <v>1281</v>
      </c>
      <c r="E316" s="10">
        <v>999</v>
      </c>
    </row>
    <row r="317" spans="1:5" x14ac:dyDescent="0.2">
      <c r="A317" s="4" t="s">
        <v>72</v>
      </c>
      <c r="B317" s="4" t="s">
        <v>297</v>
      </c>
      <c r="C317" s="10">
        <v>1897</v>
      </c>
      <c r="D317" s="10">
        <v>1077</v>
      </c>
      <c r="E317" s="6">
        <v>906</v>
      </c>
    </row>
    <row r="318" spans="1:5" x14ac:dyDescent="0.2">
      <c r="A318" s="4" t="s">
        <v>72</v>
      </c>
      <c r="B318" s="4" t="s">
        <v>298</v>
      </c>
      <c r="C318" s="10">
        <v>599</v>
      </c>
      <c r="D318" s="10">
        <v>355</v>
      </c>
      <c r="E318" s="6">
        <v>292</v>
      </c>
    </row>
    <row r="319" spans="1:5" x14ac:dyDescent="0.2">
      <c r="A319" s="4" t="s">
        <v>72</v>
      </c>
      <c r="B319" s="4" t="s">
        <v>273</v>
      </c>
      <c r="C319" s="10">
        <v>8</v>
      </c>
      <c r="D319" s="10">
        <v>8</v>
      </c>
      <c r="E319" s="6">
        <v>1</v>
      </c>
    </row>
    <row r="320" spans="1:5" x14ac:dyDescent="0.2">
      <c r="A320" s="4" t="s">
        <v>73</v>
      </c>
      <c r="B320" s="4" t="s">
        <v>295</v>
      </c>
      <c r="C320" s="10">
        <v>1484</v>
      </c>
      <c r="D320" s="10">
        <v>958</v>
      </c>
      <c r="E320" s="10">
        <v>670</v>
      </c>
    </row>
    <row r="321" spans="1:5" x14ac:dyDescent="0.2">
      <c r="A321" s="4" t="s">
        <v>73</v>
      </c>
      <c r="B321" s="4" t="s">
        <v>296</v>
      </c>
      <c r="C321" s="10">
        <v>2025</v>
      </c>
      <c r="D321" s="10">
        <v>1297</v>
      </c>
      <c r="E321" s="10">
        <v>953</v>
      </c>
    </row>
    <row r="322" spans="1:5" x14ac:dyDescent="0.2">
      <c r="A322" s="4" t="s">
        <v>73</v>
      </c>
      <c r="B322" s="4" t="s">
        <v>297</v>
      </c>
      <c r="C322" s="10">
        <v>2837</v>
      </c>
      <c r="D322" s="10">
        <v>1707</v>
      </c>
      <c r="E322" s="10">
        <v>1318</v>
      </c>
    </row>
    <row r="323" spans="1:5" x14ac:dyDescent="0.2">
      <c r="A323" s="4" t="s">
        <v>73</v>
      </c>
      <c r="B323" s="4" t="s">
        <v>298</v>
      </c>
      <c r="C323" s="10">
        <v>1083</v>
      </c>
      <c r="D323" s="10">
        <v>637</v>
      </c>
      <c r="E323" s="10">
        <v>478</v>
      </c>
    </row>
    <row r="324" spans="1:5" x14ac:dyDescent="0.2">
      <c r="A324" s="4" t="s">
        <v>73</v>
      </c>
      <c r="B324" s="4" t="s">
        <v>273</v>
      </c>
      <c r="C324" s="10">
        <v>4</v>
      </c>
      <c r="D324" s="10">
        <v>3</v>
      </c>
      <c r="E324" s="10">
        <v>2</v>
      </c>
    </row>
    <row r="325" spans="1:5" x14ac:dyDescent="0.2">
      <c r="A325" s="4" t="s">
        <v>74</v>
      </c>
      <c r="B325" s="4" t="s">
        <v>295</v>
      </c>
      <c r="C325" s="10">
        <v>29429</v>
      </c>
      <c r="D325" s="10">
        <v>17693</v>
      </c>
      <c r="E325" s="10">
        <v>12512</v>
      </c>
    </row>
    <row r="326" spans="1:5" x14ac:dyDescent="0.2">
      <c r="A326" s="4" t="s">
        <v>74</v>
      </c>
      <c r="B326" s="4" t="s">
        <v>296</v>
      </c>
      <c r="C326" s="10">
        <v>21760</v>
      </c>
      <c r="D326" s="10">
        <v>12508</v>
      </c>
      <c r="E326" s="10">
        <v>9743</v>
      </c>
    </row>
    <row r="327" spans="1:5" x14ac:dyDescent="0.2">
      <c r="A327" s="4" t="s">
        <v>74</v>
      </c>
      <c r="B327" s="4" t="s">
        <v>297</v>
      </c>
      <c r="C327" s="10">
        <v>15220</v>
      </c>
      <c r="D327" s="10">
        <v>8410</v>
      </c>
      <c r="E327" s="10">
        <v>7060</v>
      </c>
    </row>
    <row r="328" spans="1:5" x14ac:dyDescent="0.2">
      <c r="A328" s="4" t="s">
        <v>74</v>
      </c>
      <c r="B328" s="4" t="s">
        <v>298</v>
      </c>
      <c r="C328" s="10">
        <v>4021</v>
      </c>
      <c r="D328" s="10">
        <v>2265</v>
      </c>
      <c r="E328" s="10">
        <v>1830</v>
      </c>
    </row>
    <row r="329" spans="1:5" x14ac:dyDescent="0.2">
      <c r="A329" s="4" t="s">
        <v>74</v>
      </c>
      <c r="B329" s="4" t="s">
        <v>273</v>
      </c>
      <c r="C329" s="6">
        <v>24</v>
      </c>
      <c r="D329" s="6">
        <v>20</v>
      </c>
      <c r="E329" s="6">
        <v>5</v>
      </c>
    </row>
    <row r="330" spans="1:5" x14ac:dyDescent="0.2">
      <c r="A330" s="4" t="s">
        <v>75</v>
      </c>
      <c r="B330" s="4" t="s">
        <v>295</v>
      </c>
      <c r="C330" s="6">
        <v>164</v>
      </c>
      <c r="D330" s="6">
        <v>105</v>
      </c>
      <c r="E330" s="6">
        <v>63</v>
      </c>
    </row>
    <row r="331" spans="1:5" x14ac:dyDescent="0.2">
      <c r="A331" s="4" t="s">
        <v>75</v>
      </c>
      <c r="B331" s="4" t="s">
        <v>296</v>
      </c>
      <c r="C331" s="10">
        <v>258</v>
      </c>
      <c r="D331" s="10">
        <v>154</v>
      </c>
      <c r="E331" s="10">
        <v>108</v>
      </c>
    </row>
    <row r="332" spans="1:5" x14ac:dyDescent="0.2">
      <c r="A332" s="4" t="s">
        <v>75</v>
      </c>
      <c r="B332" s="4" t="s">
        <v>297</v>
      </c>
      <c r="C332" s="10">
        <v>399</v>
      </c>
      <c r="D332" s="10">
        <v>219</v>
      </c>
      <c r="E332" s="10">
        <v>186</v>
      </c>
    </row>
    <row r="333" spans="1:5" x14ac:dyDescent="0.2">
      <c r="A333" s="4" t="s">
        <v>75</v>
      </c>
      <c r="B333" s="4" t="s">
        <v>298</v>
      </c>
      <c r="C333" s="10">
        <v>113</v>
      </c>
      <c r="D333" s="10">
        <v>58</v>
      </c>
      <c r="E333" s="10">
        <v>56</v>
      </c>
    </row>
    <row r="334" spans="1:5" x14ac:dyDescent="0.2">
      <c r="A334" s="4" t="s">
        <v>76</v>
      </c>
      <c r="B334" s="4" t="s">
        <v>295</v>
      </c>
      <c r="C334" s="10">
        <v>210977</v>
      </c>
      <c r="D334" s="10">
        <v>141410</v>
      </c>
      <c r="E334" s="10">
        <v>77600</v>
      </c>
    </row>
    <row r="335" spans="1:5" x14ac:dyDescent="0.2">
      <c r="A335" s="4" t="s">
        <v>76</v>
      </c>
      <c r="B335" s="4" t="s">
        <v>296</v>
      </c>
      <c r="C335" s="10">
        <v>134262</v>
      </c>
      <c r="D335" s="10">
        <v>86617</v>
      </c>
      <c r="E335" s="10">
        <v>51519</v>
      </c>
    </row>
    <row r="336" spans="1:5" x14ac:dyDescent="0.2">
      <c r="A336" s="4" t="s">
        <v>76</v>
      </c>
      <c r="B336" s="4" t="s">
        <v>297</v>
      </c>
      <c r="C336" s="10">
        <v>112591</v>
      </c>
      <c r="D336" s="10">
        <v>64818</v>
      </c>
      <c r="E336" s="10">
        <v>49533</v>
      </c>
    </row>
    <row r="337" spans="1:5" x14ac:dyDescent="0.2">
      <c r="A337" s="4" t="s">
        <v>76</v>
      </c>
      <c r="B337" s="4" t="s">
        <v>298</v>
      </c>
      <c r="C337" s="10">
        <v>35399</v>
      </c>
      <c r="D337" s="10">
        <v>20036</v>
      </c>
      <c r="E337" s="10">
        <v>15797</v>
      </c>
    </row>
    <row r="338" spans="1:5" x14ac:dyDescent="0.2">
      <c r="A338" s="4" t="s">
        <v>76</v>
      </c>
      <c r="B338" s="4" t="s">
        <v>273</v>
      </c>
      <c r="C338" s="10">
        <v>350</v>
      </c>
      <c r="D338" s="10">
        <v>268</v>
      </c>
      <c r="E338" s="10">
        <v>97</v>
      </c>
    </row>
    <row r="339" spans="1:5" x14ac:dyDescent="0.2">
      <c r="A339" s="4" t="s">
        <v>77</v>
      </c>
      <c r="B339" s="4" t="s">
        <v>295</v>
      </c>
      <c r="C339" s="10">
        <v>27418</v>
      </c>
      <c r="D339" s="10">
        <v>18935</v>
      </c>
      <c r="E339" s="10">
        <v>9953</v>
      </c>
    </row>
    <row r="340" spans="1:5" x14ac:dyDescent="0.2">
      <c r="A340" s="4" t="s">
        <v>77</v>
      </c>
      <c r="B340" s="4" t="s">
        <v>296</v>
      </c>
      <c r="C340" s="10">
        <v>25370</v>
      </c>
      <c r="D340" s="10">
        <v>16528</v>
      </c>
      <c r="E340" s="10">
        <v>10144</v>
      </c>
    </row>
    <row r="341" spans="1:5" x14ac:dyDescent="0.2">
      <c r="A341" s="4" t="s">
        <v>77</v>
      </c>
      <c r="B341" s="4" t="s">
        <v>297</v>
      </c>
      <c r="C341" s="10">
        <v>25480</v>
      </c>
      <c r="D341" s="10">
        <v>14227</v>
      </c>
      <c r="E341" s="10">
        <v>11802</v>
      </c>
    </row>
    <row r="342" spans="1:5" x14ac:dyDescent="0.2">
      <c r="A342" s="4" t="s">
        <v>77</v>
      </c>
      <c r="B342" s="4" t="s">
        <v>298</v>
      </c>
      <c r="C342" s="10">
        <v>6636</v>
      </c>
      <c r="D342" s="10">
        <v>3769</v>
      </c>
      <c r="E342" s="10">
        <v>3020</v>
      </c>
    </row>
    <row r="343" spans="1:5" x14ac:dyDescent="0.2">
      <c r="A343" s="4" t="s">
        <v>77</v>
      </c>
      <c r="B343" s="4" t="s">
        <v>273</v>
      </c>
      <c r="C343" s="10">
        <v>21</v>
      </c>
      <c r="D343" s="10">
        <v>17</v>
      </c>
      <c r="E343" s="10">
        <v>4</v>
      </c>
    </row>
    <row r="344" spans="1:5" x14ac:dyDescent="0.2">
      <c r="A344" s="4" t="s">
        <v>78</v>
      </c>
      <c r="B344" s="4" t="s">
        <v>295</v>
      </c>
      <c r="C344" s="10">
        <v>4268</v>
      </c>
      <c r="D344" s="10">
        <v>2903</v>
      </c>
      <c r="E344" s="10">
        <v>1585</v>
      </c>
    </row>
    <row r="345" spans="1:5" x14ac:dyDescent="0.2">
      <c r="A345" s="4" t="s">
        <v>78</v>
      </c>
      <c r="B345" s="4" t="s">
        <v>296</v>
      </c>
      <c r="C345" s="10">
        <v>4201</v>
      </c>
      <c r="D345" s="10">
        <v>2658</v>
      </c>
      <c r="E345" s="10">
        <v>1801</v>
      </c>
    </row>
    <row r="346" spans="1:5" x14ac:dyDescent="0.2">
      <c r="A346" s="4" t="s">
        <v>78</v>
      </c>
      <c r="B346" s="4" t="s">
        <v>297</v>
      </c>
      <c r="C346" s="10">
        <v>5371</v>
      </c>
      <c r="D346" s="10">
        <v>2986</v>
      </c>
      <c r="E346" s="10">
        <v>2485</v>
      </c>
    </row>
    <row r="347" spans="1:5" x14ac:dyDescent="0.2">
      <c r="A347" s="4" t="s">
        <v>78</v>
      </c>
      <c r="B347" s="4" t="s">
        <v>298</v>
      </c>
      <c r="C347" s="10">
        <v>1775</v>
      </c>
      <c r="D347" s="10">
        <v>967</v>
      </c>
      <c r="E347" s="6">
        <v>839</v>
      </c>
    </row>
    <row r="348" spans="1:5" x14ac:dyDescent="0.2">
      <c r="A348" s="4" t="s">
        <v>78</v>
      </c>
      <c r="B348" s="4" t="s">
        <v>273</v>
      </c>
      <c r="C348" s="10">
        <v>5</v>
      </c>
      <c r="D348" s="10">
        <v>4</v>
      </c>
      <c r="E348" s="10">
        <v>2</v>
      </c>
    </row>
    <row r="349" spans="1:5" x14ac:dyDescent="0.2">
      <c r="A349" s="4" t="s">
        <v>79</v>
      </c>
      <c r="B349" s="4" t="s">
        <v>295</v>
      </c>
      <c r="C349" s="10">
        <v>1333</v>
      </c>
      <c r="D349" s="10">
        <v>943</v>
      </c>
      <c r="E349" s="10">
        <v>535</v>
      </c>
    </row>
    <row r="350" spans="1:5" x14ac:dyDescent="0.2">
      <c r="A350" s="4" t="s">
        <v>79</v>
      </c>
      <c r="B350" s="4" t="s">
        <v>296</v>
      </c>
      <c r="C350" s="10">
        <v>1731</v>
      </c>
      <c r="D350" s="10">
        <v>1109</v>
      </c>
      <c r="E350" s="10">
        <v>719</v>
      </c>
    </row>
    <row r="351" spans="1:5" x14ac:dyDescent="0.2">
      <c r="A351" s="4" t="s">
        <v>79</v>
      </c>
      <c r="B351" s="4" t="s">
        <v>297</v>
      </c>
      <c r="C351" s="10">
        <v>2162</v>
      </c>
      <c r="D351" s="10">
        <v>1265</v>
      </c>
      <c r="E351" s="10">
        <v>955</v>
      </c>
    </row>
    <row r="352" spans="1:5" x14ac:dyDescent="0.2">
      <c r="A352" s="4" t="s">
        <v>79</v>
      </c>
      <c r="B352" s="4" t="s">
        <v>298</v>
      </c>
      <c r="C352" s="10">
        <v>663</v>
      </c>
      <c r="D352" s="10">
        <v>390</v>
      </c>
      <c r="E352" s="10">
        <v>285</v>
      </c>
    </row>
    <row r="353" spans="1:5" x14ac:dyDescent="0.2">
      <c r="A353" s="4" t="s">
        <v>79</v>
      </c>
      <c r="B353" s="4" t="s">
        <v>273</v>
      </c>
      <c r="C353" s="10">
        <v>3</v>
      </c>
      <c r="D353" s="10">
        <v>2</v>
      </c>
      <c r="E353" s="10">
        <v>1</v>
      </c>
    </row>
    <row r="354" spans="1:5" x14ac:dyDescent="0.2">
      <c r="A354" s="4" t="s">
        <v>80</v>
      </c>
      <c r="B354" s="4" t="s">
        <v>295</v>
      </c>
      <c r="C354" s="10">
        <v>2369</v>
      </c>
      <c r="D354" s="10">
        <v>1531</v>
      </c>
      <c r="E354" s="10">
        <v>1050</v>
      </c>
    </row>
    <row r="355" spans="1:5" x14ac:dyDescent="0.2">
      <c r="A355" s="4" t="s">
        <v>80</v>
      </c>
      <c r="B355" s="4" t="s">
        <v>296</v>
      </c>
      <c r="C355" s="10">
        <v>3570</v>
      </c>
      <c r="D355" s="10">
        <v>2247</v>
      </c>
      <c r="E355" s="10">
        <v>1655</v>
      </c>
    </row>
    <row r="356" spans="1:5" x14ac:dyDescent="0.2">
      <c r="A356" s="4" t="s">
        <v>80</v>
      </c>
      <c r="B356" s="4" t="s">
        <v>297</v>
      </c>
      <c r="C356" s="10">
        <v>5108</v>
      </c>
      <c r="D356" s="10">
        <v>2908</v>
      </c>
      <c r="E356" s="10">
        <v>2448</v>
      </c>
    </row>
    <row r="357" spans="1:5" x14ac:dyDescent="0.2">
      <c r="A357" s="4" t="s">
        <v>80</v>
      </c>
      <c r="B357" s="4" t="s">
        <v>298</v>
      </c>
      <c r="C357" s="10">
        <v>1774</v>
      </c>
      <c r="D357" s="10">
        <v>990</v>
      </c>
      <c r="E357" s="10">
        <v>840</v>
      </c>
    </row>
    <row r="358" spans="1:5" x14ac:dyDescent="0.2">
      <c r="A358" s="4" t="s">
        <v>80</v>
      </c>
      <c r="B358" s="4" t="s">
        <v>273</v>
      </c>
      <c r="C358" s="10">
        <v>2</v>
      </c>
      <c r="D358" s="10">
        <v>2</v>
      </c>
      <c r="E358" s="10">
        <v>0</v>
      </c>
    </row>
    <row r="359" spans="1:5" x14ac:dyDescent="0.2">
      <c r="A359" s="4" t="s">
        <v>81</v>
      </c>
      <c r="B359" s="4" t="s">
        <v>295</v>
      </c>
      <c r="C359" s="10">
        <v>1788</v>
      </c>
      <c r="D359" s="10">
        <v>1262</v>
      </c>
      <c r="E359" s="10">
        <v>764</v>
      </c>
    </row>
    <row r="360" spans="1:5" x14ac:dyDescent="0.2">
      <c r="A360" s="4" t="s">
        <v>81</v>
      </c>
      <c r="B360" s="4" t="s">
        <v>296</v>
      </c>
      <c r="C360" s="10">
        <v>2736</v>
      </c>
      <c r="D360" s="10">
        <v>1882</v>
      </c>
      <c r="E360" s="10">
        <v>1160</v>
      </c>
    </row>
    <row r="361" spans="1:5" x14ac:dyDescent="0.2">
      <c r="A361" s="4" t="s">
        <v>81</v>
      </c>
      <c r="B361" s="4" t="s">
        <v>297</v>
      </c>
      <c r="C361" s="10">
        <v>4972</v>
      </c>
      <c r="D361" s="10">
        <v>2966</v>
      </c>
      <c r="E361" s="10">
        <v>2270</v>
      </c>
    </row>
    <row r="362" spans="1:5" x14ac:dyDescent="0.2">
      <c r="A362" s="4" t="s">
        <v>81</v>
      </c>
      <c r="B362" s="4" t="s">
        <v>298</v>
      </c>
      <c r="C362" s="10">
        <v>1568</v>
      </c>
      <c r="D362" s="10">
        <v>932</v>
      </c>
      <c r="E362" s="10">
        <v>715</v>
      </c>
    </row>
    <row r="363" spans="1:5" x14ac:dyDescent="0.2">
      <c r="A363" s="4" t="s">
        <v>81</v>
      </c>
      <c r="B363" s="4" t="s">
        <v>273</v>
      </c>
      <c r="C363" s="10">
        <v>6</v>
      </c>
      <c r="D363" s="10">
        <v>6</v>
      </c>
      <c r="E363" s="10">
        <v>3</v>
      </c>
    </row>
    <row r="364" spans="1:5" x14ac:dyDescent="0.2">
      <c r="A364" s="4" t="s">
        <v>82</v>
      </c>
      <c r="B364" s="4" t="s">
        <v>295</v>
      </c>
      <c r="C364" s="10">
        <v>227</v>
      </c>
      <c r="D364" s="10">
        <v>152</v>
      </c>
      <c r="E364" s="10">
        <v>93</v>
      </c>
    </row>
    <row r="365" spans="1:5" x14ac:dyDescent="0.2">
      <c r="A365" s="4" t="s">
        <v>82</v>
      </c>
      <c r="B365" s="4" t="s">
        <v>296</v>
      </c>
      <c r="C365" s="10">
        <v>384</v>
      </c>
      <c r="D365" s="6">
        <v>237</v>
      </c>
      <c r="E365" s="6">
        <v>170</v>
      </c>
    </row>
    <row r="366" spans="1:5" x14ac:dyDescent="0.2">
      <c r="A366" s="4" t="s">
        <v>82</v>
      </c>
      <c r="B366" s="4" t="s">
        <v>297</v>
      </c>
      <c r="C366" s="10">
        <v>623</v>
      </c>
      <c r="D366" s="10">
        <v>352</v>
      </c>
      <c r="E366" s="6">
        <v>299</v>
      </c>
    </row>
    <row r="367" spans="1:5" x14ac:dyDescent="0.2">
      <c r="A367" s="4" t="s">
        <v>82</v>
      </c>
      <c r="B367" s="4" t="s">
        <v>298</v>
      </c>
      <c r="C367" s="6">
        <v>227</v>
      </c>
      <c r="D367" s="6">
        <v>129</v>
      </c>
      <c r="E367" s="6">
        <v>104</v>
      </c>
    </row>
    <row r="368" spans="1:5" x14ac:dyDescent="0.2">
      <c r="A368" s="4" t="s">
        <v>83</v>
      </c>
      <c r="B368" s="4" t="s">
        <v>295</v>
      </c>
      <c r="C368" s="6">
        <v>719</v>
      </c>
      <c r="D368" s="6">
        <v>448</v>
      </c>
      <c r="E368" s="6">
        <v>300</v>
      </c>
    </row>
    <row r="369" spans="1:5" x14ac:dyDescent="0.2">
      <c r="A369" s="4" t="s">
        <v>83</v>
      </c>
      <c r="B369" s="4" t="s">
        <v>296</v>
      </c>
      <c r="C369" s="6">
        <v>850</v>
      </c>
      <c r="D369" s="6">
        <v>514</v>
      </c>
      <c r="E369" s="6">
        <v>377</v>
      </c>
    </row>
    <row r="370" spans="1:5" x14ac:dyDescent="0.2">
      <c r="A370" s="4" t="s">
        <v>83</v>
      </c>
      <c r="B370" s="4" t="s">
        <v>297</v>
      </c>
      <c r="C370" s="10">
        <v>941</v>
      </c>
      <c r="D370" s="10">
        <v>517</v>
      </c>
      <c r="E370" s="10">
        <v>442</v>
      </c>
    </row>
    <row r="371" spans="1:5" x14ac:dyDescent="0.2">
      <c r="A371" s="4" t="s">
        <v>83</v>
      </c>
      <c r="B371" s="4" t="s">
        <v>298</v>
      </c>
      <c r="C371" s="6">
        <v>397</v>
      </c>
      <c r="D371" s="6">
        <v>218</v>
      </c>
      <c r="E371" s="6">
        <v>184</v>
      </c>
    </row>
    <row r="372" spans="1:5" x14ac:dyDescent="0.2">
      <c r="A372" s="4" t="s">
        <v>83</v>
      </c>
      <c r="B372" s="4" t="s">
        <v>273</v>
      </c>
      <c r="C372" s="6">
        <v>1</v>
      </c>
      <c r="D372" s="6">
        <v>1</v>
      </c>
      <c r="E372" s="6">
        <v>0</v>
      </c>
    </row>
    <row r="373" spans="1:5" x14ac:dyDescent="0.2">
      <c r="A373" s="4" t="s">
        <v>84</v>
      </c>
      <c r="B373" s="4" t="s">
        <v>295</v>
      </c>
      <c r="C373" s="10">
        <v>141</v>
      </c>
      <c r="D373" s="6">
        <v>91</v>
      </c>
      <c r="E373" s="6">
        <v>56</v>
      </c>
    </row>
    <row r="374" spans="1:5" x14ac:dyDescent="0.2">
      <c r="A374" s="4" t="s">
        <v>84</v>
      </c>
      <c r="B374" s="4" t="s">
        <v>296</v>
      </c>
      <c r="C374" s="10">
        <v>275</v>
      </c>
      <c r="D374" s="10">
        <v>165</v>
      </c>
      <c r="E374" s="10">
        <v>120</v>
      </c>
    </row>
    <row r="375" spans="1:5" x14ac:dyDescent="0.2">
      <c r="A375" s="4" t="s">
        <v>84</v>
      </c>
      <c r="B375" s="4" t="s">
        <v>297</v>
      </c>
      <c r="C375" s="10">
        <v>257</v>
      </c>
      <c r="D375" s="10">
        <v>150</v>
      </c>
      <c r="E375" s="10">
        <v>120</v>
      </c>
    </row>
    <row r="376" spans="1:5" x14ac:dyDescent="0.2">
      <c r="A376" s="4" t="s">
        <v>84</v>
      </c>
      <c r="B376" s="4" t="s">
        <v>298</v>
      </c>
      <c r="C376" s="10">
        <v>90</v>
      </c>
      <c r="D376" s="10">
        <v>49</v>
      </c>
      <c r="E376" s="10">
        <v>44</v>
      </c>
    </row>
    <row r="377" spans="1:5" x14ac:dyDescent="0.2">
      <c r="A377" s="4" t="s">
        <v>85</v>
      </c>
      <c r="B377" s="4" t="s">
        <v>295</v>
      </c>
      <c r="C377" s="10">
        <v>194198</v>
      </c>
      <c r="D377" s="10">
        <v>128326</v>
      </c>
      <c r="E377" s="10">
        <v>73725</v>
      </c>
    </row>
    <row r="378" spans="1:5" x14ac:dyDescent="0.2">
      <c r="A378" s="4" t="s">
        <v>85</v>
      </c>
      <c r="B378" s="4" t="s">
        <v>296</v>
      </c>
      <c r="C378" s="10">
        <v>132621</v>
      </c>
      <c r="D378" s="10">
        <v>81024</v>
      </c>
      <c r="E378" s="10">
        <v>55492</v>
      </c>
    </row>
    <row r="379" spans="1:5" x14ac:dyDescent="0.2">
      <c r="A379" s="4" t="s">
        <v>85</v>
      </c>
      <c r="B379" s="4" t="s">
        <v>297</v>
      </c>
      <c r="C379" s="10">
        <v>117358</v>
      </c>
      <c r="D379" s="10">
        <v>64300</v>
      </c>
      <c r="E379" s="10">
        <v>54272</v>
      </c>
    </row>
    <row r="380" spans="1:5" x14ac:dyDescent="0.2">
      <c r="A380" s="4" t="s">
        <v>85</v>
      </c>
      <c r="B380" s="4" t="s">
        <v>298</v>
      </c>
      <c r="C380" s="10">
        <v>22769</v>
      </c>
      <c r="D380" s="10">
        <v>12644</v>
      </c>
      <c r="E380" s="10">
        <v>10398</v>
      </c>
    </row>
    <row r="381" spans="1:5" x14ac:dyDescent="0.2">
      <c r="A381" s="4" t="s">
        <v>85</v>
      </c>
      <c r="B381" s="4" t="s">
        <v>273</v>
      </c>
      <c r="C381" s="10">
        <v>103</v>
      </c>
      <c r="D381" s="10">
        <v>93</v>
      </c>
      <c r="E381" s="10">
        <v>15</v>
      </c>
    </row>
    <row r="382" spans="1:5" x14ac:dyDescent="0.2">
      <c r="A382" s="4" t="s">
        <v>86</v>
      </c>
      <c r="B382" s="4" t="s">
        <v>295</v>
      </c>
      <c r="C382" s="10">
        <v>498</v>
      </c>
      <c r="D382" s="6">
        <v>330</v>
      </c>
      <c r="E382" s="6">
        <v>201</v>
      </c>
    </row>
    <row r="383" spans="1:5" x14ac:dyDescent="0.2">
      <c r="A383" s="4" t="s">
        <v>86</v>
      </c>
      <c r="B383" s="4" t="s">
        <v>296</v>
      </c>
      <c r="C383" s="10">
        <v>907</v>
      </c>
      <c r="D383" s="6">
        <v>565</v>
      </c>
      <c r="E383" s="6">
        <v>391</v>
      </c>
    </row>
    <row r="384" spans="1:5" x14ac:dyDescent="0.2">
      <c r="A384" s="4" t="s">
        <v>86</v>
      </c>
      <c r="B384" s="4" t="s">
        <v>297</v>
      </c>
      <c r="C384" s="10">
        <v>1523</v>
      </c>
      <c r="D384" s="6">
        <v>878</v>
      </c>
      <c r="E384" s="6">
        <v>694</v>
      </c>
    </row>
    <row r="385" spans="1:5" x14ac:dyDescent="0.2">
      <c r="A385" s="4" t="s">
        <v>86</v>
      </c>
      <c r="B385" s="4" t="s">
        <v>298</v>
      </c>
      <c r="C385" s="10">
        <v>537</v>
      </c>
      <c r="D385" s="6">
        <v>309</v>
      </c>
      <c r="E385" s="6">
        <v>239</v>
      </c>
    </row>
    <row r="386" spans="1:5" x14ac:dyDescent="0.2">
      <c r="A386" s="4" t="s">
        <v>86</v>
      </c>
      <c r="B386" s="4" t="s">
        <v>273</v>
      </c>
      <c r="C386" s="10">
        <v>1</v>
      </c>
      <c r="D386" s="10">
        <v>1</v>
      </c>
      <c r="E386" s="10">
        <v>1</v>
      </c>
    </row>
    <row r="387" spans="1:5" x14ac:dyDescent="0.2">
      <c r="A387" s="4" t="s">
        <v>87</v>
      </c>
      <c r="B387" s="4" t="s">
        <v>295</v>
      </c>
      <c r="C387" s="10">
        <v>850</v>
      </c>
      <c r="D387" s="10">
        <v>619</v>
      </c>
      <c r="E387" s="10">
        <v>359</v>
      </c>
    </row>
    <row r="388" spans="1:5" x14ac:dyDescent="0.2">
      <c r="A388" s="4" t="s">
        <v>87</v>
      </c>
      <c r="B388" s="4" t="s">
        <v>296</v>
      </c>
      <c r="C388" s="10">
        <v>1509</v>
      </c>
      <c r="D388" s="10">
        <v>1033</v>
      </c>
      <c r="E388" s="10">
        <v>660</v>
      </c>
    </row>
    <row r="389" spans="1:5" x14ac:dyDescent="0.2">
      <c r="A389" s="4" t="s">
        <v>87</v>
      </c>
      <c r="B389" s="4" t="s">
        <v>297</v>
      </c>
      <c r="C389" s="10">
        <v>2314</v>
      </c>
      <c r="D389" s="10">
        <v>1413</v>
      </c>
      <c r="E389" s="10">
        <v>1037</v>
      </c>
    </row>
    <row r="390" spans="1:5" x14ac:dyDescent="0.2">
      <c r="A390" s="4" t="s">
        <v>87</v>
      </c>
      <c r="B390" s="4" t="s">
        <v>298</v>
      </c>
      <c r="C390" s="10">
        <v>709</v>
      </c>
      <c r="D390" s="10">
        <v>431</v>
      </c>
      <c r="E390" s="10">
        <v>318</v>
      </c>
    </row>
    <row r="391" spans="1:5" x14ac:dyDescent="0.2">
      <c r="A391" s="4" t="s">
        <v>87</v>
      </c>
      <c r="B391" s="4" t="s">
        <v>273</v>
      </c>
      <c r="C391" s="10">
        <v>2</v>
      </c>
      <c r="D391" s="10">
        <v>2</v>
      </c>
      <c r="E391" s="10">
        <v>1</v>
      </c>
    </row>
    <row r="392" spans="1:5" x14ac:dyDescent="0.2">
      <c r="A392" s="4" t="s">
        <v>88</v>
      </c>
      <c r="B392" s="4" t="s">
        <v>295</v>
      </c>
      <c r="C392" s="10">
        <v>2441</v>
      </c>
      <c r="D392" s="10">
        <v>1568</v>
      </c>
      <c r="E392" s="10">
        <v>1060</v>
      </c>
    </row>
    <row r="393" spans="1:5" x14ac:dyDescent="0.2">
      <c r="A393" s="4" t="s">
        <v>88</v>
      </c>
      <c r="B393" s="4" t="s">
        <v>296</v>
      </c>
      <c r="C393" s="10">
        <v>2107</v>
      </c>
      <c r="D393" s="10">
        <v>1345</v>
      </c>
      <c r="E393" s="10">
        <v>974</v>
      </c>
    </row>
    <row r="394" spans="1:5" x14ac:dyDescent="0.2">
      <c r="A394" s="4" t="s">
        <v>88</v>
      </c>
      <c r="B394" s="4" t="s">
        <v>297</v>
      </c>
      <c r="C394" s="10">
        <v>1890</v>
      </c>
      <c r="D394" s="10">
        <v>1114</v>
      </c>
      <c r="E394" s="10">
        <v>925</v>
      </c>
    </row>
    <row r="395" spans="1:5" x14ac:dyDescent="0.2">
      <c r="A395" s="4" t="s">
        <v>88</v>
      </c>
      <c r="B395" s="4" t="s">
        <v>298</v>
      </c>
      <c r="C395" s="10">
        <v>507</v>
      </c>
      <c r="D395" s="10">
        <v>296</v>
      </c>
      <c r="E395" s="10">
        <v>257</v>
      </c>
    </row>
    <row r="396" spans="1:5" x14ac:dyDescent="0.2">
      <c r="A396" s="4" t="s">
        <v>88</v>
      </c>
      <c r="B396" s="4" t="s">
        <v>273</v>
      </c>
      <c r="C396" s="10">
        <v>1</v>
      </c>
      <c r="D396" s="10">
        <v>1</v>
      </c>
      <c r="E396" s="10">
        <v>1</v>
      </c>
    </row>
    <row r="397" spans="1:5" x14ac:dyDescent="0.2">
      <c r="A397" s="4" t="s">
        <v>89</v>
      </c>
      <c r="B397" s="4" t="s">
        <v>295</v>
      </c>
      <c r="C397" s="10">
        <v>1540</v>
      </c>
      <c r="D397" s="10">
        <v>979</v>
      </c>
      <c r="E397" s="10">
        <v>706</v>
      </c>
    </row>
    <row r="398" spans="1:5" x14ac:dyDescent="0.2">
      <c r="A398" s="4" t="s">
        <v>89</v>
      </c>
      <c r="B398" s="4" t="s">
        <v>296</v>
      </c>
      <c r="C398" s="10">
        <v>1444</v>
      </c>
      <c r="D398" s="10">
        <v>868</v>
      </c>
      <c r="E398" s="10">
        <v>689</v>
      </c>
    </row>
    <row r="399" spans="1:5" x14ac:dyDescent="0.2">
      <c r="A399" s="4" t="s">
        <v>89</v>
      </c>
      <c r="B399" s="4" t="s">
        <v>297</v>
      </c>
      <c r="C399" s="10">
        <v>1065</v>
      </c>
      <c r="D399" s="10">
        <v>608</v>
      </c>
      <c r="E399" s="10">
        <v>507</v>
      </c>
    </row>
    <row r="400" spans="1:5" x14ac:dyDescent="0.2">
      <c r="A400" s="4" t="s">
        <v>89</v>
      </c>
      <c r="B400" s="4" t="s">
        <v>298</v>
      </c>
      <c r="C400" s="10">
        <v>396</v>
      </c>
      <c r="D400" s="10">
        <v>228</v>
      </c>
      <c r="E400" s="10">
        <v>180</v>
      </c>
    </row>
    <row r="401" spans="1:5" x14ac:dyDescent="0.2">
      <c r="A401" s="4" t="s">
        <v>89</v>
      </c>
      <c r="B401" s="4" t="s">
        <v>273</v>
      </c>
      <c r="C401" s="10">
        <v>3</v>
      </c>
      <c r="D401" s="10">
        <v>2</v>
      </c>
      <c r="E401" s="10">
        <v>2</v>
      </c>
    </row>
    <row r="402" spans="1:5" x14ac:dyDescent="0.2">
      <c r="A402" s="4" t="s">
        <v>90</v>
      </c>
      <c r="B402" s="4" t="s">
        <v>295</v>
      </c>
      <c r="C402" s="10">
        <v>71432</v>
      </c>
      <c r="D402" s="10">
        <v>45880</v>
      </c>
      <c r="E402" s="10">
        <v>27229</v>
      </c>
    </row>
    <row r="403" spans="1:5" x14ac:dyDescent="0.2">
      <c r="A403" s="4" t="s">
        <v>90</v>
      </c>
      <c r="B403" s="4" t="s">
        <v>296</v>
      </c>
      <c r="C403" s="10">
        <v>58585</v>
      </c>
      <c r="D403" s="10">
        <v>35029</v>
      </c>
      <c r="E403" s="10">
        <v>24578</v>
      </c>
    </row>
    <row r="404" spans="1:5" x14ac:dyDescent="0.2">
      <c r="A404" s="4" t="s">
        <v>90</v>
      </c>
      <c r="B404" s="4" t="s">
        <v>297</v>
      </c>
      <c r="C404" s="10">
        <v>53150</v>
      </c>
      <c r="D404" s="10">
        <v>29079</v>
      </c>
      <c r="E404" s="10">
        <v>24551</v>
      </c>
    </row>
    <row r="405" spans="1:5" x14ac:dyDescent="0.2">
      <c r="A405" s="4" t="s">
        <v>90</v>
      </c>
      <c r="B405" s="4" t="s">
        <v>298</v>
      </c>
      <c r="C405" s="10">
        <v>13332</v>
      </c>
      <c r="D405" s="10">
        <v>7442</v>
      </c>
      <c r="E405" s="10">
        <v>6025</v>
      </c>
    </row>
    <row r="406" spans="1:5" x14ac:dyDescent="0.2">
      <c r="A406" s="4" t="s">
        <v>90</v>
      </c>
      <c r="B406" s="4" t="s">
        <v>273</v>
      </c>
      <c r="C406" s="10">
        <v>33</v>
      </c>
      <c r="D406" s="10">
        <v>28</v>
      </c>
      <c r="E406" s="10">
        <v>5</v>
      </c>
    </row>
    <row r="407" spans="1:5" x14ac:dyDescent="0.2">
      <c r="A407" s="4" t="s">
        <v>91</v>
      </c>
      <c r="B407" s="4" t="s">
        <v>295</v>
      </c>
      <c r="C407" s="10">
        <v>551</v>
      </c>
      <c r="D407" s="10">
        <v>393</v>
      </c>
      <c r="E407" s="10">
        <v>299</v>
      </c>
    </row>
    <row r="408" spans="1:5" x14ac:dyDescent="0.2">
      <c r="A408" s="4" t="s">
        <v>91</v>
      </c>
      <c r="B408" s="4" t="s">
        <v>296</v>
      </c>
      <c r="C408" s="10">
        <v>768</v>
      </c>
      <c r="D408" s="10">
        <v>529</v>
      </c>
      <c r="E408" s="10">
        <v>459</v>
      </c>
    </row>
    <row r="409" spans="1:5" x14ac:dyDescent="0.2">
      <c r="A409" s="4" t="s">
        <v>91</v>
      </c>
      <c r="B409" s="4" t="s">
        <v>297</v>
      </c>
      <c r="C409" s="10">
        <v>675</v>
      </c>
      <c r="D409" s="10">
        <v>389</v>
      </c>
      <c r="E409" s="10">
        <v>334</v>
      </c>
    </row>
    <row r="410" spans="1:5" x14ac:dyDescent="0.2">
      <c r="A410" s="4" t="s">
        <v>91</v>
      </c>
      <c r="B410" s="4" t="s">
        <v>298</v>
      </c>
      <c r="C410" s="10">
        <v>231</v>
      </c>
      <c r="D410" s="10">
        <v>126</v>
      </c>
      <c r="E410" s="10">
        <v>107</v>
      </c>
    </row>
    <row r="411" spans="1:5" x14ac:dyDescent="0.2">
      <c r="A411" s="4" t="s">
        <v>92</v>
      </c>
      <c r="B411" s="4" t="s">
        <v>295</v>
      </c>
      <c r="C411" s="10">
        <v>2278</v>
      </c>
      <c r="D411" s="10">
        <v>1588</v>
      </c>
      <c r="E411" s="10">
        <v>761</v>
      </c>
    </row>
    <row r="412" spans="1:5" x14ac:dyDescent="0.2">
      <c r="A412" s="4" t="s">
        <v>92</v>
      </c>
      <c r="B412" s="4" t="s">
        <v>296</v>
      </c>
      <c r="C412" s="10">
        <v>3195</v>
      </c>
      <c r="D412" s="10">
        <v>2227</v>
      </c>
      <c r="E412" s="10">
        <v>1053</v>
      </c>
    </row>
    <row r="413" spans="1:5" x14ac:dyDescent="0.2">
      <c r="A413" s="4" t="s">
        <v>92</v>
      </c>
      <c r="B413" s="4" t="s">
        <v>297</v>
      </c>
      <c r="C413" s="10">
        <v>7133</v>
      </c>
      <c r="D413" s="10">
        <v>4111</v>
      </c>
      <c r="E413" s="10">
        <v>3118</v>
      </c>
    </row>
    <row r="414" spans="1:5" x14ac:dyDescent="0.2">
      <c r="A414" s="4" t="s">
        <v>92</v>
      </c>
      <c r="B414" s="4" t="s">
        <v>298</v>
      </c>
      <c r="C414" s="10">
        <v>2493</v>
      </c>
      <c r="D414" s="10">
        <v>1418</v>
      </c>
      <c r="E414" s="10">
        <v>1096</v>
      </c>
    </row>
    <row r="415" spans="1:5" x14ac:dyDescent="0.2">
      <c r="A415" s="4" t="s">
        <v>92</v>
      </c>
      <c r="B415" s="4" t="s">
        <v>273</v>
      </c>
      <c r="C415" s="10">
        <v>6</v>
      </c>
      <c r="D415" s="10">
        <v>4</v>
      </c>
      <c r="E415" s="10">
        <v>2</v>
      </c>
    </row>
    <row r="416" spans="1:5" x14ac:dyDescent="0.2">
      <c r="A416" s="4" t="s">
        <v>93</v>
      </c>
      <c r="B416" s="4" t="s">
        <v>295</v>
      </c>
      <c r="C416" s="10">
        <v>309</v>
      </c>
      <c r="D416" s="10">
        <v>178</v>
      </c>
      <c r="E416" s="10">
        <v>138</v>
      </c>
    </row>
    <row r="417" spans="1:5" x14ac:dyDescent="0.2">
      <c r="A417" s="4" t="s">
        <v>93</v>
      </c>
      <c r="B417" s="4" t="s">
        <v>296</v>
      </c>
      <c r="C417" s="10">
        <v>235</v>
      </c>
      <c r="D417" s="10">
        <v>137</v>
      </c>
      <c r="E417" s="10">
        <v>106</v>
      </c>
    </row>
    <row r="418" spans="1:5" x14ac:dyDescent="0.2">
      <c r="A418" s="4" t="s">
        <v>93</v>
      </c>
      <c r="B418" s="4" t="s">
        <v>297</v>
      </c>
      <c r="C418" s="10">
        <v>182</v>
      </c>
      <c r="D418" s="10">
        <v>100</v>
      </c>
      <c r="E418" s="10">
        <v>89</v>
      </c>
    </row>
    <row r="419" spans="1:5" x14ac:dyDescent="0.2">
      <c r="A419" s="4" t="s">
        <v>93</v>
      </c>
      <c r="B419" s="4" t="s">
        <v>298</v>
      </c>
      <c r="C419" s="10">
        <v>68</v>
      </c>
      <c r="D419" s="10">
        <v>39</v>
      </c>
      <c r="E419" s="10">
        <v>38</v>
      </c>
    </row>
    <row r="420" spans="1:5" x14ac:dyDescent="0.2">
      <c r="A420" s="4" t="s">
        <v>93</v>
      </c>
      <c r="B420" s="4" t="s">
        <v>273</v>
      </c>
      <c r="C420" s="10">
        <v>1</v>
      </c>
      <c r="D420" s="10">
        <v>1</v>
      </c>
      <c r="E420" s="10">
        <v>0</v>
      </c>
    </row>
    <row r="421" spans="1:5" x14ac:dyDescent="0.2">
      <c r="A421" s="4" t="s">
        <v>94</v>
      </c>
      <c r="B421" s="4" t="s">
        <v>295</v>
      </c>
      <c r="C421" s="10">
        <v>585</v>
      </c>
      <c r="D421" s="10">
        <v>350</v>
      </c>
      <c r="E421" s="10">
        <v>256</v>
      </c>
    </row>
    <row r="422" spans="1:5" x14ac:dyDescent="0.2">
      <c r="A422" s="4" t="s">
        <v>94</v>
      </c>
      <c r="B422" s="4" t="s">
        <v>296</v>
      </c>
      <c r="C422" s="10">
        <v>934</v>
      </c>
      <c r="D422" s="10">
        <v>534</v>
      </c>
      <c r="E422" s="10">
        <v>429</v>
      </c>
    </row>
    <row r="423" spans="1:5" x14ac:dyDescent="0.2">
      <c r="A423" s="4" t="s">
        <v>94</v>
      </c>
      <c r="B423" s="4" t="s">
        <v>297</v>
      </c>
      <c r="C423" s="10">
        <v>1406</v>
      </c>
      <c r="D423" s="10">
        <v>749</v>
      </c>
      <c r="E423" s="10">
        <v>672</v>
      </c>
    </row>
    <row r="424" spans="1:5" x14ac:dyDescent="0.2">
      <c r="A424" s="4" t="s">
        <v>94</v>
      </c>
      <c r="B424" s="4" t="s">
        <v>298</v>
      </c>
      <c r="C424" s="10">
        <v>423</v>
      </c>
      <c r="D424" s="10">
        <v>226</v>
      </c>
      <c r="E424" s="6">
        <v>203</v>
      </c>
    </row>
    <row r="425" spans="1:5" x14ac:dyDescent="0.2">
      <c r="A425" s="4" t="s">
        <v>94</v>
      </c>
      <c r="B425" s="4" t="s">
        <v>273</v>
      </c>
      <c r="C425" s="10">
        <v>1</v>
      </c>
      <c r="D425" s="10">
        <v>1</v>
      </c>
      <c r="E425" s="10">
        <v>0</v>
      </c>
    </row>
    <row r="426" spans="1:5" x14ac:dyDescent="0.2">
      <c r="A426" s="4" t="s">
        <v>95</v>
      </c>
      <c r="B426" s="4" t="s">
        <v>295</v>
      </c>
      <c r="C426" s="10">
        <v>2457</v>
      </c>
      <c r="D426" s="10">
        <v>1777</v>
      </c>
      <c r="E426" s="10">
        <v>1058</v>
      </c>
    </row>
    <row r="427" spans="1:5" x14ac:dyDescent="0.2">
      <c r="A427" s="4" t="s">
        <v>95</v>
      </c>
      <c r="B427" s="4" t="s">
        <v>296</v>
      </c>
      <c r="C427" s="10">
        <v>2739</v>
      </c>
      <c r="D427" s="10">
        <v>1887</v>
      </c>
      <c r="E427" s="10">
        <v>1252</v>
      </c>
    </row>
    <row r="428" spans="1:5" x14ac:dyDescent="0.2">
      <c r="A428" s="4" t="s">
        <v>95</v>
      </c>
      <c r="B428" s="4" t="s">
        <v>297</v>
      </c>
      <c r="C428" s="10">
        <v>3004</v>
      </c>
      <c r="D428" s="10">
        <v>1755</v>
      </c>
      <c r="E428" s="10">
        <v>1440</v>
      </c>
    </row>
    <row r="429" spans="1:5" x14ac:dyDescent="0.2">
      <c r="A429" s="4" t="s">
        <v>95</v>
      </c>
      <c r="B429" s="4" t="s">
        <v>298</v>
      </c>
      <c r="C429" s="10">
        <v>1108</v>
      </c>
      <c r="D429" s="10">
        <v>626</v>
      </c>
      <c r="E429" s="10">
        <v>531</v>
      </c>
    </row>
    <row r="430" spans="1:5" x14ac:dyDescent="0.2">
      <c r="A430" s="4" t="s">
        <v>96</v>
      </c>
      <c r="B430" s="4" t="s">
        <v>295</v>
      </c>
      <c r="C430" s="10">
        <v>2122</v>
      </c>
      <c r="D430" s="10">
        <v>1379</v>
      </c>
      <c r="E430" s="10">
        <v>841</v>
      </c>
    </row>
    <row r="431" spans="1:5" x14ac:dyDescent="0.2">
      <c r="A431" s="4" t="s">
        <v>96</v>
      </c>
      <c r="B431" s="4" t="s">
        <v>296</v>
      </c>
      <c r="C431" s="10">
        <v>2238</v>
      </c>
      <c r="D431" s="10">
        <v>1429</v>
      </c>
      <c r="E431" s="10">
        <v>955</v>
      </c>
    </row>
    <row r="432" spans="1:5" x14ac:dyDescent="0.2">
      <c r="A432" s="4" t="s">
        <v>96</v>
      </c>
      <c r="B432" s="4" t="s">
        <v>297</v>
      </c>
      <c r="C432" s="10">
        <v>2625</v>
      </c>
      <c r="D432" s="10">
        <v>1542</v>
      </c>
      <c r="E432" s="10">
        <v>1167</v>
      </c>
    </row>
    <row r="433" spans="1:5" x14ac:dyDescent="0.2">
      <c r="A433" s="4" t="s">
        <v>96</v>
      </c>
      <c r="B433" s="4" t="s">
        <v>298</v>
      </c>
      <c r="C433" s="10">
        <v>995</v>
      </c>
      <c r="D433" s="10">
        <v>578</v>
      </c>
      <c r="E433" s="10">
        <v>446</v>
      </c>
    </row>
    <row r="434" spans="1:5" x14ac:dyDescent="0.2">
      <c r="A434" s="4" t="s">
        <v>97</v>
      </c>
      <c r="B434" s="4" t="s">
        <v>295</v>
      </c>
      <c r="C434" s="10">
        <v>11602</v>
      </c>
      <c r="D434" s="10">
        <v>7866</v>
      </c>
      <c r="E434" s="10">
        <v>5238</v>
      </c>
    </row>
    <row r="435" spans="1:5" x14ac:dyDescent="0.2">
      <c r="A435" s="4" t="s">
        <v>97</v>
      </c>
      <c r="B435" s="4" t="s">
        <v>296</v>
      </c>
      <c r="C435" s="10">
        <v>13825</v>
      </c>
      <c r="D435" s="10">
        <v>9512</v>
      </c>
      <c r="E435" s="10">
        <v>6015</v>
      </c>
    </row>
    <row r="436" spans="1:5" x14ac:dyDescent="0.2">
      <c r="A436" s="4" t="s">
        <v>97</v>
      </c>
      <c r="B436" s="4" t="s">
        <v>297</v>
      </c>
      <c r="C436" s="10">
        <v>18278</v>
      </c>
      <c r="D436" s="10">
        <v>11342</v>
      </c>
      <c r="E436" s="10">
        <v>8300</v>
      </c>
    </row>
    <row r="437" spans="1:5" x14ac:dyDescent="0.2">
      <c r="A437" s="4" t="s">
        <v>97</v>
      </c>
      <c r="B437" s="4" t="s">
        <v>298</v>
      </c>
      <c r="C437" s="10">
        <v>5485</v>
      </c>
      <c r="D437" s="10">
        <v>3368</v>
      </c>
      <c r="E437" s="10">
        <v>2492</v>
      </c>
    </row>
    <row r="438" spans="1:5" x14ac:dyDescent="0.2">
      <c r="A438" s="4" t="s">
        <v>97</v>
      </c>
      <c r="B438" s="4" t="s">
        <v>273</v>
      </c>
      <c r="C438" s="10">
        <v>31</v>
      </c>
      <c r="D438" s="10">
        <v>25</v>
      </c>
      <c r="E438" s="10">
        <v>7</v>
      </c>
    </row>
    <row r="439" spans="1:5" x14ac:dyDescent="0.2">
      <c r="A439" s="4" t="s">
        <v>98</v>
      </c>
      <c r="B439" s="4" t="s">
        <v>295</v>
      </c>
      <c r="C439" s="10">
        <v>14057</v>
      </c>
      <c r="D439" s="10">
        <v>8545</v>
      </c>
      <c r="E439" s="10">
        <v>5748</v>
      </c>
    </row>
    <row r="440" spans="1:5" x14ac:dyDescent="0.2">
      <c r="A440" s="4" t="s">
        <v>98</v>
      </c>
      <c r="B440" s="4" t="s">
        <v>296</v>
      </c>
      <c r="C440" s="10">
        <v>14819</v>
      </c>
      <c r="D440" s="10">
        <v>8627</v>
      </c>
      <c r="E440" s="10">
        <v>6466</v>
      </c>
    </row>
    <row r="441" spans="1:5" x14ac:dyDescent="0.2">
      <c r="A441" s="4" t="s">
        <v>98</v>
      </c>
      <c r="B441" s="4" t="s">
        <v>297</v>
      </c>
      <c r="C441" s="10">
        <v>16502</v>
      </c>
      <c r="D441" s="10">
        <v>9101</v>
      </c>
      <c r="E441" s="10">
        <v>7611</v>
      </c>
    </row>
    <row r="442" spans="1:5" x14ac:dyDescent="0.2">
      <c r="A442" s="4" t="s">
        <v>98</v>
      </c>
      <c r="B442" s="4" t="s">
        <v>298</v>
      </c>
      <c r="C442" s="10">
        <v>5678</v>
      </c>
      <c r="D442" s="10">
        <v>3140</v>
      </c>
      <c r="E442" s="10">
        <v>2593</v>
      </c>
    </row>
    <row r="443" spans="1:5" x14ac:dyDescent="0.2">
      <c r="A443" s="4" t="s">
        <v>98</v>
      </c>
      <c r="B443" s="4" t="s">
        <v>273</v>
      </c>
      <c r="C443" s="10">
        <v>27</v>
      </c>
      <c r="D443" s="10">
        <v>23</v>
      </c>
      <c r="E443" s="10">
        <v>6</v>
      </c>
    </row>
    <row r="444" spans="1:5" x14ac:dyDescent="0.2">
      <c r="A444" s="4" t="s">
        <v>99</v>
      </c>
      <c r="B444" s="4" t="s">
        <v>295</v>
      </c>
      <c r="C444" s="10">
        <v>2207</v>
      </c>
      <c r="D444" s="10">
        <v>1568</v>
      </c>
      <c r="E444" s="10">
        <v>799</v>
      </c>
    </row>
    <row r="445" spans="1:5" x14ac:dyDescent="0.2">
      <c r="A445" s="4" t="s">
        <v>99</v>
      </c>
      <c r="B445" s="4" t="s">
        <v>296</v>
      </c>
      <c r="C445" s="10">
        <v>3124</v>
      </c>
      <c r="D445" s="10">
        <v>2098</v>
      </c>
      <c r="E445" s="10">
        <v>1236</v>
      </c>
    </row>
    <row r="446" spans="1:5" x14ac:dyDescent="0.2">
      <c r="A446" s="4" t="s">
        <v>99</v>
      </c>
      <c r="B446" s="4" t="s">
        <v>297</v>
      </c>
      <c r="C446" s="10">
        <v>4515</v>
      </c>
      <c r="D446" s="10">
        <v>2753</v>
      </c>
      <c r="E446" s="10">
        <v>1942</v>
      </c>
    </row>
    <row r="447" spans="1:5" x14ac:dyDescent="0.2">
      <c r="A447" s="4" t="s">
        <v>99</v>
      </c>
      <c r="B447" s="4" t="s">
        <v>298</v>
      </c>
      <c r="C447" s="10">
        <v>1074</v>
      </c>
      <c r="D447" s="10">
        <v>626</v>
      </c>
      <c r="E447" s="10">
        <v>483</v>
      </c>
    </row>
    <row r="448" spans="1:5" x14ac:dyDescent="0.2">
      <c r="A448" s="4" t="s">
        <v>99</v>
      </c>
      <c r="B448" s="4" t="s">
        <v>273</v>
      </c>
      <c r="C448" s="10">
        <v>4</v>
      </c>
      <c r="D448" s="10">
        <v>3</v>
      </c>
      <c r="E448" s="10">
        <v>1</v>
      </c>
    </row>
    <row r="449" spans="1:5" x14ac:dyDescent="0.2">
      <c r="A449" s="4" t="s">
        <v>100</v>
      </c>
      <c r="B449" s="4" t="s">
        <v>295</v>
      </c>
      <c r="C449" s="10">
        <v>23018</v>
      </c>
      <c r="D449" s="10">
        <v>15603</v>
      </c>
      <c r="E449" s="10">
        <v>10307</v>
      </c>
    </row>
    <row r="450" spans="1:5" x14ac:dyDescent="0.2">
      <c r="A450" s="4" t="s">
        <v>100</v>
      </c>
      <c r="B450" s="4" t="s">
        <v>296</v>
      </c>
      <c r="C450" s="10">
        <v>18961</v>
      </c>
      <c r="D450" s="10">
        <v>12361</v>
      </c>
      <c r="E450" s="10">
        <v>8946</v>
      </c>
    </row>
    <row r="451" spans="1:5" x14ac:dyDescent="0.2">
      <c r="A451" s="4" t="s">
        <v>100</v>
      </c>
      <c r="B451" s="4" t="s">
        <v>297</v>
      </c>
      <c r="C451" s="10">
        <v>18545</v>
      </c>
      <c r="D451" s="10">
        <v>10944</v>
      </c>
      <c r="E451" s="10">
        <v>8885</v>
      </c>
    </row>
    <row r="452" spans="1:5" x14ac:dyDescent="0.2">
      <c r="A452" s="4" t="s">
        <v>100</v>
      </c>
      <c r="B452" s="4" t="s">
        <v>298</v>
      </c>
      <c r="C452" s="10">
        <v>4661</v>
      </c>
      <c r="D452" s="10">
        <v>2830</v>
      </c>
      <c r="E452" s="10">
        <v>2162</v>
      </c>
    </row>
    <row r="453" spans="1:5" x14ac:dyDescent="0.2">
      <c r="A453" s="4" t="s">
        <v>100</v>
      </c>
      <c r="B453" s="4" t="s">
        <v>273</v>
      </c>
      <c r="C453" s="10">
        <v>26</v>
      </c>
      <c r="D453" s="10">
        <v>20</v>
      </c>
      <c r="E453" s="10">
        <v>6</v>
      </c>
    </row>
    <row r="454" spans="1:5" x14ac:dyDescent="0.2">
      <c r="A454" s="4" t="s">
        <v>101</v>
      </c>
      <c r="B454" s="4" t="s">
        <v>295</v>
      </c>
      <c r="C454" s="10">
        <v>3630</v>
      </c>
      <c r="D454" s="10">
        <v>2459</v>
      </c>
      <c r="E454" s="10">
        <v>1427</v>
      </c>
    </row>
    <row r="455" spans="1:5" x14ac:dyDescent="0.2">
      <c r="A455" s="4" t="s">
        <v>101</v>
      </c>
      <c r="B455" s="4" t="s">
        <v>296</v>
      </c>
      <c r="C455" s="10">
        <v>3714</v>
      </c>
      <c r="D455" s="10">
        <v>2409</v>
      </c>
      <c r="E455" s="10">
        <v>1597</v>
      </c>
    </row>
    <row r="456" spans="1:5" x14ac:dyDescent="0.2">
      <c r="A456" s="4" t="s">
        <v>101</v>
      </c>
      <c r="B456" s="4" t="s">
        <v>297</v>
      </c>
      <c r="C456" s="10">
        <v>3746</v>
      </c>
      <c r="D456" s="10">
        <v>2194</v>
      </c>
      <c r="E456" s="10">
        <v>1731</v>
      </c>
    </row>
    <row r="457" spans="1:5" x14ac:dyDescent="0.2">
      <c r="A457" s="4" t="s">
        <v>101</v>
      </c>
      <c r="B457" s="4" t="s">
        <v>298</v>
      </c>
      <c r="C457" s="10">
        <v>1240</v>
      </c>
      <c r="D457" s="10">
        <v>742</v>
      </c>
      <c r="E457" s="10">
        <v>551</v>
      </c>
    </row>
    <row r="458" spans="1:5" x14ac:dyDescent="0.2">
      <c r="A458" s="4" t="s">
        <v>101</v>
      </c>
      <c r="B458" s="4" t="s">
        <v>273</v>
      </c>
      <c r="C458" s="10">
        <v>1</v>
      </c>
      <c r="D458" s="10">
        <v>1</v>
      </c>
      <c r="E458" s="10">
        <v>0</v>
      </c>
    </row>
    <row r="459" spans="1:5" x14ac:dyDescent="0.2">
      <c r="A459" s="4" t="s">
        <v>102</v>
      </c>
      <c r="B459" s="4" t="s">
        <v>295</v>
      </c>
      <c r="C459" s="10">
        <v>291</v>
      </c>
      <c r="D459" s="10">
        <v>190</v>
      </c>
      <c r="E459" s="10">
        <v>128</v>
      </c>
    </row>
    <row r="460" spans="1:5" x14ac:dyDescent="0.2">
      <c r="A460" s="4" t="s">
        <v>102</v>
      </c>
      <c r="B460" s="4" t="s">
        <v>296</v>
      </c>
      <c r="C460" s="10">
        <v>464</v>
      </c>
      <c r="D460" s="10">
        <v>289</v>
      </c>
      <c r="E460" s="10">
        <v>215</v>
      </c>
    </row>
    <row r="461" spans="1:5" x14ac:dyDescent="0.2">
      <c r="A461" s="4" t="s">
        <v>102</v>
      </c>
      <c r="B461" s="4" t="s">
        <v>297</v>
      </c>
      <c r="C461" s="10">
        <v>639</v>
      </c>
      <c r="D461" s="10">
        <v>347</v>
      </c>
      <c r="E461" s="10">
        <v>314</v>
      </c>
    </row>
    <row r="462" spans="1:5" x14ac:dyDescent="0.2">
      <c r="A462" s="4" t="s">
        <v>102</v>
      </c>
      <c r="B462" s="4" t="s">
        <v>298</v>
      </c>
      <c r="C462" s="10">
        <v>219</v>
      </c>
      <c r="D462" s="10">
        <v>122</v>
      </c>
      <c r="E462" s="10">
        <v>106</v>
      </c>
    </row>
    <row r="463" spans="1:5" x14ac:dyDescent="0.2">
      <c r="A463" s="4" t="s">
        <v>102</v>
      </c>
      <c r="B463" s="4" t="s">
        <v>273</v>
      </c>
      <c r="C463" s="10">
        <v>6</v>
      </c>
      <c r="D463" s="10">
        <v>4</v>
      </c>
      <c r="E463" s="10">
        <v>2</v>
      </c>
    </row>
    <row r="464" spans="1:5" x14ac:dyDescent="0.2">
      <c r="A464" s="4" t="s">
        <v>103</v>
      </c>
      <c r="B464" s="4" t="s">
        <v>295</v>
      </c>
      <c r="C464" s="10">
        <v>857</v>
      </c>
      <c r="D464" s="10">
        <v>603</v>
      </c>
      <c r="E464" s="10">
        <v>397</v>
      </c>
    </row>
    <row r="465" spans="1:5" x14ac:dyDescent="0.2">
      <c r="A465" s="4" t="s">
        <v>103</v>
      </c>
      <c r="B465" s="4" t="s">
        <v>296</v>
      </c>
      <c r="C465" s="10">
        <v>1149</v>
      </c>
      <c r="D465" s="10">
        <v>756</v>
      </c>
      <c r="E465" s="10">
        <v>576</v>
      </c>
    </row>
    <row r="466" spans="1:5" x14ac:dyDescent="0.2">
      <c r="A466" s="4" t="s">
        <v>103</v>
      </c>
      <c r="B466" s="4" t="s">
        <v>297</v>
      </c>
      <c r="C466" s="10">
        <v>1774</v>
      </c>
      <c r="D466" s="10">
        <v>1034</v>
      </c>
      <c r="E466" s="10">
        <v>857</v>
      </c>
    </row>
    <row r="467" spans="1:5" x14ac:dyDescent="0.2">
      <c r="A467" s="4" t="s">
        <v>103</v>
      </c>
      <c r="B467" s="4" t="s">
        <v>298</v>
      </c>
      <c r="C467" s="10">
        <v>703</v>
      </c>
      <c r="D467" s="10">
        <v>383</v>
      </c>
      <c r="E467" s="10">
        <v>342</v>
      </c>
    </row>
    <row r="468" spans="1:5" x14ac:dyDescent="0.2">
      <c r="A468" s="4" t="s">
        <v>103</v>
      </c>
      <c r="B468" s="4" t="s">
        <v>273</v>
      </c>
      <c r="C468" s="10">
        <v>1</v>
      </c>
      <c r="D468" s="10">
        <v>1</v>
      </c>
      <c r="E468" s="10">
        <v>0</v>
      </c>
    </row>
    <row r="469" spans="1:5" x14ac:dyDescent="0.2">
      <c r="A469" s="4" t="s">
        <v>104</v>
      </c>
      <c r="B469" s="4" t="s">
        <v>295</v>
      </c>
      <c r="C469" s="10">
        <v>743</v>
      </c>
      <c r="D469" s="10">
        <v>523</v>
      </c>
      <c r="E469" s="10">
        <v>406</v>
      </c>
    </row>
    <row r="470" spans="1:5" x14ac:dyDescent="0.2">
      <c r="A470" s="4" t="s">
        <v>104</v>
      </c>
      <c r="B470" s="4" t="s">
        <v>296</v>
      </c>
      <c r="C470" s="10">
        <v>825</v>
      </c>
      <c r="D470" s="10">
        <v>511</v>
      </c>
      <c r="E470" s="10">
        <v>436</v>
      </c>
    </row>
    <row r="471" spans="1:5" x14ac:dyDescent="0.2">
      <c r="A471" s="4" t="s">
        <v>104</v>
      </c>
      <c r="B471" s="4" t="s">
        <v>297</v>
      </c>
      <c r="C471" s="10">
        <v>794</v>
      </c>
      <c r="D471" s="10">
        <v>443</v>
      </c>
      <c r="E471" s="10">
        <v>401</v>
      </c>
    </row>
    <row r="472" spans="1:5" x14ac:dyDescent="0.2">
      <c r="A472" s="4" t="s">
        <v>104</v>
      </c>
      <c r="B472" s="4" t="s">
        <v>298</v>
      </c>
      <c r="C472" s="10">
        <v>315</v>
      </c>
      <c r="D472" s="10">
        <v>171</v>
      </c>
      <c r="E472" s="10">
        <v>154</v>
      </c>
    </row>
    <row r="473" spans="1:5" x14ac:dyDescent="0.2">
      <c r="A473" s="4" t="s">
        <v>105</v>
      </c>
      <c r="B473" s="4" t="s">
        <v>295</v>
      </c>
      <c r="C473" s="10">
        <v>630</v>
      </c>
      <c r="D473" s="10">
        <v>382</v>
      </c>
      <c r="E473" s="10">
        <v>314</v>
      </c>
    </row>
    <row r="474" spans="1:5" x14ac:dyDescent="0.2">
      <c r="A474" s="4" t="s">
        <v>105</v>
      </c>
      <c r="B474" s="4" t="s">
        <v>296</v>
      </c>
      <c r="C474" s="10">
        <v>567</v>
      </c>
      <c r="D474" s="10">
        <v>341</v>
      </c>
      <c r="E474" s="10">
        <v>294</v>
      </c>
    </row>
    <row r="475" spans="1:5" x14ac:dyDescent="0.2">
      <c r="A475" s="4" t="s">
        <v>105</v>
      </c>
      <c r="B475" s="4" t="s">
        <v>297</v>
      </c>
      <c r="C475" s="10">
        <v>846</v>
      </c>
      <c r="D475" s="10">
        <v>457</v>
      </c>
      <c r="E475" s="10">
        <v>431</v>
      </c>
    </row>
    <row r="476" spans="1:5" x14ac:dyDescent="0.2">
      <c r="A476" s="4" t="s">
        <v>105</v>
      </c>
      <c r="B476" s="4" t="s">
        <v>298</v>
      </c>
      <c r="C476" s="10">
        <v>223</v>
      </c>
      <c r="D476" s="10">
        <v>120</v>
      </c>
      <c r="E476" s="10">
        <v>114</v>
      </c>
    </row>
    <row r="477" spans="1:5" x14ac:dyDescent="0.2">
      <c r="A477" s="4" t="s">
        <v>105</v>
      </c>
      <c r="B477" s="4" t="s">
        <v>273</v>
      </c>
      <c r="C477" s="10">
        <v>1</v>
      </c>
      <c r="D477" s="10">
        <v>1</v>
      </c>
      <c r="E477" s="10">
        <v>0</v>
      </c>
    </row>
    <row r="478" spans="1:5" x14ac:dyDescent="0.2">
      <c r="A478" s="4" t="s">
        <v>106</v>
      </c>
      <c r="B478" s="4" t="s">
        <v>295</v>
      </c>
      <c r="C478" s="10">
        <v>5056</v>
      </c>
      <c r="D478" s="10">
        <v>3345</v>
      </c>
      <c r="E478" s="10">
        <v>1824</v>
      </c>
    </row>
    <row r="479" spans="1:5" x14ac:dyDescent="0.2">
      <c r="A479" s="4" t="s">
        <v>106</v>
      </c>
      <c r="B479" s="4" t="s">
        <v>296</v>
      </c>
      <c r="C479" s="10">
        <v>5918</v>
      </c>
      <c r="D479" s="10">
        <v>3669</v>
      </c>
      <c r="E479" s="10">
        <v>2399</v>
      </c>
    </row>
    <row r="480" spans="1:5" x14ac:dyDescent="0.2">
      <c r="A480" s="4" t="s">
        <v>106</v>
      </c>
      <c r="B480" s="4" t="s">
        <v>297</v>
      </c>
      <c r="C480" s="10">
        <v>8251</v>
      </c>
      <c r="D480" s="10">
        <v>4646</v>
      </c>
      <c r="E480" s="10">
        <v>3726</v>
      </c>
    </row>
    <row r="481" spans="1:5" x14ac:dyDescent="0.2">
      <c r="A481" s="4" t="s">
        <v>106</v>
      </c>
      <c r="B481" s="4" t="s">
        <v>298</v>
      </c>
      <c r="C481" s="10">
        <v>2548</v>
      </c>
      <c r="D481" s="10">
        <v>1454</v>
      </c>
      <c r="E481" s="10">
        <v>1120</v>
      </c>
    </row>
    <row r="482" spans="1:5" x14ac:dyDescent="0.2">
      <c r="A482" s="4" t="s">
        <v>106</v>
      </c>
      <c r="B482" s="4" t="s">
        <v>273</v>
      </c>
      <c r="C482" s="10">
        <v>24</v>
      </c>
      <c r="D482" s="10">
        <v>21</v>
      </c>
      <c r="E482" s="10">
        <v>3</v>
      </c>
    </row>
    <row r="483" spans="1:5" x14ac:dyDescent="0.2">
      <c r="A483" s="4" t="s">
        <v>107</v>
      </c>
      <c r="B483" s="4" t="s">
        <v>295</v>
      </c>
      <c r="C483" s="10">
        <v>937144</v>
      </c>
      <c r="D483" s="10">
        <v>661089</v>
      </c>
      <c r="E483" s="10">
        <v>321321</v>
      </c>
    </row>
    <row r="484" spans="1:5" x14ac:dyDescent="0.2">
      <c r="A484" s="4" t="s">
        <v>107</v>
      </c>
      <c r="B484" s="4" t="s">
        <v>296</v>
      </c>
      <c r="C484" s="10">
        <v>644983</v>
      </c>
      <c r="D484" s="10">
        <v>421441</v>
      </c>
      <c r="E484" s="10">
        <v>246906</v>
      </c>
    </row>
    <row r="485" spans="1:5" x14ac:dyDescent="0.2">
      <c r="A485" s="4" t="s">
        <v>107</v>
      </c>
      <c r="B485" s="4" t="s">
        <v>297</v>
      </c>
      <c r="C485" s="10">
        <v>525377</v>
      </c>
      <c r="D485" s="10">
        <v>302207</v>
      </c>
      <c r="E485" s="10">
        <v>230981</v>
      </c>
    </row>
    <row r="486" spans="1:5" x14ac:dyDescent="0.2">
      <c r="A486" s="4" t="s">
        <v>107</v>
      </c>
      <c r="B486" s="4" t="s">
        <v>298</v>
      </c>
      <c r="C486" s="10">
        <v>127102</v>
      </c>
      <c r="D486" s="10">
        <v>72930</v>
      </c>
      <c r="E486" s="10">
        <v>56093</v>
      </c>
    </row>
    <row r="487" spans="1:5" x14ac:dyDescent="0.2">
      <c r="A487" s="4" t="s">
        <v>107</v>
      </c>
      <c r="B487" s="4" t="s">
        <v>273</v>
      </c>
      <c r="C487" s="10">
        <v>465</v>
      </c>
      <c r="D487" s="10">
        <v>389</v>
      </c>
      <c r="E487" s="10">
        <v>93</v>
      </c>
    </row>
    <row r="488" spans="1:5" x14ac:dyDescent="0.2">
      <c r="A488" s="4" t="s">
        <v>108</v>
      </c>
      <c r="B488" s="4" t="s">
        <v>295</v>
      </c>
      <c r="C488" s="10">
        <v>4400</v>
      </c>
      <c r="D488" s="10">
        <v>2936</v>
      </c>
      <c r="E488" s="10">
        <v>2020</v>
      </c>
    </row>
    <row r="489" spans="1:5" x14ac:dyDescent="0.2">
      <c r="A489" s="4" t="s">
        <v>108</v>
      </c>
      <c r="B489" s="4" t="s">
        <v>296</v>
      </c>
      <c r="C489" s="10">
        <v>5688</v>
      </c>
      <c r="D489" s="10">
        <v>3568</v>
      </c>
      <c r="E489" s="10">
        <v>2719</v>
      </c>
    </row>
    <row r="490" spans="1:5" x14ac:dyDescent="0.2">
      <c r="A490" s="4" t="s">
        <v>108</v>
      </c>
      <c r="B490" s="4" t="s">
        <v>297</v>
      </c>
      <c r="C490" s="10">
        <v>7363</v>
      </c>
      <c r="D490" s="10">
        <v>4258</v>
      </c>
      <c r="E490" s="10">
        <v>3473</v>
      </c>
    </row>
    <row r="491" spans="1:5" x14ac:dyDescent="0.2">
      <c r="A491" s="4" t="s">
        <v>108</v>
      </c>
      <c r="B491" s="4" t="s">
        <v>298</v>
      </c>
      <c r="C491" s="10">
        <v>2107</v>
      </c>
      <c r="D491" s="10">
        <v>1202</v>
      </c>
      <c r="E491" s="10">
        <v>982</v>
      </c>
    </row>
    <row r="492" spans="1:5" x14ac:dyDescent="0.2">
      <c r="A492" s="4" t="s">
        <v>108</v>
      </c>
      <c r="B492" s="4" t="s">
        <v>273</v>
      </c>
      <c r="C492" s="10">
        <v>7</v>
      </c>
      <c r="D492" s="10">
        <v>6</v>
      </c>
      <c r="E492" s="10">
        <v>3</v>
      </c>
    </row>
    <row r="493" spans="1:5" x14ac:dyDescent="0.2">
      <c r="A493" s="4" t="s">
        <v>109</v>
      </c>
      <c r="B493" s="4" t="s">
        <v>295</v>
      </c>
      <c r="C493" s="10">
        <v>1273</v>
      </c>
      <c r="D493" s="10">
        <v>806</v>
      </c>
      <c r="E493" s="10">
        <v>475</v>
      </c>
    </row>
    <row r="494" spans="1:5" x14ac:dyDescent="0.2">
      <c r="A494" s="4" t="s">
        <v>109</v>
      </c>
      <c r="B494" s="4" t="s">
        <v>296</v>
      </c>
      <c r="C494" s="10">
        <v>709</v>
      </c>
      <c r="D494" s="10">
        <v>445</v>
      </c>
      <c r="E494" s="10">
        <v>264</v>
      </c>
    </row>
    <row r="495" spans="1:5" x14ac:dyDescent="0.2">
      <c r="A495" s="4" t="s">
        <v>109</v>
      </c>
      <c r="B495" s="4" t="s">
        <v>297</v>
      </c>
      <c r="C495" s="10">
        <v>592</v>
      </c>
      <c r="D495" s="10">
        <v>326</v>
      </c>
      <c r="E495" s="10">
        <v>270</v>
      </c>
    </row>
    <row r="496" spans="1:5" x14ac:dyDescent="0.2">
      <c r="A496" s="4" t="s">
        <v>109</v>
      </c>
      <c r="B496" s="4" t="s">
        <v>298</v>
      </c>
      <c r="C496" s="10">
        <v>194</v>
      </c>
      <c r="D496" s="10">
        <v>107</v>
      </c>
      <c r="E496" s="10">
        <v>87</v>
      </c>
    </row>
    <row r="497" spans="1:5" x14ac:dyDescent="0.2">
      <c r="A497" s="4" t="s">
        <v>110</v>
      </c>
      <c r="B497" s="4" t="s">
        <v>295</v>
      </c>
      <c r="C497" s="10">
        <v>696</v>
      </c>
      <c r="D497" s="10">
        <v>444</v>
      </c>
      <c r="E497" s="10">
        <v>292</v>
      </c>
    </row>
    <row r="498" spans="1:5" x14ac:dyDescent="0.2">
      <c r="A498" s="4" t="s">
        <v>110</v>
      </c>
      <c r="B498" s="4" t="s">
        <v>296</v>
      </c>
      <c r="C498" s="10">
        <v>764</v>
      </c>
      <c r="D498" s="10">
        <v>485</v>
      </c>
      <c r="E498" s="10">
        <v>343</v>
      </c>
    </row>
    <row r="499" spans="1:5" x14ac:dyDescent="0.2">
      <c r="A499" s="4" t="s">
        <v>110</v>
      </c>
      <c r="B499" s="4" t="s">
        <v>297</v>
      </c>
      <c r="C499" s="10">
        <v>971</v>
      </c>
      <c r="D499" s="10">
        <v>576</v>
      </c>
      <c r="E499" s="10">
        <v>418</v>
      </c>
    </row>
    <row r="500" spans="1:5" x14ac:dyDescent="0.2">
      <c r="A500" s="4" t="s">
        <v>110</v>
      </c>
      <c r="B500" s="4" t="s">
        <v>298</v>
      </c>
      <c r="C500" s="10">
        <v>399</v>
      </c>
      <c r="D500" s="10">
        <v>237</v>
      </c>
      <c r="E500" s="10">
        <v>169</v>
      </c>
    </row>
    <row r="501" spans="1:5" x14ac:dyDescent="0.2">
      <c r="A501" s="4" t="s">
        <v>110</v>
      </c>
      <c r="B501" s="4" t="s">
        <v>273</v>
      </c>
      <c r="C501" s="10">
        <v>1</v>
      </c>
      <c r="D501" s="10">
        <v>1</v>
      </c>
      <c r="E501" s="10">
        <v>0</v>
      </c>
    </row>
    <row r="502" spans="1:5" x14ac:dyDescent="0.2">
      <c r="A502" s="4" t="s">
        <v>111</v>
      </c>
      <c r="B502" s="4" t="s">
        <v>295</v>
      </c>
      <c r="C502" s="10">
        <v>46233</v>
      </c>
      <c r="D502" s="10">
        <v>32277</v>
      </c>
      <c r="E502" s="10">
        <v>16796</v>
      </c>
    </row>
    <row r="503" spans="1:5" x14ac:dyDescent="0.2">
      <c r="A503" s="4" t="s">
        <v>111</v>
      </c>
      <c r="B503" s="4" t="s">
        <v>296</v>
      </c>
      <c r="C503" s="10">
        <v>27041</v>
      </c>
      <c r="D503" s="10">
        <v>17766</v>
      </c>
      <c r="E503" s="10">
        <v>10917</v>
      </c>
    </row>
    <row r="504" spans="1:5" x14ac:dyDescent="0.2">
      <c r="A504" s="4" t="s">
        <v>111</v>
      </c>
      <c r="B504" s="4" t="s">
        <v>297</v>
      </c>
      <c r="C504" s="10">
        <v>28554</v>
      </c>
      <c r="D504" s="10">
        <v>16634</v>
      </c>
      <c r="E504" s="10">
        <v>12873</v>
      </c>
    </row>
    <row r="505" spans="1:5" x14ac:dyDescent="0.2">
      <c r="A505" s="4" t="s">
        <v>111</v>
      </c>
      <c r="B505" s="4" t="s">
        <v>298</v>
      </c>
      <c r="C505" s="10">
        <v>6144</v>
      </c>
      <c r="D505" s="10">
        <v>3667</v>
      </c>
      <c r="E505" s="10">
        <v>2677</v>
      </c>
    </row>
    <row r="506" spans="1:5" x14ac:dyDescent="0.2">
      <c r="A506" s="4" t="s">
        <v>111</v>
      </c>
      <c r="B506" s="4" t="s">
        <v>273</v>
      </c>
      <c r="C506" s="10">
        <v>71</v>
      </c>
      <c r="D506" s="10">
        <v>55</v>
      </c>
      <c r="E506" s="10">
        <v>21</v>
      </c>
    </row>
    <row r="507" spans="1:5" x14ac:dyDescent="0.2">
      <c r="A507" s="4" t="s">
        <v>112</v>
      </c>
      <c r="B507" s="4" t="s">
        <v>295</v>
      </c>
      <c r="C507" s="10">
        <v>674</v>
      </c>
      <c r="D507" s="10">
        <v>452</v>
      </c>
      <c r="E507" s="10">
        <v>387</v>
      </c>
    </row>
    <row r="508" spans="1:5" x14ac:dyDescent="0.2">
      <c r="A508" s="4" t="s">
        <v>112</v>
      </c>
      <c r="B508" s="4" t="s">
        <v>296</v>
      </c>
      <c r="C508" s="10">
        <v>516</v>
      </c>
      <c r="D508" s="10">
        <v>311</v>
      </c>
      <c r="E508" s="10">
        <v>288</v>
      </c>
    </row>
    <row r="509" spans="1:5" x14ac:dyDescent="0.2">
      <c r="A509" s="4" t="s">
        <v>112</v>
      </c>
      <c r="B509" s="4" t="s">
        <v>297</v>
      </c>
      <c r="C509" s="10">
        <v>584</v>
      </c>
      <c r="D509" s="10">
        <v>318</v>
      </c>
      <c r="E509" s="10">
        <v>300</v>
      </c>
    </row>
    <row r="510" spans="1:5" x14ac:dyDescent="0.2">
      <c r="A510" s="4" t="s">
        <v>112</v>
      </c>
      <c r="B510" s="4" t="s">
        <v>298</v>
      </c>
      <c r="C510" s="10">
        <v>165</v>
      </c>
      <c r="D510" s="10">
        <v>87</v>
      </c>
      <c r="E510" s="10">
        <v>78</v>
      </c>
    </row>
    <row r="511" spans="1:5" x14ac:dyDescent="0.2">
      <c r="A511" s="4" t="s">
        <v>112</v>
      </c>
      <c r="B511" s="4" t="s">
        <v>273</v>
      </c>
      <c r="C511" s="10">
        <v>1</v>
      </c>
      <c r="D511" s="10">
        <v>1</v>
      </c>
      <c r="E511" s="10">
        <v>0</v>
      </c>
    </row>
    <row r="512" spans="1:5" x14ac:dyDescent="0.2">
      <c r="A512" s="4" t="s">
        <v>113</v>
      </c>
      <c r="B512" s="4" t="s">
        <v>295</v>
      </c>
      <c r="C512" s="10">
        <v>4419</v>
      </c>
      <c r="D512" s="10">
        <v>2964</v>
      </c>
      <c r="E512" s="10">
        <v>1681</v>
      </c>
    </row>
    <row r="513" spans="1:5" x14ac:dyDescent="0.2">
      <c r="A513" s="4" t="s">
        <v>113</v>
      </c>
      <c r="B513" s="4" t="s">
        <v>296</v>
      </c>
      <c r="C513" s="10">
        <v>7585</v>
      </c>
      <c r="D513" s="10">
        <v>4939</v>
      </c>
      <c r="E513" s="10">
        <v>3126</v>
      </c>
    </row>
    <row r="514" spans="1:5" x14ac:dyDescent="0.2">
      <c r="A514" s="4" t="s">
        <v>113</v>
      </c>
      <c r="B514" s="4" t="s">
        <v>297</v>
      </c>
      <c r="C514" s="10">
        <v>12076</v>
      </c>
      <c r="D514" s="10">
        <v>7153</v>
      </c>
      <c r="E514" s="10">
        <v>5431</v>
      </c>
    </row>
    <row r="515" spans="1:5" x14ac:dyDescent="0.2">
      <c r="A515" s="4" t="s">
        <v>113</v>
      </c>
      <c r="B515" s="4" t="s">
        <v>298</v>
      </c>
      <c r="C515" s="10">
        <v>3703</v>
      </c>
      <c r="D515" s="10">
        <v>2189</v>
      </c>
      <c r="E515" s="10">
        <v>1656</v>
      </c>
    </row>
    <row r="516" spans="1:5" x14ac:dyDescent="0.2">
      <c r="A516" s="4" t="s">
        <v>113</v>
      </c>
      <c r="B516" s="4" t="s">
        <v>273</v>
      </c>
      <c r="C516" s="10">
        <v>7</v>
      </c>
      <c r="D516" s="10">
        <v>6</v>
      </c>
      <c r="E516" s="10">
        <v>1</v>
      </c>
    </row>
    <row r="517" spans="1:5" x14ac:dyDescent="0.2">
      <c r="A517" s="4" t="s">
        <v>114</v>
      </c>
      <c r="B517" s="4" t="s">
        <v>295</v>
      </c>
      <c r="C517" s="10">
        <v>230662</v>
      </c>
      <c r="D517" s="10">
        <v>156095</v>
      </c>
      <c r="E517" s="10">
        <v>83785</v>
      </c>
    </row>
    <row r="518" spans="1:5" x14ac:dyDescent="0.2">
      <c r="A518" s="4" t="s">
        <v>114</v>
      </c>
      <c r="B518" s="4" t="s">
        <v>296</v>
      </c>
      <c r="C518" s="10">
        <v>119202</v>
      </c>
      <c r="D518" s="10">
        <v>75894</v>
      </c>
      <c r="E518" s="10">
        <v>47546</v>
      </c>
    </row>
    <row r="519" spans="1:5" x14ac:dyDescent="0.2">
      <c r="A519" s="4" t="s">
        <v>114</v>
      </c>
      <c r="B519" s="4" t="s">
        <v>297</v>
      </c>
      <c r="C519" s="10">
        <v>94176</v>
      </c>
      <c r="D519" s="10">
        <v>55089</v>
      </c>
      <c r="E519" s="10">
        <v>41156</v>
      </c>
    </row>
    <row r="520" spans="1:5" x14ac:dyDescent="0.2">
      <c r="A520" s="4" t="s">
        <v>114</v>
      </c>
      <c r="B520" s="4" t="s">
        <v>298</v>
      </c>
      <c r="C520" s="10">
        <v>25127</v>
      </c>
      <c r="D520" s="10">
        <v>14912</v>
      </c>
      <c r="E520" s="10">
        <v>10799</v>
      </c>
    </row>
    <row r="521" spans="1:5" x14ac:dyDescent="0.2">
      <c r="A521" s="4" t="s">
        <v>114</v>
      </c>
      <c r="B521" s="4" t="s">
        <v>273</v>
      </c>
      <c r="C521" s="10">
        <v>168</v>
      </c>
      <c r="D521" s="10">
        <v>141</v>
      </c>
      <c r="E521" s="10">
        <v>30</v>
      </c>
    </row>
    <row r="522" spans="1:5" x14ac:dyDescent="0.2">
      <c r="A522" s="4" t="s">
        <v>115</v>
      </c>
      <c r="B522" s="4" t="s">
        <v>295</v>
      </c>
      <c r="C522" s="10">
        <v>2804</v>
      </c>
      <c r="D522" s="10">
        <v>1776</v>
      </c>
      <c r="E522" s="10">
        <v>1218</v>
      </c>
    </row>
    <row r="523" spans="1:5" x14ac:dyDescent="0.2">
      <c r="A523" s="4" t="s">
        <v>115</v>
      </c>
      <c r="B523" s="4" t="s">
        <v>296</v>
      </c>
      <c r="C523" s="10">
        <v>4288</v>
      </c>
      <c r="D523" s="10">
        <v>2714</v>
      </c>
      <c r="E523" s="10">
        <v>2047</v>
      </c>
    </row>
    <row r="524" spans="1:5" x14ac:dyDescent="0.2">
      <c r="A524" s="4" t="s">
        <v>115</v>
      </c>
      <c r="B524" s="4" t="s">
        <v>297</v>
      </c>
      <c r="C524" s="10">
        <v>5948</v>
      </c>
      <c r="D524" s="10">
        <v>3463</v>
      </c>
      <c r="E524" s="10">
        <v>2896</v>
      </c>
    </row>
    <row r="525" spans="1:5" x14ac:dyDescent="0.2">
      <c r="A525" s="4" t="s">
        <v>115</v>
      </c>
      <c r="B525" s="4" t="s">
        <v>298</v>
      </c>
      <c r="C525" s="10">
        <v>1902</v>
      </c>
      <c r="D525" s="10">
        <v>1101</v>
      </c>
      <c r="E525" s="10">
        <v>920</v>
      </c>
    </row>
    <row r="526" spans="1:5" x14ac:dyDescent="0.2">
      <c r="A526" s="4" t="s">
        <v>115</v>
      </c>
      <c r="B526" s="4" t="s">
        <v>273</v>
      </c>
      <c r="C526" s="10">
        <v>6</v>
      </c>
      <c r="D526" s="10">
        <v>6</v>
      </c>
      <c r="E526" s="10">
        <v>0</v>
      </c>
    </row>
    <row r="527" spans="1:5" x14ac:dyDescent="0.2">
      <c r="A527" s="4" t="s">
        <v>116</v>
      </c>
      <c r="B527" s="4" t="s">
        <v>295</v>
      </c>
      <c r="C527" s="10">
        <v>2985</v>
      </c>
      <c r="D527" s="10">
        <v>1852</v>
      </c>
      <c r="E527" s="10">
        <v>1304</v>
      </c>
    </row>
    <row r="528" spans="1:5" x14ac:dyDescent="0.2">
      <c r="A528" s="4" t="s">
        <v>116</v>
      </c>
      <c r="B528" s="4" t="s">
        <v>296</v>
      </c>
      <c r="C528" s="10">
        <v>2825</v>
      </c>
      <c r="D528" s="10">
        <v>1643</v>
      </c>
      <c r="E528" s="10">
        <v>1338</v>
      </c>
    </row>
    <row r="529" spans="1:5" x14ac:dyDescent="0.2">
      <c r="A529" s="4" t="s">
        <v>116</v>
      </c>
      <c r="B529" s="4" t="s">
        <v>297</v>
      </c>
      <c r="C529" s="10">
        <v>2834</v>
      </c>
      <c r="D529" s="10">
        <v>1555</v>
      </c>
      <c r="E529" s="10">
        <v>1378</v>
      </c>
    </row>
    <row r="530" spans="1:5" x14ac:dyDescent="0.2">
      <c r="A530" s="4" t="s">
        <v>116</v>
      </c>
      <c r="B530" s="4" t="s">
        <v>298</v>
      </c>
      <c r="C530" s="10">
        <v>921</v>
      </c>
      <c r="D530" s="10">
        <v>504</v>
      </c>
      <c r="E530" s="10">
        <v>435</v>
      </c>
    </row>
    <row r="531" spans="1:5" x14ac:dyDescent="0.2">
      <c r="A531" s="4" t="s">
        <v>116</v>
      </c>
      <c r="B531" s="4" t="s">
        <v>273</v>
      </c>
      <c r="C531" s="10">
        <v>2</v>
      </c>
      <c r="D531" s="10">
        <v>2</v>
      </c>
      <c r="E531" s="10">
        <v>0</v>
      </c>
    </row>
    <row r="532" spans="1:5" x14ac:dyDescent="0.2">
      <c r="A532" s="4" t="s">
        <v>117</v>
      </c>
      <c r="B532" s="4" t="s">
        <v>295</v>
      </c>
      <c r="C532" s="10">
        <v>5405</v>
      </c>
      <c r="D532" s="10">
        <v>3565</v>
      </c>
      <c r="E532" s="10">
        <v>2016</v>
      </c>
    </row>
    <row r="533" spans="1:5" x14ac:dyDescent="0.2">
      <c r="A533" s="4" t="s">
        <v>117</v>
      </c>
      <c r="B533" s="4" t="s">
        <v>296</v>
      </c>
      <c r="C533" s="10">
        <v>8166</v>
      </c>
      <c r="D533" s="10">
        <v>5191</v>
      </c>
      <c r="E533" s="10">
        <v>3193</v>
      </c>
    </row>
    <row r="534" spans="1:5" x14ac:dyDescent="0.2">
      <c r="A534" s="4" t="s">
        <v>117</v>
      </c>
      <c r="B534" s="4" t="s">
        <v>297</v>
      </c>
      <c r="C534" s="10">
        <v>14533</v>
      </c>
      <c r="D534" s="10">
        <v>8223</v>
      </c>
      <c r="E534" s="10">
        <v>6529</v>
      </c>
    </row>
    <row r="535" spans="1:5" x14ac:dyDescent="0.2">
      <c r="A535" s="4" t="s">
        <v>117</v>
      </c>
      <c r="B535" s="4" t="s">
        <v>298</v>
      </c>
      <c r="C535" s="10">
        <v>4627</v>
      </c>
      <c r="D535" s="10">
        <v>2611</v>
      </c>
      <c r="E535" s="10">
        <v>2102</v>
      </c>
    </row>
    <row r="536" spans="1:5" x14ac:dyDescent="0.2">
      <c r="A536" s="4" t="s">
        <v>117</v>
      </c>
      <c r="B536" s="4" t="s">
        <v>273</v>
      </c>
      <c r="C536" s="10">
        <v>13</v>
      </c>
      <c r="D536" s="10">
        <v>12</v>
      </c>
      <c r="E536" s="10">
        <v>1</v>
      </c>
    </row>
    <row r="537" spans="1:5" x14ac:dyDescent="0.2">
      <c r="A537" s="4" t="s">
        <v>118</v>
      </c>
      <c r="B537" s="4" t="s">
        <v>295</v>
      </c>
      <c r="C537" s="10">
        <v>2435</v>
      </c>
      <c r="D537" s="10">
        <v>1665</v>
      </c>
      <c r="E537" s="10">
        <v>885</v>
      </c>
    </row>
    <row r="538" spans="1:5" x14ac:dyDescent="0.2">
      <c r="A538" s="4" t="s">
        <v>118</v>
      </c>
      <c r="B538" s="4" t="s">
        <v>296</v>
      </c>
      <c r="C538" s="10">
        <v>3232</v>
      </c>
      <c r="D538" s="10">
        <v>2071</v>
      </c>
      <c r="E538" s="10">
        <v>1314</v>
      </c>
    </row>
    <row r="539" spans="1:5" x14ac:dyDescent="0.2">
      <c r="A539" s="4" t="s">
        <v>118</v>
      </c>
      <c r="B539" s="4" t="s">
        <v>297</v>
      </c>
      <c r="C539" s="10">
        <v>4767</v>
      </c>
      <c r="D539" s="10">
        <v>2788</v>
      </c>
      <c r="E539" s="10">
        <v>2109</v>
      </c>
    </row>
    <row r="540" spans="1:5" x14ac:dyDescent="0.2">
      <c r="A540" s="4" t="s">
        <v>118</v>
      </c>
      <c r="B540" s="4" t="s">
        <v>298</v>
      </c>
      <c r="C540" s="10">
        <v>1732</v>
      </c>
      <c r="D540" s="10">
        <v>1006</v>
      </c>
      <c r="E540" s="10">
        <v>764</v>
      </c>
    </row>
    <row r="541" spans="1:5" x14ac:dyDescent="0.2">
      <c r="A541" s="4" t="s">
        <v>118</v>
      </c>
      <c r="B541" s="4" t="s">
        <v>273</v>
      </c>
      <c r="C541" s="10">
        <v>9</v>
      </c>
      <c r="D541" s="10">
        <v>7</v>
      </c>
      <c r="E541" s="10">
        <v>2</v>
      </c>
    </row>
    <row r="542" spans="1:5" x14ac:dyDescent="0.2">
      <c r="A542" s="4" t="s">
        <v>119</v>
      </c>
      <c r="B542" s="4" t="s">
        <v>295</v>
      </c>
      <c r="C542" s="10">
        <v>1366</v>
      </c>
      <c r="D542" s="10">
        <v>995</v>
      </c>
      <c r="E542" s="10">
        <v>550</v>
      </c>
    </row>
    <row r="543" spans="1:5" x14ac:dyDescent="0.2">
      <c r="A543" s="4" t="s">
        <v>119</v>
      </c>
      <c r="B543" s="4" t="s">
        <v>296</v>
      </c>
      <c r="C543" s="10">
        <v>2180</v>
      </c>
      <c r="D543" s="10">
        <v>1474</v>
      </c>
      <c r="E543" s="10">
        <v>964</v>
      </c>
    </row>
    <row r="544" spans="1:5" x14ac:dyDescent="0.2">
      <c r="A544" s="4" t="s">
        <v>119</v>
      </c>
      <c r="B544" s="4" t="s">
        <v>297</v>
      </c>
      <c r="C544" s="10">
        <v>3414</v>
      </c>
      <c r="D544" s="10">
        <v>2018</v>
      </c>
      <c r="E544" s="10">
        <v>1602</v>
      </c>
    </row>
    <row r="545" spans="1:5" x14ac:dyDescent="0.2">
      <c r="A545" s="4" t="s">
        <v>119</v>
      </c>
      <c r="B545" s="4" t="s">
        <v>298</v>
      </c>
      <c r="C545" s="10">
        <v>1179</v>
      </c>
      <c r="D545" s="10">
        <v>685</v>
      </c>
      <c r="E545" s="10">
        <v>555</v>
      </c>
    </row>
    <row r="546" spans="1:5" x14ac:dyDescent="0.2">
      <c r="A546" s="4" t="s">
        <v>119</v>
      </c>
      <c r="B546" s="4" t="s">
        <v>273</v>
      </c>
      <c r="C546" s="10">
        <v>4</v>
      </c>
      <c r="D546" s="10">
        <v>4</v>
      </c>
      <c r="E546" s="10">
        <v>2</v>
      </c>
    </row>
    <row r="547" spans="1:5" x14ac:dyDescent="0.2">
      <c r="A547" s="4" t="s">
        <v>120</v>
      </c>
      <c r="B547" s="4" t="s">
        <v>295</v>
      </c>
      <c r="C547" s="10">
        <v>3360</v>
      </c>
      <c r="D547" s="10">
        <v>1979</v>
      </c>
      <c r="E547" s="10">
        <v>1548</v>
      </c>
    </row>
    <row r="548" spans="1:5" x14ac:dyDescent="0.2">
      <c r="A548" s="4" t="s">
        <v>120</v>
      </c>
      <c r="B548" s="4" t="s">
        <v>296</v>
      </c>
      <c r="C548" s="10">
        <v>3102</v>
      </c>
      <c r="D548" s="10">
        <v>1751</v>
      </c>
      <c r="E548" s="10">
        <v>1495</v>
      </c>
    </row>
    <row r="549" spans="1:5" x14ac:dyDescent="0.2">
      <c r="A549" s="4" t="s">
        <v>120</v>
      </c>
      <c r="B549" s="4" t="s">
        <v>297</v>
      </c>
      <c r="C549" s="10">
        <v>2760</v>
      </c>
      <c r="D549" s="10">
        <v>1546</v>
      </c>
      <c r="E549" s="10">
        <v>1295</v>
      </c>
    </row>
    <row r="550" spans="1:5" x14ac:dyDescent="0.2">
      <c r="A550" s="4" t="s">
        <v>120</v>
      </c>
      <c r="B550" s="4" t="s">
        <v>298</v>
      </c>
      <c r="C550" s="10">
        <v>845</v>
      </c>
      <c r="D550" s="10">
        <v>470</v>
      </c>
      <c r="E550" s="10">
        <v>388</v>
      </c>
    </row>
    <row r="551" spans="1:5" x14ac:dyDescent="0.2">
      <c r="A551" s="4" t="s">
        <v>120</v>
      </c>
      <c r="B551" s="4" t="s">
        <v>273</v>
      </c>
      <c r="C551" s="10">
        <v>5</v>
      </c>
      <c r="D551" s="10">
        <v>4</v>
      </c>
      <c r="E551" s="10">
        <v>1</v>
      </c>
    </row>
    <row r="552" spans="1:5" x14ac:dyDescent="0.2">
      <c r="A552" s="4" t="s">
        <v>121</v>
      </c>
      <c r="B552" s="4" t="s">
        <v>295</v>
      </c>
      <c r="C552" s="10">
        <v>991</v>
      </c>
      <c r="D552" s="10">
        <v>595</v>
      </c>
      <c r="E552" s="10">
        <v>425</v>
      </c>
    </row>
    <row r="553" spans="1:5" x14ac:dyDescent="0.2">
      <c r="A553" s="4" t="s">
        <v>121</v>
      </c>
      <c r="B553" s="4" t="s">
        <v>296</v>
      </c>
      <c r="C553" s="10">
        <v>498</v>
      </c>
      <c r="D553" s="10">
        <v>289</v>
      </c>
      <c r="E553" s="10">
        <v>219</v>
      </c>
    </row>
    <row r="554" spans="1:5" x14ac:dyDescent="0.2">
      <c r="A554" s="4" t="s">
        <v>121</v>
      </c>
      <c r="B554" s="4" t="s">
        <v>297</v>
      </c>
      <c r="C554" s="10">
        <v>494</v>
      </c>
      <c r="D554" s="10">
        <v>274</v>
      </c>
      <c r="E554" s="10">
        <v>225</v>
      </c>
    </row>
    <row r="555" spans="1:5" x14ac:dyDescent="0.2">
      <c r="A555" s="4" t="s">
        <v>121</v>
      </c>
      <c r="B555" s="4" t="s">
        <v>298</v>
      </c>
      <c r="C555" s="10">
        <v>101</v>
      </c>
      <c r="D555" s="10">
        <v>55</v>
      </c>
      <c r="E555" s="10">
        <v>46</v>
      </c>
    </row>
    <row r="556" spans="1:5" x14ac:dyDescent="0.2">
      <c r="A556" s="4" t="s">
        <v>121</v>
      </c>
      <c r="B556" s="4" t="s">
        <v>273</v>
      </c>
      <c r="C556" s="10">
        <v>1</v>
      </c>
      <c r="D556" s="10">
        <v>1</v>
      </c>
      <c r="E556" s="10">
        <v>0</v>
      </c>
    </row>
    <row r="557" spans="1:5" x14ac:dyDescent="0.2">
      <c r="A557" s="4" t="s">
        <v>122</v>
      </c>
      <c r="B557" s="4" t="s">
        <v>295</v>
      </c>
      <c r="C557" s="10">
        <v>7551</v>
      </c>
      <c r="D557" s="10">
        <v>4989</v>
      </c>
      <c r="E557" s="10">
        <v>2951</v>
      </c>
    </row>
    <row r="558" spans="1:5" x14ac:dyDescent="0.2">
      <c r="A558" s="4" t="s">
        <v>122</v>
      </c>
      <c r="B558" s="4" t="s">
        <v>296</v>
      </c>
      <c r="C558" s="10">
        <v>9151</v>
      </c>
      <c r="D558" s="10">
        <v>5635</v>
      </c>
      <c r="E558" s="10">
        <v>3954</v>
      </c>
    </row>
    <row r="559" spans="1:5" x14ac:dyDescent="0.2">
      <c r="A559" s="4" t="s">
        <v>122</v>
      </c>
      <c r="B559" s="4" t="s">
        <v>297</v>
      </c>
      <c r="C559" s="10">
        <v>11402</v>
      </c>
      <c r="D559" s="10">
        <v>6405</v>
      </c>
      <c r="E559" s="10">
        <v>5286</v>
      </c>
    </row>
    <row r="560" spans="1:5" x14ac:dyDescent="0.2">
      <c r="A560" s="4" t="s">
        <v>122</v>
      </c>
      <c r="B560" s="4" t="s">
        <v>298</v>
      </c>
      <c r="C560" s="10">
        <v>3536</v>
      </c>
      <c r="D560" s="10">
        <v>1963</v>
      </c>
      <c r="E560" s="10">
        <v>1659</v>
      </c>
    </row>
    <row r="561" spans="1:5" x14ac:dyDescent="0.2">
      <c r="A561" s="4" t="s">
        <v>122</v>
      </c>
      <c r="B561" s="4" t="s">
        <v>273</v>
      </c>
      <c r="C561" s="10">
        <v>18</v>
      </c>
      <c r="D561" s="10">
        <v>12</v>
      </c>
      <c r="E561" s="10">
        <v>6</v>
      </c>
    </row>
    <row r="562" spans="1:5" x14ac:dyDescent="0.2">
      <c r="A562" s="4" t="s">
        <v>123</v>
      </c>
      <c r="B562" s="4" t="s">
        <v>295</v>
      </c>
      <c r="C562" s="10">
        <v>2026</v>
      </c>
      <c r="D562" s="10">
        <v>1209</v>
      </c>
      <c r="E562" s="10">
        <v>856</v>
      </c>
    </row>
    <row r="563" spans="1:5" x14ac:dyDescent="0.2">
      <c r="A563" s="4" t="s">
        <v>123</v>
      </c>
      <c r="B563" s="4" t="s">
        <v>296</v>
      </c>
      <c r="C563" s="10">
        <v>2374</v>
      </c>
      <c r="D563" s="10">
        <v>1373</v>
      </c>
      <c r="E563" s="10">
        <v>1051</v>
      </c>
    </row>
    <row r="564" spans="1:5" x14ac:dyDescent="0.2">
      <c r="A564" s="4" t="s">
        <v>123</v>
      </c>
      <c r="B564" s="4" t="s">
        <v>297</v>
      </c>
      <c r="C564" s="10">
        <v>2678</v>
      </c>
      <c r="D564" s="10">
        <v>1479</v>
      </c>
      <c r="E564" s="10">
        <v>1237</v>
      </c>
    </row>
    <row r="565" spans="1:5" x14ac:dyDescent="0.2">
      <c r="A565" s="4" t="s">
        <v>123</v>
      </c>
      <c r="B565" s="4" t="s">
        <v>298</v>
      </c>
      <c r="C565" s="10">
        <v>790</v>
      </c>
      <c r="D565" s="10">
        <v>443</v>
      </c>
      <c r="E565" s="10">
        <v>359</v>
      </c>
    </row>
    <row r="566" spans="1:5" x14ac:dyDescent="0.2">
      <c r="A566" s="4" t="s">
        <v>123</v>
      </c>
      <c r="B566" s="4" t="s">
        <v>273</v>
      </c>
      <c r="C566" s="10">
        <v>2</v>
      </c>
      <c r="D566" s="10">
        <v>2</v>
      </c>
      <c r="E566" s="10">
        <v>0</v>
      </c>
    </row>
    <row r="567" spans="1:5" x14ac:dyDescent="0.2">
      <c r="A567" s="4" t="s">
        <v>124</v>
      </c>
      <c r="B567" s="4" t="s">
        <v>295</v>
      </c>
      <c r="C567" s="10">
        <v>145</v>
      </c>
      <c r="D567" s="6">
        <v>96</v>
      </c>
      <c r="E567" s="6">
        <v>55</v>
      </c>
    </row>
    <row r="568" spans="1:5" x14ac:dyDescent="0.2">
      <c r="A568" s="4" t="s">
        <v>124</v>
      </c>
      <c r="B568" s="4" t="s">
        <v>296</v>
      </c>
      <c r="C568" s="10">
        <v>271</v>
      </c>
      <c r="D568" s="10">
        <v>160</v>
      </c>
      <c r="E568" s="6">
        <v>113</v>
      </c>
    </row>
    <row r="569" spans="1:5" x14ac:dyDescent="0.2">
      <c r="A569" s="4" t="s">
        <v>124</v>
      </c>
      <c r="B569" s="4" t="s">
        <v>297</v>
      </c>
      <c r="C569" s="10">
        <v>276</v>
      </c>
      <c r="D569" s="10">
        <v>147</v>
      </c>
      <c r="E569" s="6">
        <v>129</v>
      </c>
    </row>
    <row r="570" spans="1:5" x14ac:dyDescent="0.2">
      <c r="A570" s="4" t="s">
        <v>124</v>
      </c>
      <c r="B570" s="4" t="s">
        <v>298</v>
      </c>
      <c r="C570" s="10">
        <v>84</v>
      </c>
      <c r="D570" s="10">
        <v>45</v>
      </c>
      <c r="E570" s="6">
        <v>39</v>
      </c>
    </row>
    <row r="571" spans="1:5" x14ac:dyDescent="0.2">
      <c r="A571" s="4" t="s">
        <v>124</v>
      </c>
      <c r="B571" s="4" t="s">
        <v>273</v>
      </c>
      <c r="C571" s="10">
        <v>2</v>
      </c>
      <c r="D571" s="6">
        <v>1</v>
      </c>
      <c r="E571" s="6">
        <v>1</v>
      </c>
    </row>
    <row r="572" spans="1:5" x14ac:dyDescent="0.2">
      <c r="A572" s="4" t="s">
        <v>125</v>
      </c>
      <c r="B572" s="4" t="s">
        <v>295</v>
      </c>
      <c r="C572" s="10">
        <v>781</v>
      </c>
      <c r="D572" s="10">
        <v>515</v>
      </c>
      <c r="E572" s="6">
        <v>310</v>
      </c>
    </row>
    <row r="573" spans="1:5" x14ac:dyDescent="0.2">
      <c r="A573" s="4" t="s">
        <v>125</v>
      </c>
      <c r="B573" s="4" t="s">
        <v>296</v>
      </c>
      <c r="C573" s="10">
        <v>995</v>
      </c>
      <c r="D573" s="10">
        <v>603</v>
      </c>
      <c r="E573" s="10">
        <v>445</v>
      </c>
    </row>
    <row r="574" spans="1:5" x14ac:dyDescent="0.2">
      <c r="A574" s="4" t="s">
        <v>125</v>
      </c>
      <c r="B574" s="4" t="s">
        <v>297</v>
      </c>
      <c r="C574" s="10">
        <v>1174</v>
      </c>
      <c r="D574" s="10">
        <v>639</v>
      </c>
      <c r="E574" s="10">
        <v>560</v>
      </c>
    </row>
    <row r="575" spans="1:5" x14ac:dyDescent="0.2">
      <c r="A575" s="4" t="s">
        <v>125</v>
      </c>
      <c r="B575" s="4" t="s">
        <v>298</v>
      </c>
      <c r="C575" s="10">
        <v>505</v>
      </c>
      <c r="D575" s="10">
        <v>270</v>
      </c>
      <c r="E575" s="10">
        <v>243</v>
      </c>
    </row>
    <row r="576" spans="1:5" x14ac:dyDescent="0.2">
      <c r="A576" s="4" t="s">
        <v>126</v>
      </c>
      <c r="B576" s="4" t="s">
        <v>295</v>
      </c>
      <c r="C576" s="10">
        <v>1484</v>
      </c>
      <c r="D576" s="10">
        <v>1018</v>
      </c>
      <c r="E576" s="10">
        <v>541</v>
      </c>
    </row>
    <row r="577" spans="1:5" x14ac:dyDescent="0.2">
      <c r="A577" s="4" t="s">
        <v>126</v>
      </c>
      <c r="B577" s="4" t="s">
        <v>296</v>
      </c>
      <c r="C577" s="10">
        <v>1808</v>
      </c>
      <c r="D577" s="10">
        <v>1206</v>
      </c>
      <c r="E577" s="10">
        <v>661</v>
      </c>
    </row>
    <row r="578" spans="1:5" x14ac:dyDescent="0.2">
      <c r="A578" s="4" t="s">
        <v>126</v>
      </c>
      <c r="B578" s="4" t="s">
        <v>297</v>
      </c>
      <c r="C578" s="10">
        <v>2408</v>
      </c>
      <c r="D578" s="10">
        <v>1402</v>
      </c>
      <c r="E578" s="10">
        <v>1058</v>
      </c>
    </row>
    <row r="579" spans="1:5" x14ac:dyDescent="0.2">
      <c r="A579" s="4" t="s">
        <v>126</v>
      </c>
      <c r="B579" s="4" t="s">
        <v>298</v>
      </c>
      <c r="C579" s="10">
        <v>776</v>
      </c>
      <c r="D579" s="10">
        <v>429</v>
      </c>
      <c r="E579" s="10">
        <v>353</v>
      </c>
    </row>
    <row r="580" spans="1:5" x14ac:dyDescent="0.2">
      <c r="A580" s="4" t="s">
        <v>126</v>
      </c>
      <c r="B580" s="4" t="s">
        <v>273</v>
      </c>
      <c r="C580" s="10">
        <v>7</v>
      </c>
      <c r="D580" s="10">
        <v>7</v>
      </c>
      <c r="E580" s="10">
        <v>1</v>
      </c>
    </row>
    <row r="581" spans="1:5" x14ac:dyDescent="0.2">
      <c r="A581" s="4" t="s">
        <v>127</v>
      </c>
      <c r="B581" s="4" t="s">
        <v>295</v>
      </c>
      <c r="C581" s="10">
        <v>2207</v>
      </c>
      <c r="D581" s="10">
        <v>1379</v>
      </c>
      <c r="E581" s="10">
        <v>925</v>
      </c>
    </row>
    <row r="582" spans="1:5" x14ac:dyDescent="0.2">
      <c r="A582" s="4" t="s">
        <v>127</v>
      </c>
      <c r="B582" s="4" t="s">
        <v>296</v>
      </c>
      <c r="C582" s="10">
        <v>4054</v>
      </c>
      <c r="D582" s="10">
        <v>2395</v>
      </c>
      <c r="E582" s="10">
        <v>1830</v>
      </c>
    </row>
    <row r="583" spans="1:5" x14ac:dyDescent="0.2">
      <c r="A583" s="4" t="s">
        <v>127</v>
      </c>
      <c r="B583" s="4" t="s">
        <v>297</v>
      </c>
      <c r="C583" s="10">
        <v>5924</v>
      </c>
      <c r="D583" s="10">
        <v>3284</v>
      </c>
      <c r="E583" s="10">
        <v>2856</v>
      </c>
    </row>
    <row r="584" spans="1:5" x14ac:dyDescent="0.2">
      <c r="A584" s="4" t="s">
        <v>127</v>
      </c>
      <c r="B584" s="4" t="s">
        <v>298</v>
      </c>
      <c r="C584" s="10">
        <v>1835</v>
      </c>
      <c r="D584" s="10">
        <v>1034</v>
      </c>
      <c r="E584" s="10">
        <v>852</v>
      </c>
    </row>
    <row r="585" spans="1:5" x14ac:dyDescent="0.2">
      <c r="A585" s="4" t="s">
        <v>127</v>
      </c>
      <c r="B585" s="4" t="s">
        <v>273</v>
      </c>
      <c r="C585" s="10">
        <v>2</v>
      </c>
      <c r="D585" s="10">
        <v>2</v>
      </c>
      <c r="E585" s="10">
        <v>0</v>
      </c>
    </row>
    <row r="586" spans="1:5" x14ac:dyDescent="0.2">
      <c r="A586" s="4" t="s">
        <v>128</v>
      </c>
      <c r="B586" s="4" t="s">
        <v>295</v>
      </c>
      <c r="C586" s="10">
        <v>441</v>
      </c>
      <c r="D586" s="10">
        <v>260</v>
      </c>
      <c r="E586" s="10">
        <v>192</v>
      </c>
    </row>
    <row r="587" spans="1:5" x14ac:dyDescent="0.2">
      <c r="A587" s="4" t="s">
        <v>128</v>
      </c>
      <c r="B587" s="4" t="s">
        <v>296</v>
      </c>
      <c r="C587" s="10">
        <v>566</v>
      </c>
      <c r="D587" s="10">
        <v>325</v>
      </c>
      <c r="E587" s="10">
        <v>256</v>
      </c>
    </row>
    <row r="588" spans="1:5" x14ac:dyDescent="0.2">
      <c r="A588" s="4" t="s">
        <v>128</v>
      </c>
      <c r="B588" s="4" t="s">
        <v>297</v>
      </c>
      <c r="C588" s="10">
        <v>682</v>
      </c>
      <c r="D588" s="10">
        <v>371</v>
      </c>
      <c r="E588" s="10">
        <v>329</v>
      </c>
    </row>
    <row r="589" spans="1:5" x14ac:dyDescent="0.2">
      <c r="A589" s="4" t="s">
        <v>128</v>
      </c>
      <c r="B589" s="4" t="s">
        <v>298</v>
      </c>
      <c r="C589" s="10">
        <v>133</v>
      </c>
      <c r="D589" s="10">
        <v>71</v>
      </c>
      <c r="E589" s="10">
        <v>64</v>
      </c>
    </row>
    <row r="590" spans="1:5" x14ac:dyDescent="0.2">
      <c r="A590" s="4" t="s">
        <v>128</v>
      </c>
      <c r="B590" s="4" t="s">
        <v>273</v>
      </c>
      <c r="C590" s="10">
        <v>2</v>
      </c>
      <c r="D590" s="10">
        <v>1</v>
      </c>
      <c r="E590" s="10">
        <v>1</v>
      </c>
    </row>
    <row r="591" spans="1:5" x14ac:dyDescent="0.2">
      <c r="A591" s="4" t="s">
        <v>129</v>
      </c>
      <c r="B591" s="4" t="s">
        <v>295</v>
      </c>
      <c r="C591" s="10">
        <v>27042</v>
      </c>
      <c r="D591" s="10">
        <v>18384</v>
      </c>
      <c r="E591" s="10">
        <v>8995</v>
      </c>
    </row>
    <row r="592" spans="1:5" x14ac:dyDescent="0.2">
      <c r="A592" s="4" t="s">
        <v>129</v>
      </c>
      <c r="B592" s="4" t="s">
        <v>296</v>
      </c>
      <c r="C592" s="10">
        <v>31423</v>
      </c>
      <c r="D592" s="10">
        <v>19842</v>
      </c>
      <c r="E592" s="10">
        <v>11901</v>
      </c>
    </row>
    <row r="593" spans="1:5" x14ac:dyDescent="0.2">
      <c r="A593" s="4" t="s">
        <v>129</v>
      </c>
      <c r="B593" s="4" t="s">
        <v>297</v>
      </c>
      <c r="C593" s="10">
        <v>31402</v>
      </c>
      <c r="D593" s="10">
        <v>18152</v>
      </c>
      <c r="E593" s="10">
        <v>13447</v>
      </c>
    </row>
    <row r="594" spans="1:5" x14ac:dyDescent="0.2">
      <c r="A594" s="4" t="s">
        <v>129</v>
      </c>
      <c r="B594" s="4" t="s">
        <v>298</v>
      </c>
      <c r="C594" s="10">
        <v>9868</v>
      </c>
      <c r="D594" s="10">
        <v>5833</v>
      </c>
      <c r="E594" s="10">
        <v>4078</v>
      </c>
    </row>
    <row r="595" spans="1:5" x14ac:dyDescent="0.2">
      <c r="A595" s="4" t="s">
        <v>129</v>
      </c>
      <c r="B595" s="4" t="s">
        <v>273</v>
      </c>
      <c r="C595" s="10">
        <v>50</v>
      </c>
      <c r="D595" s="10">
        <v>47</v>
      </c>
      <c r="E595" s="10">
        <v>4</v>
      </c>
    </row>
    <row r="596" spans="1:5" x14ac:dyDescent="0.2">
      <c r="A596" s="4" t="s">
        <v>130</v>
      </c>
      <c r="B596" s="4" t="s">
        <v>295</v>
      </c>
      <c r="C596" s="10">
        <v>1492</v>
      </c>
      <c r="D596" s="10">
        <v>913</v>
      </c>
      <c r="E596" s="10">
        <v>588</v>
      </c>
    </row>
    <row r="597" spans="1:5" x14ac:dyDescent="0.2">
      <c r="A597" s="4" t="s">
        <v>130</v>
      </c>
      <c r="B597" s="4" t="s">
        <v>296</v>
      </c>
      <c r="C597" s="10">
        <v>1035</v>
      </c>
      <c r="D597" s="10">
        <v>587</v>
      </c>
      <c r="E597" s="10">
        <v>458</v>
      </c>
    </row>
    <row r="598" spans="1:5" x14ac:dyDescent="0.2">
      <c r="A598" s="4" t="s">
        <v>130</v>
      </c>
      <c r="B598" s="4" t="s">
        <v>297</v>
      </c>
      <c r="C598" s="10">
        <v>921</v>
      </c>
      <c r="D598" s="10">
        <v>496</v>
      </c>
      <c r="E598" s="10">
        <v>428</v>
      </c>
    </row>
    <row r="599" spans="1:5" x14ac:dyDescent="0.2">
      <c r="A599" s="4" t="s">
        <v>130</v>
      </c>
      <c r="B599" s="4" t="s">
        <v>298</v>
      </c>
      <c r="C599" s="10">
        <v>312</v>
      </c>
      <c r="D599" s="10">
        <v>168</v>
      </c>
      <c r="E599" s="10">
        <v>146</v>
      </c>
    </row>
    <row r="600" spans="1:5" x14ac:dyDescent="0.2">
      <c r="A600" s="4" t="s">
        <v>130</v>
      </c>
      <c r="B600" s="4" t="s">
        <v>273</v>
      </c>
      <c r="C600" s="10">
        <v>1</v>
      </c>
      <c r="D600" s="10">
        <v>1</v>
      </c>
      <c r="E600" s="10">
        <v>0</v>
      </c>
    </row>
    <row r="601" spans="1:5" x14ac:dyDescent="0.2">
      <c r="A601" s="4" t="s">
        <v>131</v>
      </c>
      <c r="B601" s="4" t="s">
        <v>295</v>
      </c>
      <c r="C601" s="10">
        <v>8467</v>
      </c>
      <c r="D601" s="10">
        <v>4991</v>
      </c>
      <c r="E601" s="10">
        <v>3701</v>
      </c>
    </row>
    <row r="602" spans="1:5" x14ac:dyDescent="0.2">
      <c r="A602" s="4" t="s">
        <v>131</v>
      </c>
      <c r="B602" s="4" t="s">
        <v>296</v>
      </c>
      <c r="C602" s="10">
        <v>7542</v>
      </c>
      <c r="D602" s="10">
        <v>4217</v>
      </c>
      <c r="E602" s="10">
        <v>3509</v>
      </c>
    </row>
    <row r="603" spans="1:5" x14ac:dyDescent="0.2">
      <c r="A603" s="4" t="s">
        <v>131</v>
      </c>
      <c r="B603" s="4" t="s">
        <v>297</v>
      </c>
      <c r="C603" s="10">
        <v>6408</v>
      </c>
      <c r="D603" s="10">
        <v>3506</v>
      </c>
      <c r="E603" s="10">
        <v>3010</v>
      </c>
    </row>
    <row r="604" spans="1:5" x14ac:dyDescent="0.2">
      <c r="A604" s="4" t="s">
        <v>131</v>
      </c>
      <c r="B604" s="4" t="s">
        <v>298</v>
      </c>
      <c r="C604" s="10">
        <v>1619</v>
      </c>
      <c r="D604" s="10">
        <v>918</v>
      </c>
      <c r="E604" s="10">
        <v>726</v>
      </c>
    </row>
    <row r="605" spans="1:5" x14ac:dyDescent="0.2">
      <c r="A605" s="4" t="s">
        <v>131</v>
      </c>
      <c r="B605" s="4" t="s">
        <v>273</v>
      </c>
      <c r="C605" s="10">
        <v>13</v>
      </c>
      <c r="D605" s="10">
        <v>13</v>
      </c>
      <c r="E605" s="10">
        <v>0</v>
      </c>
    </row>
    <row r="606" spans="1:5" x14ac:dyDescent="0.2">
      <c r="A606" s="4" t="s">
        <v>132</v>
      </c>
      <c r="B606" s="4" t="s">
        <v>295</v>
      </c>
      <c r="C606" s="10">
        <v>19155</v>
      </c>
      <c r="D606" s="10">
        <v>12420</v>
      </c>
      <c r="E606" s="10">
        <v>7313</v>
      </c>
    </row>
    <row r="607" spans="1:5" x14ac:dyDescent="0.2">
      <c r="A607" s="4" t="s">
        <v>132</v>
      </c>
      <c r="B607" s="4" t="s">
        <v>296</v>
      </c>
      <c r="C607" s="10">
        <v>19054</v>
      </c>
      <c r="D607" s="10">
        <v>11521</v>
      </c>
      <c r="E607" s="10">
        <v>8003</v>
      </c>
    </row>
    <row r="608" spans="1:5" x14ac:dyDescent="0.2">
      <c r="A608" s="4" t="s">
        <v>132</v>
      </c>
      <c r="B608" s="4" t="s">
        <v>297</v>
      </c>
      <c r="C608" s="10">
        <v>21148</v>
      </c>
      <c r="D608" s="10">
        <v>11784</v>
      </c>
      <c r="E608" s="10">
        <v>9790</v>
      </c>
    </row>
    <row r="609" spans="1:5" x14ac:dyDescent="0.2">
      <c r="A609" s="4" t="s">
        <v>132</v>
      </c>
      <c r="B609" s="4" t="s">
        <v>298</v>
      </c>
      <c r="C609" s="10">
        <v>5717</v>
      </c>
      <c r="D609" s="10">
        <v>3227</v>
      </c>
      <c r="E609" s="10">
        <v>2628</v>
      </c>
    </row>
    <row r="610" spans="1:5" x14ac:dyDescent="0.2">
      <c r="A610" s="4" t="s">
        <v>132</v>
      </c>
      <c r="B610" s="4" t="s">
        <v>273</v>
      </c>
      <c r="C610" s="10">
        <v>24</v>
      </c>
      <c r="D610" s="10">
        <v>19</v>
      </c>
      <c r="E610" s="10">
        <v>5</v>
      </c>
    </row>
    <row r="611" spans="1:5" x14ac:dyDescent="0.2">
      <c r="A611" s="4" t="s">
        <v>133</v>
      </c>
      <c r="B611" s="4" t="s">
        <v>295</v>
      </c>
      <c r="C611" s="10">
        <v>1206</v>
      </c>
      <c r="D611" s="10">
        <v>806</v>
      </c>
      <c r="E611" s="10">
        <v>497</v>
      </c>
    </row>
    <row r="612" spans="1:5" x14ac:dyDescent="0.2">
      <c r="A612" s="4" t="s">
        <v>133</v>
      </c>
      <c r="B612" s="4" t="s">
        <v>296</v>
      </c>
      <c r="C612" s="10">
        <v>1538</v>
      </c>
      <c r="D612" s="10">
        <v>995</v>
      </c>
      <c r="E612" s="10">
        <v>735</v>
      </c>
    </row>
    <row r="613" spans="1:5" x14ac:dyDescent="0.2">
      <c r="A613" s="4" t="s">
        <v>133</v>
      </c>
      <c r="B613" s="4" t="s">
        <v>297</v>
      </c>
      <c r="C613" s="10">
        <v>2114</v>
      </c>
      <c r="D613" s="10">
        <v>1237</v>
      </c>
      <c r="E613" s="10">
        <v>1001</v>
      </c>
    </row>
    <row r="614" spans="1:5" x14ac:dyDescent="0.2">
      <c r="A614" s="4" t="s">
        <v>133</v>
      </c>
      <c r="B614" s="4" t="s">
        <v>298</v>
      </c>
      <c r="C614" s="10">
        <v>671</v>
      </c>
      <c r="D614" s="10">
        <v>398</v>
      </c>
      <c r="E614" s="10">
        <v>315</v>
      </c>
    </row>
    <row r="615" spans="1:5" x14ac:dyDescent="0.2">
      <c r="A615" s="4" t="s">
        <v>133</v>
      </c>
      <c r="B615" s="4" t="s">
        <v>273</v>
      </c>
      <c r="C615" s="10">
        <v>2</v>
      </c>
      <c r="D615" s="10">
        <v>1</v>
      </c>
      <c r="E615" s="10">
        <v>1</v>
      </c>
    </row>
    <row r="616" spans="1:5" x14ac:dyDescent="0.2">
      <c r="A616" s="4" t="s">
        <v>134</v>
      </c>
      <c r="B616" s="4" t="s">
        <v>295</v>
      </c>
      <c r="C616" s="10">
        <v>1511</v>
      </c>
      <c r="D616" s="10">
        <v>1047</v>
      </c>
      <c r="E616" s="10">
        <v>710</v>
      </c>
    </row>
    <row r="617" spans="1:5" x14ac:dyDescent="0.2">
      <c r="A617" s="4" t="s">
        <v>134</v>
      </c>
      <c r="B617" s="4" t="s">
        <v>296</v>
      </c>
      <c r="C617" s="10">
        <v>1869</v>
      </c>
      <c r="D617" s="10">
        <v>1238</v>
      </c>
      <c r="E617" s="10">
        <v>982</v>
      </c>
    </row>
    <row r="618" spans="1:5" x14ac:dyDescent="0.2">
      <c r="A618" s="4" t="s">
        <v>134</v>
      </c>
      <c r="B618" s="4" t="s">
        <v>297</v>
      </c>
      <c r="C618" s="10">
        <v>2100</v>
      </c>
      <c r="D618" s="10">
        <v>1245</v>
      </c>
      <c r="E618" s="10">
        <v>1002</v>
      </c>
    </row>
    <row r="619" spans="1:5" x14ac:dyDescent="0.2">
      <c r="A619" s="4" t="s">
        <v>134</v>
      </c>
      <c r="B619" s="4" t="s">
        <v>298</v>
      </c>
      <c r="C619" s="10">
        <v>724</v>
      </c>
      <c r="D619" s="10">
        <v>428</v>
      </c>
      <c r="E619" s="10">
        <v>321</v>
      </c>
    </row>
    <row r="620" spans="1:5" x14ac:dyDescent="0.2">
      <c r="A620" s="4" t="s">
        <v>134</v>
      </c>
      <c r="B620" s="4" t="s">
        <v>273</v>
      </c>
      <c r="C620" s="10">
        <v>4</v>
      </c>
      <c r="D620" s="10">
        <v>3</v>
      </c>
      <c r="E620" s="10">
        <v>1</v>
      </c>
    </row>
    <row r="621" spans="1:5" x14ac:dyDescent="0.2">
      <c r="A621" s="4" t="s">
        <v>135</v>
      </c>
      <c r="B621" s="4" t="s">
        <v>295</v>
      </c>
      <c r="C621" s="10">
        <v>17526</v>
      </c>
      <c r="D621" s="10">
        <v>12001</v>
      </c>
      <c r="E621" s="10">
        <v>6305</v>
      </c>
    </row>
    <row r="622" spans="1:5" x14ac:dyDescent="0.2">
      <c r="A622" s="4" t="s">
        <v>135</v>
      </c>
      <c r="B622" s="4" t="s">
        <v>296</v>
      </c>
      <c r="C622" s="10">
        <v>14869</v>
      </c>
      <c r="D622" s="10">
        <v>9698</v>
      </c>
      <c r="E622" s="10">
        <v>5838</v>
      </c>
    </row>
    <row r="623" spans="1:5" x14ac:dyDescent="0.2">
      <c r="A623" s="4" t="s">
        <v>135</v>
      </c>
      <c r="B623" s="4" t="s">
        <v>297</v>
      </c>
      <c r="C623" s="10">
        <v>14277</v>
      </c>
      <c r="D623" s="10">
        <v>8361</v>
      </c>
      <c r="E623" s="10">
        <v>6277</v>
      </c>
    </row>
    <row r="624" spans="1:5" x14ac:dyDescent="0.2">
      <c r="A624" s="4" t="s">
        <v>135</v>
      </c>
      <c r="B624" s="4" t="s">
        <v>298</v>
      </c>
      <c r="C624" s="10">
        <v>3554</v>
      </c>
      <c r="D624" s="10">
        <v>2108</v>
      </c>
      <c r="E624" s="10">
        <v>1540</v>
      </c>
    </row>
    <row r="625" spans="1:5" x14ac:dyDescent="0.2">
      <c r="A625" s="4" t="s">
        <v>135</v>
      </c>
      <c r="B625" s="4" t="s">
        <v>273</v>
      </c>
      <c r="C625" s="10">
        <v>21</v>
      </c>
      <c r="D625" s="10">
        <v>17</v>
      </c>
      <c r="E625" s="10">
        <v>4</v>
      </c>
    </row>
    <row r="626" spans="1:5" x14ac:dyDescent="0.2">
      <c r="A626" s="4" t="s">
        <v>136</v>
      </c>
      <c r="B626" s="4" t="s">
        <v>295</v>
      </c>
      <c r="C626" s="10">
        <v>7313</v>
      </c>
      <c r="D626" s="10">
        <v>4879</v>
      </c>
      <c r="E626" s="10">
        <v>2854</v>
      </c>
    </row>
    <row r="627" spans="1:5" x14ac:dyDescent="0.2">
      <c r="A627" s="4" t="s">
        <v>136</v>
      </c>
      <c r="B627" s="4" t="s">
        <v>296</v>
      </c>
      <c r="C627" s="10">
        <v>7149</v>
      </c>
      <c r="D627" s="10">
        <v>4597</v>
      </c>
      <c r="E627" s="10">
        <v>2869</v>
      </c>
    </row>
    <row r="628" spans="1:5" x14ac:dyDescent="0.2">
      <c r="A628" s="4" t="s">
        <v>136</v>
      </c>
      <c r="B628" s="4" t="s">
        <v>297</v>
      </c>
      <c r="C628" s="10">
        <v>9237</v>
      </c>
      <c r="D628" s="10">
        <v>5243</v>
      </c>
      <c r="E628" s="10">
        <v>4212</v>
      </c>
    </row>
    <row r="629" spans="1:5" x14ac:dyDescent="0.2">
      <c r="A629" s="4" t="s">
        <v>136</v>
      </c>
      <c r="B629" s="4" t="s">
        <v>298</v>
      </c>
      <c r="C629" s="10">
        <v>2659</v>
      </c>
      <c r="D629" s="10">
        <v>1632</v>
      </c>
      <c r="E629" s="10">
        <v>1071</v>
      </c>
    </row>
    <row r="630" spans="1:5" x14ac:dyDescent="0.2">
      <c r="A630" s="4" t="s">
        <v>136</v>
      </c>
      <c r="B630" s="4" t="s">
        <v>273</v>
      </c>
      <c r="C630" s="10">
        <v>5</v>
      </c>
      <c r="D630" s="10">
        <v>4</v>
      </c>
      <c r="E630" s="10">
        <v>1</v>
      </c>
    </row>
    <row r="631" spans="1:5" x14ac:dyDescent="0.2">
      <c r="A631" s="4" t="s">
        <v>137</v>
      </c>
      <c r="B631" s="4" t="s">
        <v>295</v>
      </c>
      <c r="C631" s="10">
        <v>105</v>
      </c>
      <c r="D631" s="10">
        <v>63</v>
      </c>
      <c r="E631" s="10">
        <v>45</v>
      </c>
    </row>
    <row r="632" spans="1:5" x14ac:dyDescent="0.2">
      <c r="A632" s="4" t="s">
        <v>137</v>
      </c>
      <c r="B632" s="4" t="s">
        <v>296</v>
      </c>
      <c r="C632" s="10">
        <v>124</v>
      </c>
      <c r="D632" s="10">
        <v>65</v>
      </c>
      <c r="E632" s="10">
        <v>59</v>
      </c>
    </row>
    <row r="633" spans="1:5" x14ac:dyDescent="0.2">
      <c r="A633" s="4" t="s">
        <v>137</v>
      </c>
      <c r="B633" s="4" t="s">
        <v>297</v>
      </c>
      <c r="C633" s="10">
        <v>67</v>
      </c>
      <c r="D633" s="10">
        <v>37</v>
      </c>
      <c r="E633" s="10">
        <v>31</v>
      </c>
    </row>
    <row r="634" spans="1:5" x14ac:dyDescent="0.2">
      <c r="A634" s="4" t="s">
        <v>137</v>
      </c>
      <c r="B634" s="4" t="s">
        <v>298</v>
      </c>
      <c r="C634" s="10">
        <v>18</v>
      </c>
      <c r="D634" s="10">
        <v>9</v>
      </c>
      <c r="E634" s="10">
        <v>9</v>
      </c>
    </row>
    <row r="635" spans="1:5" x14ac:dyDescent="0.2">
      <c r="A635" s="4" t="s">
        <v>138</v>
      </c>
      <c r="B635" s="4" t="s">
        <v>295</v>
      </c>
      <c r="C635" s="10">
        <v>73</v>
      </c>
      <c r="D635" s="10">
        <v>46</v>
      </c>
      <c r="E635" s="10">
        <v>34</v>
      </c>
    </row>
    <row r="636" spans="1:5" x14ac:dyDescent="0.2">
      <c r="A636" s="4" t="s">
        <v>138</v>
      </c>
      <c r="B636" s="4" t="s">
        <v>296</v>
      </c>
      <c r="C636" s="10">
        <v>82</v>
      </c>
      <c r="D636" s="10">
        <v>50</v>
      </c>
      <c r="E636" s="10">
        <v>38</v>
      </c>
    </row>
    <row r="637" spans="1:5" x14ac:dyDescent="0.2">
      <c r="A637" s="4" t="s">
        <v>138</v>
      </c>
      <c r="B637" s="4" t="s">
        <v>297</v>
      </c>
      <c r="C637" s="10">
        <v>142</v>
      </c>
      <c r="D637" s="10">
        <v>79</v>
      </c>
      <c r="E637" s="10">
        <v>72</v>
      </c>
    </row>
    <row r="638" spans="1:5" x14ac:dyDescent="0.2">
      <c r="A638" s="4" t="s">
        <v>138</v>
      </c>
      <c r="B638" s="4" t="s">
        <v>298</v>
      </c>
      <c r="C638" s="10">
        <v>88</v>
      </c>
      <c r="D638" s="10">
        <v>48</v>
      </c>
      <c r="E638" s="10">
        <v>42</v>
      </c>
    </row>
    <row r="639" spans="1:5" x14ac:dyDescent="0.2">
      <c r="A639" s="4" t="s">
        <v>139</v>
      </c>
      <c r="B639" s="4" t="s">
        <v>295</v>
      </c>
      <c r="C639" s="10">
        <v>4693</v>
      </c>
      <c r="D639" s="10">
        <v>3024</v>
      </c>
      <c r="E639" s="10">
        <v>1886</v>
      </c>
    </row>
    <row r="640" spans="1:5" x14ac:dyDescent="0.2">
      <c r="A640" s="4" t="s">
        <v>139</v>
      </c>
      <c r="B640" s="4" t="s">
        <v>296</v>
      </c>
      <c r="C640" s="10">
        <v>5393</v>
      </c>
      <c r="D640" s="10">
        <v>3536</v>
      </c>
      <c r="E640" s="10">
        <v>2058</v>
      </c>
    </row>
    <row r="641" spans="1:5" x14ac:dyDescent="0.2">
      <c r="A641" s="4" t="s">
        <v>139</v>
      </c>
      <c r="B641" s="4" t="s">
        <v>297</v>
      </c>
      <c r="C641" s="10">
        <v>9660</v>
      </c>
      <c r="D641" s="10">
        <v>5753</v>
      </c>
      <c r="E641" s="10">
        <v>4132</v>
      </c>
    </row>
    <row r="642" spans="1:5" x14ac:dyDescent="0.2">
      <c r="A642" s="4" t="s">
        <v>139</v>
      </c>
      <c r="B642" s="4" t="s">
        <v>298</v>
      </c>
      <c r="C642" s="10">
        <v>3330</v>
      </c>
      <c r="D642" s="10">
        <v>2066</v>
      </c>
      <c r="E642" s="10">
        <v>1352</v>
      </c>
    </row>
    <row r="643" spans="1:5" x14ac:dyDescent="0.2">
      <c r="A643" s="4" t="s">
        <v>139</v>
      </c>
      <c r="B643" s="4" t="s">
        <v>273</v>
      </c>
      <c r="C643" s="10">
        <v>7</v>
      </c>
      <c r="D643" s="10">
        <v>6</v>
      </c>
      <c r="E643" s="10">
        <v>2</v>
      </c>
    </row>
    <row r="644" spans="1:5" x14ac:dyDescent="0.2">
      <c r="A644" s="4" t="s">
        <v>140</v>
      </c>
      <c r="B644" s="4" t="s">
        <v>295</v>
      </c>
      <c r="C644" s="10">
        <v>333</v>
      </c>
      <c r="D644" s="10">
        <v>223</v>
      </c>
      <c r="E644" s="10">
        <v>143</v>
      </c>
    </row>
    <row r="645" spans="1:5" x14ac:dyDescent="0.2">
      <c r="A645" s="4" t="s">
        <v>140</v>
      </c>
      <c r="B645" s="4" t="s">
        <v>296</v>
      </c>
      <c r="C645" s="10">
        <v>597</v>
      </c>
      <c r="D645" s="10">
        <v>370</v>
      </c>
      <c r="E645" s="10">
        <v>269</v>
      </c>
    </row>
    <row r="646" spans="1:5" x14ac:dyDescent="0.2">
      <c r="A646" s="4" t="s">
        <v>140</v>
      </c>
      <c r="B646" s="4" t="s">
        <v>297</v>
      </c>
      <c r="C646" s="10">
        <v>1057</v>
      </c>
      <c r="D646" s="10">
        <v>583</v>
      </c>
      <c r="E646" s="10">
        <v>496</v>
      </c>
    </row>
    <row r="647" spans="1:5" x14ac:dyDescent="0.2">
      <c r="A647" s="4" t="s">
        <v>140</v>
      </c>
      <c r="B647" s="4" t="s">
        <v>298</v>
      </c>
      <c r="C647" s="10">
        <v>323</v>
      </c>
      <c r="D647" s="10">
        <v>178</v>
      </c>
      <c r="E647" s="10">
        <v>152</v>
      </c>
    </row>
    <row r="648" spans="1:5" x14ac:dyDescent="0.2">
      <c r="A648" s="4" t="s">
        <v>141</v>
      </c>
      <c r="B648" s="4" t="s">
        <v>295</v>
      </c>
      <c r="C648" s="10">
        <v>43</v>
      </c>
      <c r="D648" s="10">
        <v>36</v>
      </c>
      <c r="E648" s="10">
        <v>10</v>
      </c>
    </row>
    <row r="649" spans="1:5" x14ac:dyDescent="0.2">
      <c r="A649" s="4" t="s">
        <v>141</v>
      </c>
      <c r="B649" s="4" t="s">
        <v>296</v>
      </c>
      <c r="C649" s="10">
        <v>35</v>
      </c>
      <c r="D649" s="10">
        <v>22</v>
      </c>
      <c r="E649" s="10">
        <v>14</v>
      </c>
    </row>
    <row r="650" spans="1:5" x14ac:dyDescent="0.2">
      <c r="A650" s="4" t="s">
        <v>141</v>
      </c>
      <c r="B650" s="4" t="s">
        <v>297</v>
      </c>
      <c r="C650" s="10">
        <v>17</v>
      </c>
      <c r="D650" s="10">
        <v>10</v>
      </c>
      <c r="E650" s="10">
        <v>7</v>
      </c>
    </row>
    <row r="651" spans="1:5" x14ac:dyDescent="0.2">
      <c r="A651" s="4" t="s">
        <v>142</v>
      </c>
      <c r="B651" s="4" t="s">
        <v>295</v>
      </c>
      <c r="C651" s="10">
        <v>372</v>
      </c>
      <c r="D651" s="10">
        <v>273</v>
      </c>
      <c r="E651" s="10">
        <v>111</v>
      </c>
    </row>
    <row r="652" spans="1:5" x14ac:dyDescent="0.2">
      <c r="A652" s="4" t="s">
        <v>142</v>
      </c>
      <c r="B652" s="4" t="s">
        <v>296</v>
      </c>
      <c r="C652" s="10">
        <v>416</v>
      </c>
      <c r="D652" s="10">
        <v>298</v>
      </c>
      <c r="E652" s="10">
        <v>122</v>
      </c>
    </row>
    <row r="653" spans="1:5" x14ac:dyDescent="0.2">
      <c r="A653" s="4" t="s">
        <v>142</v>
      </c>
      <c r="B653" s="4" t="s">
        <v>297</v>
      </c>
      <c r="C653" s="10">
        <v>638</v>
      </c>
      <c r="D653" s="10">
        <v>373</v>
      </c>
      <c r="E653" s="10">
        <v>272</v>
      </c>
    </row>
    <row r="654" spans="1:5" x14ac:dyDescent="0.2">
      <c r="A654" s="4" t="s">
        <v>142</v>
      </c>
      <c r="B654" s="4" t="s">
        <v>298</v>
      </c>
      <c r="C654" s="10">
        <v>239</v>
      </c>
      <c r="D654" s="10">
        <v>141</v>
      </c>
      <c r="E654" s="10">
        <v>103</v>
      </c>
    </row>
    <row r="655" spans="1:5" x14ac:dyDescent="0.2">
      <c r="A655" s="4" t="s">
        <v>142</v>
      </c>
      <c r="B655" s="4" t="s">
        <v>273</v>
      </c>
      <c r="C655" s="10">
        <v>2</v>
      </c>
      <c r="D655" s="10">
        <v>2</v>
      </c>
      <c r="E655" s="10">
        <v>0</v>
      </c>
    </row>
    <row r="656" spans="1:5" x14ac:dyDescent="0.2">
      <c r="A656" s="4" t="s">
        <v>143</v>
      </c>
      <c r="B656" s="4" t="s">
        <v>295</v>
      </c>
      <c r="C656" s="10">
        <v>9218</v>
      </c>
      <c r="D656" s="10">
        <v>5258</v>
      </c>
      <c r="E656" s="10">
        <v>4119</v>
      </c>
    </row>
    <row r="657" spans="1:5" x14ac:dyDescent="0.2">
      <c r="A657" s="4" t="s">
        <v>143</v>
      </c>
      <c r="B657" s="4" t="s">
        <v>296</v>
      </c>
      <c r="C657" s="10">
        <v>5720</v>
      </c>
      <c r="D657" s="10">
        <v>3115</v>
      </c>
      <c r="E657" s="10">
        <v>2681</v>
      </c>
    </row>
    <row r="658" spans="1:5" x14ac:dyDescent="0.2">
      <c r="A658" s="4" t="s">
        <v>143</v>
      </c>
      <c r="B658" s="4" t="s">
        <v>297</v>
      </c>
      <c r="C658" s="10">
        <v>4762</v>
      </c>
      <c r="D658" s="10">
        <v>2532</v>
      </c>
      <c r="E658" s="10">
        <v>2296</v>
      </c>
    </row>
    <row r="659" spans="1:5" x14ac:dyDescent="0.2">
      <c r="A659" s="4" t="s">
        <v>143</v>
      </c>
      <c r="B659" s="4" t="s">
        <v>298</v>
      </c>
      <c r="C659" s="10">
        <v>1219</v>
      </c>
      <c r="D659" s="10">
        <v>655</v>
      </c>
      <c r="E659" s="10">
        <v>580</v>
      </c>
    </row>
    <row r="660" spans="1:5" x14ac:dyDescent="0.2">
      <c r="A660" s="4" t="s">
        <v>143</v>
      </c>
      <c r="B660" s="4" t="s">
        <v>273</v>
      </c>
      <c r="C660" s="10">
        <v>16</v>
      </c>
      <c r="D660" s="10">
        <v>14</v>
      </c>
      <c r="E660" s="10">
        <v>2</v>
      </c>
    </row>
    <row r="661" spans="1:5" x14ac:dyDescent="0.2">
      <c r="A661" s="4" t="s">
        <v>144</v>
      </c>
      <c r="B661" s="4" t="s">
        <v>295</v>
      </c>
      <c r="C661" s="10">
        <v>421</v>
      </c>
      <c r="D661" s="10">
        <v>246</v>
      </c>
      <c r="E661" s="10">
        <v>200</v>
      </c>
    </row>
    <row r="662" spans="1:5" x14ac:dyDescent="0.2">
      <c r="A662" s="4" t="s">
        <v>144</v>
      </c>
      <c r="B662" s="4" t="s">
        <v>296</v>
      </c>
      <c r="C662" s="10">
        <v>577</v>
      </c>
      <c r="D662" s="10">
        <v>330</v>
      </c>
      <c r="E662" s="10">
        <v>293</v>
      </c>
    </row>
    <row r="663" spans="1:5" x14ac:dyDescent="0.2">
      <c r="A663" s="4" t="s">
        <v>144</v>
      </c>
      <c r="B663" s="4" t="s">
        <v>297</v>
      </c>
      <c r="C663" s="10">
        <v>607</v>
      </c>
      <c r="D663" s="10">
        <v>333</v>
      </c>
      <c r="E663" s="6">
        <v>305</v>
      </c>
    </row>
    <row r="664" spans="1:5" x14ac:dyDescent="0.2">
      <c r="A664" s="4" t="s">
        <v>144</v>
      </c>
      <c r="B664" s="4" t="s">
        <v>298</v>
      </c>
      <c r="C664" s="10">
        <v>306</v>
      </c>
      <c r="D664" s="10">
        <v>161</v>
      </c>
      <c r="E664" s="10">
        <v>150</v>
      </c>
    </row>
    <row r="665" spans="1:5" x14ac:dyDescent="0.2">
      <c r="A665" s="4" t="s">
        <v>145</v>
      </c>
      <c r="B665" s="4" t="s">
        <v>295</v>
      </c>
      <c r="C665" s="10">
        <v>2113</v>
      </c>
      <c r="D665" s="10">
        <v>1250</v>
      </c>
      <c r="E665" s="10">
        <v>929</v>
      </c>
    </row>
    <row r="666" spans="1:5" x14ac:dyDescent="0.2">
      <c r="A666" s="4" t="s">
        <v>145</v>
      </c>
      <c r="B666" s="4" t="s">
        <v>296</v>
      </c>
      <c r="C666" s="10">
        <v>1425</v>
      </c>
      <c r="D666" s="10">
        <v>794</v>
      </c>
      <c r="E666" s="10">
        <v>682</v>
      </c>
    </row>
    <row r="667" spans="1:5" x14ac:dyDescent="0.2">
      <c r="A667" s="4" t="s">
        <v>145</v>
      </c>
      <c r="B667" s="4" t="s">
        <v>297</v>
      </c>
      <c r="C667" s="10">
        <v>1127</v>
      </c>
      <c r="D667" s="10">
        <v>624</v>
      </c>
      <c r="E667" s="10">
        <v>537</v>
      </c>
    </row>
    <row r="668" spans="1:5" x14ac:dyDescent="0.2">
      <c r="A668" s="4" t="s">
        <v>145</v>
      </c>
      <c r="B668" s="4" t="s">
        <v>298</v>
      </c>
      <c r="C668" s="10">
        <v>271</v>
      </c>
      <c r="D668" s="10">
        <v>152</v>
      </c>
      <c r="E668" s="10">
        <v>124</v>
      </c>
    </row>
    <row r="669" spans="1:5" x14ac:dyDescent="0.2">
      <c r="A669" s="4" t="s">
        <v>146</v>
      </c>
      <c r="B669" s="4" t="s">
        <v>295</v>
      </c>
      <c r="C669" s="10">
        <v>4348</v>
      </c>
      <c r="D669" s="10">
        <v>2826</v>
      </c>
      <c r="E669" s="10">
        <v>1781</v>
      </c>
    </row>
    <row r="670" spans="1:5" x14ac:dyDescent="0.2">
      <c r="A670" s="4" t="s">
        <v>146</v>
      </c>
      <c r="B670" s="4" t="s">
        <v>296</v>
      </c>
      <c r="C670" s="10">
        <v>6217</v>
      </c>
      <c r="D670" s="10">
        <v>3688</v>
      </c>
      <c r="E670" s="10">
        <v>2769</v>
      </c>
    </row>
    <row r="671" spans="1:5" x14ac:dyDescent="0.2">
      <c r="A671" s="4" t="s">
        <v>146</v>
      </c>
      <c r="B671" s="4" t="s">
        <v>297</v>
      </c>
      <c r="C671" s="10">
        <v>7713</v>
      </c>
      <c r="D671" s="10">
        <v>4246</v>
      </c>
      <c r="E671" s="10">
        <v>3690</v>
      </c>
    </row>
    <row r="672" spans="1:5" x14ac:dyDescent="0.2">
      <c r="A672" s="4" t="s">
        <v>146</v>
      </c>
      <c r="B672" s="4" t="s">
        <v>298</v>
      </c>
      <c r="C672" s="10">
        <v>2618</v>
      </c>
      <c r="D672" s="10">
        <v>1445</v>
      </c>
      <c r="E672" s="10">
        <v>1234</v>
      </c>
    </row>
    <row r="673" spans="1:5" x14ac:dyDescent="0.2">
      <c r="A673" s="4" t="s">
        <v>146</v>
      </c>
      <c r="B673" s="4" t="s">
        <v>273</v>
      </c>
      <c r="C673" s="10">
        <v>10</v>
      </c>
      <c r="D673" s="10">
        <v>9</v>
      </c>
      <c r="E673" s="10">
        <v>3</v>
      </c>
    </row>
    <row r="674" spans="1:5" x14ac:dyDescent="0.2">
      <c r="A674" s="4" t="s">
        <v>147</v>
      </c>
      <c r="B674" s="4" t="s">
        <v>295</v>
      </c>
      <c r="C674" s="10">
        <v>1505</v>
      </c>
      <c r="D674" s="10">
        <v>953</v>
      </c>
      <c r="E674" s="10">
        <v>684</v>
      </c>
    </row>
    <row r="675" spans="1:5" x14ac:dyDescent="0.2">
      <c r="A675" s="4" t="s">
        <v>147</v>
      </c>
      <c r="B675" s="4" t="s">
        <v>296</v>
      </c>
      <c r="C675" s="10">
        <v>1893</v>
      </c>
      <c r="D675" s="10">
        <v>1137</v>
      </c>
      <c r="E675" s="6">
        <v>858</v>
      </c>
    </row>
    <row r="676" spans="1:5" x14ac:dyDescent="0.2">
      <c r="A676" s="4" t="s">
        <v>147</v>
      </c>
      <c r="B676" s="4" t="s">
        <v>297</v>
      </c>
      <c r="C676" s="10">
        <v>1645</v>
      </c>
      <c r="D676" s="10">
        <v>930</v>
      </c>
      <c r="E676" s="10">
        <v>779</v>
      </c>
    </row>
    <row r="677" spans="1:5" x14ac:dyDescent="0.2">
      <c r="A677" s="4" t="s">
        <v>147</v>
      </c>
      <c r="B677" s="4" t="s">
        <v>298</v>
      </c>
      <c r="C677" s="10">
        <v>765</v>
      </c>
      <c r="D677" s="10">
        <v>449</v>
      </c>
      <c r="E677" s="10">
        <v>350</v>
      </c>
    </row>
    <row r="678" spans="1:5" x14ac:dyDescent="0.2">
      <c r="A678" s="4" t="s">
        <v>148</v>
      </c>
      <c r="B678" s="4" t="s">
        <v>295</v>
      </c>
      <c r="C678" s="10">
        <v>1504</v>
      </c>
      <c r="D678" s="10">
        <v>1020</v>
      </c>
      <c r="E678" s="10">
        <v>629</v>
      </c>
    </row>
    <row r="679" spans="1:5" x14ac:dyDescent="0.2">
      <c r="A679" s="4" t="s">
        <v>148</v>
      </c>
      <c r="B679" s="4" t="s">
        <v>296</v>
      </c>
      <c r="C679" s="10">
        <v>2036</v>
      </c>
      <c r="D679" s="10">
        <v>1336</v>
      </c>
      <c r="E679" s="6">
        <v>873</v>
      </c>
    </row>
    <row r="680" spans="1:5" x14ac:dyDescent="0.2">
      <c r="A680" s="4" t="s">
        <v>148</v>
      </c>
      <c r="B680" s="4" t="s">
        <v>297</v>
      </c>
      <c r="C680" s="10">
        <v>2887</v>
      </c>
      <c r="D680" s="10">
        <v>1718</v>
      </c>
      <c r="E680" s="10">
        <v>1304</v>
      </c>
    </row>
    <row r="681" spans="1:5" x14ac:dyDescent="0.2">
      <c r="A681" s="4" t="s">
        <v>148</v>
      </c>
      <c r="B681" s="4" t="s">
        <v>298</v>
      </c>
      <c r="C681" s="10">
        <v>821</v>
      </c>
      <c r="D681" s="10">
        <v>491</v>
      </c>
      <c r="E681" s="10">
        <v>358</v>
      </c>
    </row>
    <row r="682" spans="1:5" x14ac:dyDescent="0.2">
      <c r="A682" s="4" t="s">
        <v>148</v>
      </c>
      <c r="B682" s="4" t="s">
        <v>273</v>
      </c>
      <c r="C682" s="10">
        <v>13</v>
      </c>
      <c r="D682" s="10">
        <v>9</v>
      </c>
      <c r="E682" s="6">
        <v>4</v>
      </c>
    </row>
    <row r="683" spans="1:5" x14ac:dyDescent="0.2">
      <c r="A683" s="4" t="s">
        <v>149</v>
      </c>
      <c r="B683" s="4" t="s">
        <v>295</v>
      </c>
      <c r="C683" s="10">
        <v>1351</v>
      </c>
      <c r="D683" s="10">
        <v>911</v>
      </c>
      <c r="E683" s="6">
        <v>639</v>
      </c>
    </row>
    <row r="684" spans="1:5" x14ac:dyDescent="0.2">
      <c r="A684" s="4" t="s">
        <v>149</v>
      </c>
      <c r="B684" s="4" t="s">
        <v>296</v>
      </c>
      <c r="C684" s="10">
        <v>2130</v>
      </c>
      <c r="D684" s="10">
        <v>1382</v>
      </c>
      <c r="E684" s="10">
        <v>1038</v>
      </c>
    </row>
    <row r="685" spans="1:5" x14ac:dyDescent="0.2">
      <c r="A685" s="4" t="s">
        <v>149</v>
      </c>
      <c r="B685" s="4" t="s">
        <v>297</v>
      </c>
      <c r="C685" s="10">
        <v>3880</v>
      </c>
      <c r="D685" s="10">
        <v>2222</v>
      </c>
      <c r="E685" s="10">
        <v>1865</v>
      </c>
    </row>
    <row r="686" spans="1:5" x14ac:dyDescent="0.2">
      <c r="A686" s="4" t="s">
        <v>149</v>
      </c>
      <c r="B686" s="4" t="s">
        <v>298</v>
      </c>
      <c r="C686" s="10">
        <v>1383</v>
      </c>
      <c r="D686" s="10">
        <v>805</v>
      </c>
      <c r="E686" s="10">
        <v>667</v>
      </c>
    </row>
    <row r="687" spans="1:5" x14ac:dyDescent="0.2">
      <c r="A687" s="4" t="s">
        <v>149</v>
      </c>
      <c r="B687" s="4" t="s">
        <v>273</v>
      </c>
      <c r="C687" s="10">
        <v>8</v>
      </c>
      <c r="D687" s="10">
        <v>5</v>
      </c>
      <c r="E687" s="10">
        <v>3</v>
      </c>
    </row>
    <row r="688" spans="1:5" x14ac:dyDescent="0.2">
      <c r="A688" s="4" t="s">
        <v>150</v>
      </c>
      <c r="B688" s="4" t="s">
        <v>295</v>
      </c>
      <c r="C688" s="10">
        <v>1449</v>
      </c>
      <c r="D688" s="10">
        <v>981</v>
      </c>
      <c r="E688" s="10">
        <v>565</v>
      </c>
    </row>
    <row r="689" spans="1:5" x14ac:dyDescent="0.2">
      <c r="A689" s="4" t="s">
        <v>150</v>
      </c>
      <c r="B689" s="4" t="s">
        <v>296</v>
      </c>
      <c r="C689" s="10">
        <v>1856</v>
      </c>
      <c r="D689" s="10">
        <v>1250</v>
      </c>
      <c r="E689" s="10">
        <v>723</v>
      </c>
    </row>
    <row r="690" spans="1:5" x14ac:dyDescent="0.2">
      <c r="A690" s="4" t="s">
        <v>150</v>
      </c>
      <c r="B690" s="4" t="s">
        <v>297</v>
      </c>
      <c r="C690" s="10">
        <v>2657</v>
      </c>
      <c r="D690" s="10">
        <v>1598</v>
      </c>
      <c r="E690" s="10">
        <v>1155</v>
      </c>
    </row>
    <row r="691" spans="1:5" x14ac:dyDescent="0.2">
      <c r="A691" s="4" t="s">
        <v>150</v>
      </c>
      <c r="B691" s="4" t="s">
        <v>298</v>
      </c>
      <c r="C691" s="10">
        <v>863</v>
      </c>
      <c r="D691" s="10">
        <v>502</v>
      </c>
      <c r="E691" s="10">
        <v>382</v>
      </c>
    </row>
    <row r="692" spans="1:5" x14ac:dyDescent="0.2">
      <c r="A692" s="4" t="s">
        <v>150</v>
      </c>
      <c r="B692" s="4" t="s">
        <v>273</v>
      </c>
      <c r="C692" s="10">
        <v>4</v>
      </c>
      <c r="D692" s="10">
        <v>4</v>
      </c>
      <c r="E692" s="10">
        <v>0</v>
      </c>
    </row>
    <row r="693" spans="1:5" x14ac:dyDescent="0.2">
      <c r="A693" s="4" t="s">
        <v>151</v>
      </c>
      <c r="B693" s="4" t="s">
        <v>295</v>
      </c>
      <c r="C693" s="10">
        <v>834</v>
      </c>
      <c r="D693" s="10">
        <v>614</v>
      </c>
      <c r="E693" s="10">
        <v>400</v>
      </c>
    </row>
    <row r="694" spans="1:5" x14ac:dyDescent="0.2">
      <c r="A694" s="4" t="s">
        <v>151</v>
      </c>
      <c r="B694" s="4" t="s">
        <v>296</v>
      </c>
      <c r="C694" s="10">
        <v>1510</v>
      </c>
      <c r="D694" s="10">
        <v>1062</v>
      </c>
      <c r="E694" s="10">
        <v>687</v>
      </c>
    </row>
    <row r="695" spans="1:5" x14ac:dyDescent="0.2">
      <c r="A695" s="4" t="s">
        <v>151</v>
      </c>
      <c r="B695" s="4" t="s">
        <v>297</v>
      </c>
      <c r="C695" s="10">
        <v>2841</v>
      </c>
      <c r="D695" s="10">
        <v>1752</v>
      </c>
      <c r="E695" s="10">
        <v>1302</v>
      </c>
    </row>
    <row r="696" spans="1:5" x14ac:dyDescent="0.2">
      <c r="A696" s="4" t="s">
        <v>151</v>
      </c>
      <c r="B696" s="4" t="s">
        <v>298</v>
      </c>
      <c r="C696" s="10">
        <v>890</v>
      </c>
      <c r="D696" s="10">
        <v>531</v>
      </c>
      <c r="E696" s="10">
        <v>412</v>
      </c>
    </row>
    <row r="697" spans="1:5" x14ac:dyDescent="0.2">
      <c r="A697" s="4" t="s">
        <v>151</v>
      </c>
      <c r="B697" s="4" t="s">
        <v>273</v>
      </c>
      <c r="C697" s="10">
        <v>4</v>
      </c>
      <c r="D697" s="10">
        <v>4</v>
      </c>
      <c r="E697" s="10">
        <v>1</v>
      </c>
    </row>
    <row r="698" spans="1:5" x14ac:dyDescent="0.2">
      <c r="A698" s="4" t="s">
        <v>152</v>
      </c>
      <c r="B698" s="4" t="s">
        <v>295</v>
      </c>
      <c r="C698" s="10">
        <v>5820</v>
      </c>
      <c r="D698" s="10">
        <v>4174</v>
      </c>
      <c r="E698" s="10">
        <v>2097</v>
      </c>
    </row>
    <row r="699" spans="1:5" x14ac:dyDescent="0.2">
      <c r="A699" s="4" t="s">
        <v>152</v>
      </c>
      <c r="B699" s="4" t="s">
        <v>296</v>
      </c>
      <c r="C699" s="10">
        <v>7056</v>
      </c>
      <c r="D699" s="10">
        <v>4595</v>
      </c>
      <c r="E699" s="10">
        <v>2835</v>
      </c>
    </row>
    <row r="700" spans="1:5" x14ac:dyDescent="0.2">
      <c r="A700" s="4" t="s">
        <v>152</v>
      </c>
      <c r="B700" s="4" t="s">
        <v>297</v>
      </c>
      <c r="C700" s="10">
        <v>8248</v>
      </c>
      <c r="D700" s="10">
        <v>4846</v>
      </c>
      <c r="E700" s="10">
        <v>3740</v>
      </c>
    </row>
    <row r="701" spans="1:5" x14ac:dyDescent="0.2">
      <c r="A701" s="4" t="s">
        <v>152</v>
      </c>
      <c r="B701" s="4" t="s">
        <v>298</v>
      </c>
      <c r="C701" s="10">
        <v>2089</v>
      </c>
      <c r="D701" s="10">
        <v>1208</v>
      </c>
      <c r="E701" s="10">
        <v>955</v>
      </c>
    </row>
    <row r="702" spans="1:5" x14ac:dyDescent="0.2">
      <c r="A702" s="4" t="s">
        <v>152</v>
      </c>
      <c r="B702" s="4" t="s">
        <v>273</v>
      </c>
      <c r="C702" s="10">
        <v>15</v>
      </c>
      <c r="D702" s="10">
        <v>13</v>
      </c>
      <c r="E702" s="10">
        <v>4</v>
      </c>
    </row>
    <row r="703" spans="1:5" x14ac:dyDescent="0.2">
      <c r="A703" s="4" t="s">
        <v>153</v>
      </c>
      <c r="B703" s="4" t="s">
        <v>295</v>
      </c>
      <c r="C703" s="10">
        <v>1310</v>
      </c>
      <c r="D703" s="10">
        <v>944</v>
      </c>
      <c r="E703" s="6">
        <v>531</v>
      </c>
    </row>
    <row r="704" spans="1:5" x14ac:dyDescent="0.2">
      <c r="A704" s="4" t="s">
        <v>153</v>
      </c>
      <c r="B704" s="4" t="s">
        <v>296</v>
      </c>
      <c r="C704" s="10">
        <v>1937</v>
      </c>
      <c r="D704" s="10">
        <v>1283</v>
      </c>
      <c r="E704" s="10">
        <v>864</v>
      </c>
    </row>
    <row r="705" spans="1:5" x14ac:dyDescent="0.2">
      <c r="A705" s="4" t="s">
        <v>153</v>
      </c>
      <c r="B705" s="4" t="s">
        <v>297</v>
      </c>
      <c r="C705" s="10">
        <v>2943</v>
      </c>
      <c r="D705" s="10">
        <v>1719</v>
      </c>
      <c r="E705" s="10">
        <v>1393</v>
      </c>
    </row>
    <row r="706" spans="1:5" x14ac:dyDescent="0.2">
      <c r="A706" s="4" t="s">
        <v>153</v>
      </c>
      <c r="B706" s="4" t="s">
        <v>298</v>
      </c>
      <c r="C706" s="10">
        <v>788</v>
      </c>
      <c r="D706" s="10">
        <v>466</v>
      </c>
      <c r="E706" s="10">
        <v>363</v>
      </c>
    </row>
    <row r="707" spans="1:5" x14ac:dyDescent="0.2">
      <c r="A707" s="4" t="s">
        <v>153</v>
      </c>
      <c r="B707" s="4" t="s">
        <v>273</v>
      </c>
      <c r="C707" s="10">
        <v>2</v>
      </c>
      <c r="D707" s="10">
        <v>2</v>
      </c>
      <c r="E707" s="10">
        <v>0</v>
      </c>
    </row>
    <row r="708" spans="1:5" x14ac:dyDescent="0.2">
      <c r="A708" s="4" t="s">
        <v>154</v>
      </c>
      <c r="B708" s="4" t="s">
        <v>295</v>
      </c>
      <c r="C708" s="10">
        <v>285</v>
      </c>
      <c r="D708" s="10">
        <v>195</v>
      </c>
      <c r="E708" s="10">
        <v>102</v>
      </c>
    </row>
    <row r="709" spans="1:5" x14ac:dyDescent="0.2">
      <c r="A709" s="4" t="s">
        <v>154</v>
      </c>
      <c r="B709" s="4" t="s">
        <v>296</v>
      </c>
      <c r="C709" s="10">
        <v>379</v>
      </c>
      <c r="D709" s="10">
        <v>223</v>
      </c>
      <c r="E709" s="10">
        <v>182</v>
      </c>
    </row>
    <row r="710" spans="1:5" x14ac:dyDescent="0.2">
      <c r="A710" s="4" t="s">
        <v>154</v>
      </c>
      <c r="B710" s="4" t="s">
        <v>297</v>
      </c>
      <c r="C710" s="10">
        <v>420</v>
      </c>
      <c r="D710" s="6">
        <v>232</v>
      </c>
      <c r="E710" s="6">
        <v>201</v>
      </c>
    </row>
    <row r="711" spans="1:5" x14ac:dyDescent="0.2">
      <c r="A711" s="4" t="s">
        <v>154</v>
      </c>
      <c r="B711" s="4" t="s">
        <v>298</v>
      </c>
      <c r="C711" s="10">
        <v>175</v>
      </c>
      <c r="D711" s="10">
        <v>95</v>
      </c>
      <c r="E711" s="10">
        <v>83</v>
      </c>
    </row>
    <row r="712" spans="1:5" x14ac:dyDescent="0.2">
      <c r="A712" s="4" t="s">
        <v>154</v>
      </c>
      <c r="B712" s="4" t="s">
        <v>273</v>
      </c>
      <c r="C712" s="10">
        <v>2</v>
      </c>
      <c r="D712" s="10">
        <v>2</v>
      </c>
      <c r="E712" s="10">
        <v>0</v>
      </c>
    </row>
    <row r="713" spans="1:5" x14ac:dyDescent="0.2">
      <c r="A713" s="4" t="s">
        <v>155</v>
      </c>
      <c r="B713" s="4" t="s">
        <v>295</v>
      </c>
      <c r="C713" s="10">
        <v>942</v>
      </c>
      <c r="D713" s="6">
        <v>576</v>
      </c>
      <c r="E713" s="10">
        <v>400</v>
      </c>
    </row>
    <row r="714" spans="1:5" x14ac:dyDescent="0.2">
      <c r="A714" s="4" t="s">
        <v>155</v>
      </c>
      <c r="B714" s="4" t="s">
        <v>296</v>
      </c>
      <c r="C714" s="10">
        <v>1415</v>
      </c>
      <c r="D714" s="10">
        <v>835</v>
      </c>
      <c r="E714" s="10">
        <v>617</v>
      </c>
    </row>
    <row r="715" spans="1:5" x14ac:dyDescent="0.2">
      <c r="A715" s="4" t="s">
        <v>155</v>
      </c>
      <c r="B715" s="4" t="s">
        <v>297</v>
      </c>
      <c r="C715" s="10">
        <v>1690</v>
      </c>
      <c r="D715" s="10">
        <v>947</v>
      </c>
      <c r="E715" s="10">
        <v>770</v>
      </c>
    </row>
    <row r="716" spans="1:5" x14ac:dyDescent="0.2">
      <c r="A716" s="4" t="s">
        <v>155</v>
      </c>
      <c r="B716" s="4" t="s">
        <v>298</v>
      </c>
      <c r="C716" s="10">
        <v>467</v>
      </c>
      <c r="D716" s="10">
        <v>259</v>
      </c>
      <c r="E716" s="10">
        <v>216</v>
      </c>
    </row>
    <row r="717" spans="1:5" x14ac:dyDescent="0.2">
      <c r="A717" s="4" t="s">
        <v>155</v>
      </c>
      <c r="B717" s="4" t="s">
        <v>273</v>
      </c>
      <c r="C717" s="10">
        <v>8</v>
      </c>
      <c r="D717" s="10">
        <v>7</v>
      </c>
      <c r="E717" s="10">
        <v>1</v>
      </c>
    </row>
    <row r="718" spans="1:5" x14ac:dyDescent="0.2">
      <c r="A718" s="4" t="s">
        <v>156</v>
      </c>
      <c r="B718" s="4" t="s">
        <v>295</v>
      </c>
      <c r="C718" s="10">
        <v>1102</v>
      </c>
      <c r="D718" s="10">
        <v>810</v>
      </c>
      <c r="E718" s="10">
        <v>444</v>
      </c>
    </row>
    <row r="719" spans="1:5" x14ac:dyDescent="0.2">
      <c r="A719" s="4" t="s">
        <v>156</v>
      </c>
      <c r="B719" s="4" t="s">
        <v>296</v>
      </c>
      <c r="C719" s="10">
        <v>2381</v>
      </c>
      <c r="D719" s="10">
        <v>1691</v>
      </c>
      <c r="E719" s="10">
        <v>925</v>
      </c>
    </row>
    <row r="720" spans="1:5" x14ac:dyDescent="0.2">
      <c r="A720" s="4" t="s">
        <v>156</v>
      </c>
      <c r="B720" s="4" t="s">
        <v>297</v>
      </c>
      <c r="C720" s="10">
        <v>5189</v>
      </c>
      <c r="D720" s="10">
        <v>3015</v>
      </c>
      <c r="E720" s="10">
        <v>2352</v>
      </c>
    </row>
    <row r="721" spans="1:5" x14ac:dyDescent="0.2">
      <c r="A721" s="4" t="s">
        <v>156</v>
      </c>
      <c r="B721" s="4" t="s">
        <v>298</v>
      </c>
      <c r="C721" s="10">
        <v>1752</v>
      </c>
      <c r="D721" s="10">
        <v>1012</v>
      </c>
      <c r="E721" s="10">
        <v>790</v>
      </c>
    </row>
    <row r="722" spans="1:5" x14ac:dyDescent="0.2">
      <c r="A722" s="4" t="s">
        <v>156</v>
      </c>
      <c r="B722" s="4" t="s">
        <v>273</v>
      </c>
      <c r="C722" s="10">
        <v>2</v>
      </c>
      <c r="D722" s="10">
        <v>2</v>
      </c>
      <c r="E722" s="10">
        <v>1</v>
      </c>
    </row>
    <row r="723" spans="1:5" x14ac:dyDescent="0.2">
      <c r="A723" s="4" t="s">
        <v>157</v>
      </c>
      <c r="B723" s="4" t="s">
        <v>295</v>
      </c>
      <c r="C723" s="10">
        <v>18</v>
      </c>
      <c r="D723" s="10">
        <v>11</v>
      </c>
      <c r="E723" s="10">
        <v>7</v>
      </c>
    </row>
    <row r="724" spans="1:5" x14ac:dyDescent="0.2">
      <c r="A724" s="4" t="s">
        <v>157</v>
      </c>
      <c r="B724" s="4" t="s">
        <v>296</v>
      </c>
      <c r="C724" s="10">
        <v>20</v>
      </c>
      <c r="D724" s="10">
        <v>12</v>
      </c>
      <c r="E724" s="10">
        <v>8</v>
      </c>
    </row>
    <row r="725" spans="1:5" x14ac:dyDescent="0.2">
      <c r="A725" s="4" t="s">
        <v>157</v>
      </c>
      <c r="B725" s="4" t="s">
        <v>297</v>
      </c>
      <c r="C725" s="10">
        <v>8</v>
      </c>
      <c r="D725" s="10">
        <v>4</v>
      </c>
      <c r="E725" s="10">
        <v>4</v>
      </c>
    </row>
    <row r="726" spans="1:5" x14ac:dyDescent="0.2">
      <c r="A726" s="4" t="s">
        <v>157</v>
      </c>
      <c r="B726" s="4" t="s">
        <v>298</v>
      </c>
      <c r="C726" s="10">
        <v>8</v>
      </c>
      <c r="D726" s="10">
        <v>4</v>
      </c>
      <c r="E726" s="10">
        <v>4</v>
      </c>
    </row>
    <row r="727" spans="1:5" x14ac:dyDescent="0.2">
      <c r="A727" s="4" t="s">
        <v>158</v>
      </c>
      <c r="B727" s="4" t="s">
        <v>295</v>
      </c>
      <c r="C727" s="10">
        <v>65571</v>
      </c>
      <c r="D727" s="10">
        <v>41630</v>
      </c>
      <c r="E727" s="10">
        <v>25491</v>
      </c>
    </row>
    <row r="728" spans="1:5" x14ac:dyDescent="0.2">
      <c r="A728" s="4" t="s">
        <v>158</v>
      </c>
      <c r="B728" s="4" t="s">
        <v>296</v>
      </c>
      <c r="C728" s="10">
        <v>42705</v>
      </c>
      <c r="D728" s="10">
        <v>25401</v>
      </c>
      <c r="E728" s="10">
        <v>18153</v>
      </c>
    </row>
    <row r="729" spans="1:5" x14ac:dyDescent="0.2">
      <c r="A729" s="4" t="s">
        <v>158</v>
      </c>
      <c r="B729" s="4" t="s">
        <v>297</v>
      </c>
      <c r="C729" s="10">
        <v>40324</v>
      </c>
      <c r="D729" s="10">
        <v>22345</v>
      </c>
      <c r="E729" s="10">
        <v>18424</v>
      </c>
    </row>
    <row r="730" spans="1:5" x14ac:dyDescent="0.2">
      <c r="A730" s="4" t="s">
        <v>158</v>
      </c>
      <c r="B730" s="4" t="s">
        <v>298</v>
      </c>
      <c r="C730" s="10">
        <v>11798</v>
      </c>
      <c r="D730" s="10">
        <v>6831</v>
      </c>
      <c r="E730" s="10">
        <v>5085</v>
      </c>
    </row>
    <row r="731" spans="1:5" x14ac:dyDescent="0.2">
      <c r="A731" s="4" t="s">
        <v>158</v>
      </c>
      <c r="B731" s="4" t="s">
        <v>273</v>
      </c>
      <c r="C731" s="10">
        <v>54</v>
      </c>
      <c r="D731" s="10">
        <v>49</v>
      </c>
      <c r="E731" s="10">
        <v>6</v>
      </c>
    </row>
    <row r="732" spans="1:5" x14ac:dyDescent="0.2">
      <c r="A732" s="4" t="s">
        <v>159</v>
      </c>
      <c r="B732" s="4" t="s">
        <v>295</v>
      </c>
      <c r="C732" s="10">
        <v>753</v>
      </c>
      <c r="D732" s="10">
        <v>479</v>
      </c>
      <c r="E732" s="10">
        <v>310</v>
      </c>
    </row>
    <row r="733" spans="1:5" x14ac:dyDescent="0.2">
      <c r="A733" s="4" t="s">
        <v>159</v>
      </c>
      <c r="B733" s="4" t="s">
        <v>296</v>
      </c>
      <c r="C733" s="10">
        <v>850</v>
      </c>
      <c r="D733" s="10">
        <v>523</v>
      </c>
      <c r="E733" s="10">
        <v>346</v>
      </c>
    </row>
    <row r="734" spans="1:5" x14ac:dyDescent="0.2">
      <c r="A734" s="4" t="s">
        <v>159</v>
      </c>
      <c r="B734" s="4" t="s">
        <v>297</v>
      </c>
      <c r="C734" s="10">
        <v>681</v>
      </c>
      <c r="D734" s="10">
        <v>391</v>
      </c>
      <c r="E734" s="10">
        <v>300</v>
      </c>
    </row>
    <row r="735" spans="1:5" x14ac:dyDescent="0.2">
      <c r="A735" s="4" t="s">
        <v>159</v>
      </c>
      <c r="B735" s="4" t="s">
        <v>298</v>
      </c>
      <c r="C735" s="10">
        <v>263</v>
      </c>
      <c r="D735" s="10">
        <v>161</v>
      </c>
      <c r="E735" s="10">
        <v>104</v>
      </c>
    </row>
    <row r="736" spans="1:5" x14ac:dyDescent="0.2">
      <c r="A736" s="4" t="s">
        <v>159</v>
      </c>
      <c r="B736" s="4" t="s">
        <v>273</v>
      </c>
      <c r="C736" s="10">
        <v>1</v>
      </c>
      <c r="D736" s="10">
        <v>1</v>
      </c>
      <c r="E736" s="10">
        <v>0</v>
      </c>
    </row>
    <row r="737" spans="1:5" x14ac:dyDescent="0.2">
      <c r="A737" s="4" t="s">
        <v>160</v>
      </c>
      <c r="B737" s="4" t="s">
        <v>295</v>
      </c>
      <c r="C737" s="10">
        <v>816</v>
      </c>
      <c r="D737" s="10">
        <v>634</v>
      </c>
      <c r="E737" s="10">
        <v>265</v>
      </c>
    </row>
    <row r="738" spans="1:5" x14ac:dyDescent="0.2">
      <c r="A738" s="4" t="s">
        <v>160</v>
      </c>
      <c r="B738" s="4" t="s">
        <v>296</v>
      </c>
      <c r="C738" s="10">
        <v>1041</v>
      </c>
      <c r="D738" s="10">
        <v>731</v>
      </c>
      <c r="E738" s="10">
        <v>416</v>
      </c>
    </row>
    <row r="739" spans="1:5" x14ac:dyDescent="0.2">
      <c r="A739" s="4" t="s">
        <v>160</v>
      </c>
      <c r="B739" s="4" t="s">
        <v>297</v>
      </c>
      <c r="C739" s="10">
        <v>1436</v>
      </c>
      <c r="D739" s="10">
        <v>860</v>
      </c>
      <c r="E739" s="10">
        <v>662</v>
      </c>
    </row>
    <row r="740" spans="1:5" x14ac:dyDescent="0.2">
      <c r="A740" s="4" t="s">
        <v>160</v>
      </c>
      <c r="B740" s="4" t="s">
        <v>298</v>
      </c>
      <c r="C740" s="10">
        <v>533</v>
      </c>
      <c r="D740" s="10">
        <v>310</v>
      </c>
      <c r="E740" s="10">
        <v>244</v>
      </c>
    </row>
    <row r="741" spans="1:5" x14ac:dyDescent="0.2">
      <c r="A741" s="4" t="s">
        <v>160</v>
      </c>
      <c r="B741" s="4" t="s">
        <v>273</v>
      </c>
      <c r="C741" s="10">
        <v>1</v>
      </c>
      <c r="D741" s="10">
        <v>1</v>
      </c>
      <c r="E741" s="10">
        <v>0</v>
      </c>
    </row>
    <row r="742" spans="1:5" x14ac:dyDescent="0.2">
      <c r="A742" s="4" t="s">
        <v>161</v>
      </c>
      <c r="B742" s="4" t="s">
        <v>295</v>
      </c>
      <c r="C742" s="10">
        <v>548</v>
      </c>
      <c r="D742" s="10">
        <v>356</v>
      </c>
      <c r="E742" s="10">
        <v>245</v>
      </c>
    </row>
    <row r="743" spans="1:5" x14ac:dyDescent="0.2">
      <c r="A743" s="4" t="s">
        <v>161</v>
      </c>
      <c r="B743" s="4" t="s">
        <v>296</v>
      </c>
      <c r="C743" s="10">
        <v>976</v>
      </c>
      <c r="D743" s="10">
        <v>615</v>
      </c>
      <c r="E743" s="10">
        <v>468</v>
      </c>
    </row>
    <row r="744" spans="1:5" x14ac:dyDescent="0.2">
      <c r="A744" s="4" t="s">
        <v>161</v>
      </c>
      <c r="B744" s="4" t="s">
        <v>297</v>
      </c>
      <c r="C744" s="10">
        <v>1351</v>
      </c>
      <c r="D744" s="10">
        <v>759</v>
      </c>
      <c r="E744" s="6">
        <v>653</v>
      </c>
    </row>
    <row r="745" spans="1:5" x14ac:dyDescent="0.2">
      <c r="A745" s="4" t="s">
        <v>161</v>
      </c>
      <c r="B745" s="4" t="s">
        <v>298</v>
      </c>
      <c r="C745" s="10">
        <v>524</v>
      </c>
      <c r="D745" s="10">
        <v>292</v>
      </c>
      <c r="E745" s="10">
        <v>250</v>
      </c>
    </row>
    <row r="746" spans="1:5" x14ac:dyDescent="0.2">
      <c r="A746" s="4" t="s">
        <v>162</v>
      </c>
      <c r="B746" s="4" t="s">
        <v>295</v>
      </c>
      <c r="C746" s="10">
        <v>822</v>
      </c>
      <c r="D746" s="10">
        <v>515</v>
      </c>
      <c r="E746" s="10">
        <v>349</v>
      </c>
    </row>
    <row r="747" spans="1:5" x14ac:dyDescent="0.2">
      <c r="A747" s="4" t="s">
        <v>162</v>
      </c>
      <c r="B747" s="4" t="s">
        <v>296</v>
      </c>
      <c r="C747" s="10">
        <v>707</v>
      </c>
      <c r="D747" s="10">
        <v>427</v>
      </c>
      <c r="E747" s="10">
        <v>322</v>
      </c>
    </row>
    <row r="748" spans="1:5" x14ac:dyDescent="0.2">
      <c r="A748" s="4" t="s">
        <v>162</v>
      </c>
      <c r="B748" s="4" t="s">
        <v>297</v>
      </c>
      <c r="C748" s="10">
        <v>555</v>
      </c>
      <c r="D748" s="10">
        <v>311</v>
      </c>
      <c r="E748" s="10">
        <v>260</v>
      </c>
    </row>
    <row r="749" spans="1:5" x14ac:dyDescent="0.2">
      <c r="A749" s="4" t="s">
        <v>162</v>
      </c>
      <c r="B749" s="4" t="s">
        <v>298</v>
      </c>
      <c r="C749" s="10">
        <v>181</v>
      </c>
      <c r="D749" s="10">
        <v>101</v>
      </c>
      <c r="E749" s="10">
        <v>82</v>
      </c>
    </row>
    <row r="750" spans="1:5" x14ac:dyDescent="0.2">
      <c r="A750" s="4" t="s">
        <v>162</v>
      </c>
      <c r="B750" s="4" t="s">
        <v>273</v>
      </c>
      <c r="C750" s="10">
        <v>1</v>
      </c>
      <c r="D750" s="10">
        <v>1</v>
      </c>
      <c r="E750" s="10">
        <v>0</v>
      </c>
    </row>
    <row r="751" spans="1:5" x14ac:dyDescent="0.2">
      <c r="A751" s="4" t="s">
        <v>163</v>
      </c>
      <c r="B751" s="4" t="s">
        <v>295</v>
      </c>
      <c r="C751" s="10">
        <v>401</v>
      </c>
      <c r="D751" s="10">
        <v>254</v>
      </c>
      <c r="E751" s="6">
        <v>173</v>
      </c>
    </row>
    <row r="752" spans="1:5" x14ac:dyDescent="0.2">
      <c r="A752" s="4" t="s">
        <v>163</v>
      </c>
      <c r="B752" s="4" t="s">
        <v>296</v>
      </c>
      <c r="C752" s="10">
        <v>640</v>
      </c>
      <c r="D752" s="10">
        <v>377</v>
      </c>
      <c r="E752" s="6">
        <v>291</v>
      </c>
    </row>
    <row r="753" spans="1:5" x14ac:dyDescent="0.2">
      <c r="A753" s="4" t="s">
        <v>163</v>
      </c>
      <c r="B753" s="4" t="s">
        <v>297</v>
      </c>
      <c r="C753" s="10">
        <v>1142</v>
      </c>
      <c r="D753" s="10">
        <v>615</v>
      </c>
      <c r="E753" s="6">
        <v>547</v>
      </c>
    </row>
    <row r="754" spans="1:5" x14ac:dyDescent="0.2">
      <c r="A754" s="4" t="s">
        <v>163</v>
      </c>
      <c r="B754" s="4" t="s">
        <v>298</v>
      </c>
      <c r="C754" s="10">
        <v>423</v>
      </c>
      <c r="D754" s="10">
        <v>224</v>
      </c>
      <c r="E754" s="10">
        <v>205</v>
      </c>
    </row>
    <row r="755" spans="1:5" x14ac:dyDescent="0.2">
      <c r="A755" s="4" t="s">
        <v>163</v>
      </c>
      <c r="B755" s="4" t="s">
        <v>273</v>
      </c>
      <c r="C755" s="10">
        <v>1</v>
      </c>
      <c r="D755" s="10">
        <v>1</v>
      </c>
      <c r="E755" s="10">
        <v>1</v>
      </c>
    </row>
    <row r="756" spans="1:5" x14ac:dyDescent="0.2">
      <c r="A756" s="4" t="s">
        <v>164</v>
      </c>
      <c r="B756" s="4" t="s">
        <v>295</v>
      </c>
      <c r="C756" s="10">
        <v>4041</v>
      </c>
      <c r="D756" s="10">
        <v>2943</v>
      </c>
      <c r="E756" s="10">
        <v>1281</v>
      </c>
    </row>
    <row r="757" spans="1:5" x14ac:dyDescent="0.2">
      <c r="A757" s="4" t="s">
        <v>164</v>
      </c>
      <c r="B757" s="4" t="s">
        <v>296</v>
      </c>
      <c r="C757" s="10">
        <v>4329</v>
      </c>
      <c r="D757" s="10">
        <v>2943</v>
      </c>
      <c r="E757" s="10">
        <v>1593</v>
      </c>
    </row>
    <row r="758" spans="1:5" x14ac:dyDescent="0.2">
      <c r="A758" s="4" t="s">
        <v>164</v>
      </c>
      <c r="B758" s="4" t="s">
        <v>297</v>
      </c>
      <c r="C758" s="10">
        <v>4842</v>
      </c>
      <c r="D758" s="10">
        <v>2951</v>
      </c>
      <c r="E758" s="10">
        <v>2023</v>
      </c>
    </row>
    <row r="759" spans="1:5" x14ac:dyDescent="0.2">
      <c r="A759" s="4" t="s">
        <v>164</v>
      </c>
      <c r="B759" s="4" t="s">
        <v>298</v>
      </c>
      <c r="C759" s="10">
        <v>1235</v>
      </c>
      <c r="D759" s="10">
        <v>763</v>
      </c>
      <c r="E759" s="10">
        <v>502</v>
      </c>
    </row>
    <row r="760" spans="1:5" x14ac:dyDescent="0.2">
      <c r="A760" s="4" t="s">
        <v>164</v>
      </c>
      <c r="B760" s="4" t="s">
        <v>273</v>
      </c>
      <c r="C760" s="10">
        <v>35</v>
      </c>
      <c r="D760" s="10">
        <v>35</v>
      </c>
      <c r="E760" s="10">
        <v>0</v>
      </c>
    </row>
    <row r="761" spans="1:5" x14ac:dyDescent="0.2">
      <c r="A761" s="4" t="s">
        <v>165</v>
      </c>
      <c r="B761" s="4" t="s">
        <v>295</v>
      </c>
      <c r="C761" s="10">
        <v>12847</v>
      </c>
      <c r="D761" s="10">
        <v>9713</v>
      </c>
      <c r="E761" s="10">
        <v>4387</v>
      </c>
    </row>
    <row r="762" spans="1:5" x14ac:dyDescent="0.2">
      <c r="A762" s="4" t="s">
        <v>165</v>
      </c>
      <c r="B762" s="4" t="s">
        <v>296</v>
      </c>
      <c r="C762" s="10">
        <v>8422</v>
      </c>
      <c r="D762" s="10">
        <v>6259</v>
      </c>
      <c r="E762" s="10">
        <v>2702</v>
      </c>
    </row>
    <row r="763" spans="1:5" x14ac:dyDescent="0.2">
      <c r="A763" s="4" t="s">
        <v>165</v>
      </c>
      <c r="B763" s="4" t="s">
        <v>297</v>
      </c>
      <c r="C763" s="10">
        <v>7097</v>
      </c>
      <c r="D763" s="10">
        <v>4998</v>
      </c>
      <c r="E763" s="10">
        <v>2319</v>
      </c>
    </row>
    <row r="764" spans="1:5" x14ac:dyDescent="0.2">
      <c r="A764" s="4" t="s">
        <v>165</v>
      </c>
      <c r="B764" s="4" t="s">
        <v>298</v>
      </c>
      <c r="C764" s="10">
        <v>1761</v>
      </c>
      <c r="D764" s="10">
        <v>1314</v>
      </c>
      <c r="E764" s="10">
        <v>549</v>
      </c>
    </row>
    <row r="765" spans="1:5" x14ac:dyDescent="0.2">
      <c r="A765" s="4" t="s">
        <v>165</v>
      </c>
      <c r="B765" s="4" t="s">
        <v>273</v>
      </c>
      <c r="C765" s="10">
        <v>11</v>
      </c>
      <c r="D765" s="10">
        <v>10</v>
      </c>
      <c r="E765" s="10">
        <v>4</v>
      </c>
    </row>
    <row r="766" spans="1:5" x14ac:dyDescent="0.2">
      <c r="A766" s="4" t="s">
        <v>166</v>
      </c>
      <c r="B766" s="4" t="s">
        <v>295</v>
      </c>
      <c r="C766" s="10">
        <v>463</v>
      </c>
      <c r="D766" s="10">
        <v>312</v>
      </c>
      <c r="E766" s="10">
        <v>183</v>
      </c>
    </row>
    <row r="767" spans="1:5" x14ac:dyDescent="0.2">
      <c r="A767" s="4" t="s">
        <v>166</v>
      </c>
      <c r="B767" s="4" t="s">
        <v>296</v>
      </c>
      <c r="C767" s="10">
        <v>791</v>
      </c>
      <c r="D767" s="10">
        <v>497</v>
      </c>
      <c r="E767" s="10">
        <v>343</v>
      </c>
    </row>
    <row r="768" spans="1:5" x14ac:dyDescent="0.2">
      <c r="A768" s="4" t="s">
        <v>166</v>
      </c>
      <c r="B768" s="4" t="s">
        <v>297</v>
      </c>
      <c r="C768" s="10">
        <v>1364</v>
      </c>
      <c r="D768" s="10">
        <v>793</v>
      </c>
      <c r="E768" s="10">
        <v>621</v>
      </c>
    </row>
    <row r="769" spans="1:5" x14ac:dyDescent="0.2">
      <c r="A769" s="4" t="s">
        <v>166</v>
      </c>
      <c r="B769" s="4" t="s">
        <v>298</v>
      </c>
      <c r="C769" s="10">
        <v>435</v>
      </c>
      <c r="D769" s="10">
        <v>240</v>
      </c>
      <c r="E769" s="10">
        <v>202</v>
      </c>
    </row>
    <row r="770" spans="1:5" x14ac:dyDescent="0.2">
      <c r="A770" s="4" t="s">
        <v>167</v>
      </c>
      <c r="B770" s="4" t="s">
        <v>295</v>
      </c>
      <c r="C770" s="10">
        <v>31860</v>
      </c>
      <c r="D770" s="10">
        <v>21374</v>
      </c>
      <c r="E770" s="10">
        <v>12827</v>
      </c>
    </row>
    <row r="771" spans="1:5" x14ac:dyDescent="0.2">
      <c r="A771" s="4" t="s">
        <v>167</v>
      </c>
      <c r="B771" s="4" t="s">
        <v>296</v>
      </c>
      <c r="C771" s="10">
        <v>25825</v>
      </c>
      <c r="D771" s="10">
        <v>16285</v>
      </c>
      <c r="E771" s="10">
        <v>11596</v>
      </c>
    </row>
    <row r="772" spans="1:5" x14ac:dyDescent="0.2">
      <c r="A772" s="4" t="s">
        <v>167</v>
      </c>
      <c r="B772" s="4" t="s">
        <v>297</v>
      </c>
      <c r="C772" s="10">
        <v>31422</v>
      </c>
      <c r="D772" s="10">
        <v>17993</v>
      </c>
      <c r="E772" s="10">
        <v>14659</v>
      </c>
    </row>
    <row r="773" spans="1:5" x14ac:dyDescent="0.2">
      <c r="A773" s="4" t="s">
        <v>167</v>
      </c>
      <c r="B773" s="4" t="s">
        <v>298</v>
      </c>
      <c r="C773" s="10">
        <v>9637</v>
      </c>
      <c r="D773" s="10">
        <v>5655</v>
      </c>
      <c r="E773" s="10">
        <v>4391</v>
      </c>
    </row>
    <row r="774" spans="1:5" x14ac:dyDescent="0.2">
      <c r="A774" s="4" t="s">
        <v>167</v>
      </c>
      <c r="B774" s="4" t="s">
        <v>273</v>
      </c>
      <c r="C774" s="10">
        <v>63</v>
      </c>
      <c r="D774" s="10">
        <v>59</v>
      </c>
      <c r="E774" s="10">
        <v>4</v>
      </c>
    </row>
    <row r="775" spans="1:5" x14ac:dyDescent="0.2">
      <c r="A775" s="4" t="s">
        <v>168</v>
      </c>
      <c r="B775" s="4" t="s">
        <v>295</v>
      </c>
      <c r="C775" s="10">
        <v>78</v>
      </c>
      <c r="D775" s="10">
        <v>53</v>
      </c>
      <c r="E775" s="10">
        <v>32</v>
      </c>
    </row>
    <row r="776" spans="1:5" x14ac:dyDescent="0.2">
      <c r="A776" s="4" t="s">
        <v>168</v>
      </c>
      <c r="B776" s="4" t="s">
        <v>296</v>
      </c>
      <c r="C776" s="10">
        <v>127</v>
      </c>
      <c r="D776" s="10">
        <v>77</v>
      </c>
      <c r="E776" s="10">
        <v>66</v>
      </c>
    </row>
    <row r="777" spans="1:5" x14ac:dyDescent="0.2">
      <c r="A777" s="4" t="s">
        <v>168</v>
      </c>
      <c r="B777" s="4" t="s">
        <v>297</v>
      </c>
      <c r="C777" s="10">
        <v>126</v>
      </c>
      <c r="D777" s="10">
        <v>68</v>
      </c>
      <c r="E777" s="10">
        <v>61</v>
      </c>
    </row>
    <row r="778" spans="1:5" x14ac:dyDescent="0.2">
      <c r="A778" s="4" t="s">
        <v>168</v>
      </c>
      <c r="B778" s="4" t="s">
        <v>298</v>
      </c>
      <c r="C778" s="10">
        <v>52</v>
      </c>
      <c r="D778" s="10">
        <v>30</v>
      </c>
      <c r="E778" s="10">
        <v>27</v>
      </c>
    </row>
    <row r="779" spans="1:5" x14ac:dyDescent="0.2">
      <c r="A779" s="4" t="s">
        <v>169</v>
      </c>
      <c r="B779" s="4" t="s">
        <v>295</v>
      </c>
      <c r="C779" s="10">
        <v>6653</v>
      </c>
      <c r="D779" s="10">
        <v>4600</v>
      </c>
      <c r="E779" s="10">
        <v>2781</v>
      </c>
    </row>
    <row r="780" spans="1:5" x14ac:dyDescent="0.2">
      <c r="A780" s="4" t="s">
        <v>169</v>
      </c>
      <c r="B780" s="4" t="s">
        <v>296</v>
      </c>
      <c r="C780" s="10">
        <v>6910</v>
      </c>
      <c r="D780" s="10">
        <v>4582</v>
      </c>
      <c r="E780" s="10">
        <v>2902</v>
      </c>
    </row>
    <row r="781" spans="1:5" x14ac:dyDescent="0.2">
      <c r="A781" s="4" t="s">
        <v>169</v>
      </c>
      <c r="B781" s="4" t="s">
        <v>297</v>
      </c>
      <c r="C781" s="10">
        <v>7287</v>
      </c>
      <c r="D781" s="10">
        <v>4312</v>
      </c>
      <c r="E781" s="10">
        <v>3384</v>
      </c>
    </row>
    <row r="782" spans="1:5" x14ac:dyDescent="0.2">
      <c r="A782" s="4" t="s">
        <v>169</v>
      </c>
      <c r="B782" s="4" t="s">
        <v>298</v>
      </c>
      <c r="C782" s="10">
        <v>1830</v>
      </c>
      <c r="D782" s="10">
        <v>1086</v>
      </c>
      <c r="E782" s="10">
        <v>839</v>
      </c>
    </row>
    <row r="783" spans="1:5" x14ac:dyDescent="0.2">
      <c r="A783" s="4" t="s">
        <v>169</v>
      </c>
      <c r="B783" s="4" t="s">
        <v>273</v>
      </c>
      <c r="C783" s="10">
        <v>5</v>
      </c>
      <c r="D783" s="10">
        <v>5</v>
      </c>
      <c r="E783" s="10">
        <v>2</v>
      </c>
    </row>
    <row r="784" spans="1:5" x14ac:dyDescent="0.2">
      <c r="A784" s="4" t="s">
        <v>170</v>
      </c>
      <c r="B784" s="4" t="s">
        <v>295</v>
      </c>
      <c r="C784" s="10">
        <v>240</v>
      </c>
      <c r="D784" s="10">
        <v>166</v>
      </c>
      <c r="E784" s="10">
        <v>127</v>
      </c>
    </row>
    <row r="785" spans="1:5" x14ac:dyDescent="0.2">
      <c r="A785" s="4" t="s">
        <v>170</v>
      </c>
      <c r="B785" s="4" t="s">
        <v>296</v>
      </c>
      <c r="C785" s="10">
        <v>337</v>
      </c>
      <c r="D785" s="10">
        <v>210</v>
      </c>
      <c r="E785" s="10">
        <v>167</v>
      </c>
    </row>
    <row r="786" spans="1:5" x14ac:dyDescent="0.2">
      <c r="A786" s="4" t="s">
        <v>170</v>
      </c>
      <c r="B786" s="4" t="s">
        <v>297</v>
      </c>
      <c r="C786" s="10">
        <v>578</v>
      </c>
      <c r="D786" s="10">
        <v>325</v>
      </c>
      <c r="E786" s="10">
        <v>285</v>
      </c>
    </row>
    <row r="787" spans="1:5" x14ac:dyDescent="0.2">
      <c r="A787" s="4" t="s">
        <v>170</v>
      </c>
      <c r="B787" s="4" t="s">
        <v>298</v>
      </c>
      <c r="C787" s="10">
        <v>178</v>
      </c>
      <c r="D787" s="10">
        <v>96</v>
      </c>
      <c r="E787" s="10">
        <v>86</v>
      </c>
    </row>
    <row r="788" spans="1:5" x14ac:dyDescent="0.2">
      <c r="A788" s="4" t="s">
        <v>171</v>
      </c>
      <c r="B788" s="4" t="s">
        <v>295</v>
      </c>
      <c r="C788" s="10">
        <v>34002</v>
      </c>
      <c r="D788" s="10">
        <v>20459</v>
      </c>
      <c r="E788" s="10">
        <v>14199</v>
      </c>
    </row>
    <row r="789" spans="1:5" x14ac:dyDescent="0.2">
      <c r="A789" s="4" t="s">
        <v>171</v>
      </c>
      <c r="B789" s="4" t="s">
        <v>296</v>
      </c>
      <c r="C789" s="10">
        <v>22699</v>
      </c>
      <c r="D789" s="10">
        <v>13123</v>
      </c>
      <c r="E789" s="10">
        <v>9943</v>
      </c>
    </row>
    <row r="790" spans="1:5" x14ac:dyDescent="0.2">
      <c r="A790" s="4" t="s">
        <v>171</v>
      </c>
      <c r="B790" s="4" t="s">
        <v>297</v>
      </c>
      <c r="C790" s="10">
        <v>16688</v>
      </c>
      <c r="D790" s="10">
        <v>9356</v>
      </c>
      <c r="E790" s="10">
        <v>7514</v>
      </c>
    </row>
    <row r="791" spans="1:5" x14ac:dyDescent="0.2">
      <c r="A791" s="4" t="s">
        <v>171</v>
      </c>
      <c r="B791" s="4" t="s">
        <v>298</v>
      </c>
      <c r="C791" s="10">
        <v>4920</v>
      </c>
      <c r="D791" s="10">
        <v>2818</v>
      </c>
      <c r="E791" s="10">
        <v>2175</v>
      </c>
    </row>
    <row r="792" spans="1:5" x14ac:dyDescent="0.2">
      <c r="A792" s="4" t="s">
        <v>171</v>
      </c>
      <c r="B792" s="4" t="s">
        <v>273</v>
      </c>
      <c r="C792" s="10">
        <v>20</v>
      </c>
      <c r="D792" s="10">
        <v>17</v>
      </c>
      <c r="E792" s="10">
        <v>3</v>
      </c>
    </row>
    <row r="793" spans="1:5" x14ac:dyDescent="0.2">
      <c r="A793" s="4" t="s">
        <v>172</v>
      </c>
      <c r="B793" s="4" t="s">
        <v>295</v>
      </c>
      <c r="C793" s="10">
        <v>1878</v>
      </c>
      <c r="D793" s="10">
        <v>1223</v>
      </c>
      <c r="E793" s="10">
        <v>716</v>
      </c>
    </row>
    <row r="794" spans="1:5" x14ac:dyDescent="0.2">
      <c r="A794" s="4" t="s">
        <v>172</v>
      </c>
      <c r="B794" s="4" t="s">
        <v>296</v>
      </c>
      <c r="C794" s="10">
        <v>2834</v>
      </c>
      <c r="D794" s="10">
        <v>1715</v>
      </c>
      <c r="E794" s="10">
        <v>1202</v>
      </c>
    </row>
    <row r="795" spans="1:5" x14ac:dyDescent="0.2">
      <c r="A795" s="4" t="s">
        <v>172</v>
      </c>
      <c r="B795" s="4" t="s">
        <v>297</v>
      </c>
      <c r="C795" s="10">
        <v>4184</v>
      </c>
      <c r="D795" s="10">
        <v>2321</v>
      </c>
      <c r="E795" s="10">
        <v>1957</v>
      </c>
    </row>
    <row r="796" spans="1:5" x14ac:dyDescent="0.2">
      <c r="A796" s="4" t="s">
        <v>172</v>
      </c>
      <c r="B796" s="4" t="s">
        <v>298</v>
      </c>
      <c r="C796" s="10">
        <v>1272</v>
      </c>
      <c r="D796" s="10">
        <v>707</v>
      </c>
      <c r="E796" s="10">
        <v>593</v>
      </c>
    </row>
    <row r="797" spans="1:5" x14ac:dyDescent="0.2">
      <c r="A797" s="4" t="s">
        <v>172</v>
      </c>
      <c r="B797" s="4" t="s">
        <v>273</v>
      </c>
      <c r="C797" s="10">
        <v>9</v>
      </c>
      <c r="D797" s="10">
        <v>9</v>
      </c>
      <c r="E797" s="10">
        <v>0</v>
      </c>
    </row>
    <row r="798" spans="1:5" x14ac:dyDescent="0.2">
      <c r="A798" s="4" t="s">
        <v>173</v>
      </c>
      <c r="B798" s="4" t="s">
        <v>295</v>
      </c>
      <c r="C798" s="10">
        <v>397</v>
      </c>
      <c r="D798" s="10">
        <v>262</v>
      </c>
      <c r="E798" s="10">
        <v>155</v>
      </c>
    </row>
    <row r="799" spans="1:5" x14ac:dyDescent="0.2">
      <c r="A799" s="4" t="s">
        <v>173</v>
      </c>
      <c r="B799" s="4" t="s">
        <v>296</v>
      </c>
      <c r="C799" s="10">
        <v>563</v>
      </c>
      <c r="D799" s="10">
        <v>355</v>
      </c>
      <c r="E799" s="10">
        <v>249</v>
      </c>
    </row>
    <row r="800" spans="1:5" x14ac:dyDescent="0.2">
      <c r="A800" s="4" t="s">
        <v>173</v>
      </c>
      <c r="B800" s="4" t="s">
        <v>297</v>
      </c>
      <c r="C800" s="10">
        <v>1042</v>
      </c>
      <c r="D800" s="10">
        <v>585</v>
      </c>
      <c r="E800" s="10">
        <v>469</v>
      </c>
    </row>
    <row r="801" spans="1:5" x14ac:dyDescent="0.2">
      <c r="A801" s="4" t="s">
        <v>173</v>
      </c>
      <c r="B801" s="4" t="s">
        <v>298</v>
      </c>
      <c r="C801" s="10">
        <v>403</v>
      </c>
      <c r="D801" s="10">
        <v>219</v>
      </c>
      <c r="E801" s="10">
        <v>191</v>
      </c>
    </row>
    <row r="802" spans="1:5" x14ac:dyDescent="0.2">
      <c r="A802" s="4" t="s">
        <v>174</v>
      </c>
      <c r="B802" s="4" t="s">
        <v>295</v>
      </c>
      <c r="C802" s="10">
        <v>513</v>
      </c>
      <c r="D802" s="10">
        <v>322</v>
      </c>
      <c r="E802" s="10">
        <v>202</v>
      </c>
    </row>
    <row r="803" spans="1:5" x14ac:dyDescent="0.2">
      <c r="A803" s="4" t="s">
        <v>174</v>
      </c>
      <c r="B803" s="4" t="s">
        <v>296</v>
      </c>
      <c r="C803" s="10">
        <v>705</v>
      </c>
      <c r="D803" s="10">
        <v>466</v>
      </c>
      <c r="E803" s="10">
        <v>252</v>
      </c>
    </row>
    <row r="804" spans="1:5" x14ac:dyDescent="0.2">
      <c r="A804" s="4" t="s">
        <v>174</v>
      </c>
      <c r="B804" s="4" t="s">
        <v>297</v>
      </c>
      <c r="C804" s="10">
        <v>831</v>
      </c>
      <c r="D804" s="10">
        <v>507</v>
      </c>
      <c r="E804" s="10">
        <v>338</v>
      </c>
    </row>
    <row r="805" spans="1:5" x14ac:dyDescent="0.2">
      <c r="A805" s="4" t="s">
        <v>174</v>
      </c>
      <c r="B805" s="4" t="s">
        <v>298</v>
      </c>
      <c r="C805" s="10">
        <v>282</v>
      </c>
      <c r="D805" s="10">
        <v>162</v>
      </c>
      <c r="E805" s="10">
        <v>125</v>
      </c>
    </row>
    <row r="806" spans="1:5" x14ac:dyDescent="0.2">
      <c r="A806" s="4" t="s">
        <v>175</v>
      </c>
      <c r="B806" s="4" t="s">
        <v>295</v>
      </c>
      <c r="C806" s="10">
        <v>1237</v>
      </c>
      <c r="D806" s="10">
        <v>803</v>
      </c>
      <c r="E806" s="10">
        <v>548</v>
      </c>
    </row>
    <row r="807" spans="1:5" x14ac:dyDescent="0.2">
      <c r="A807" s="4" t="s">
        <v>175</v>
      </c>
      <c r="B807" s="4" t="s">
        <v>296</v>
      </c>
      <c r="C807" s="10">
        <v>2073</v>
      </c>
      <c r="D807" s="10">
        <v>1317</v>
      </c>
      <c r="E807" s="10">
        <v>881</v>
      </c>
    </row>
    <row r="808" spans="1:5" x14ac:dyDescent="0.2">
      <c r="A808" s="4" t="s">
        <v>175</v>
      </c>
      <c r="B808" s="4" t="s">
        <v>297</v>
      </c>
      <c r="C808" s="10">
        <v>3467</v>
      </c>
      <c r="D808" s="10">
        <v>1956</v>
      </c>
      <c r="E808" s="10">
        <v>1607</v>
      </c>
    </row>
    <row r="809" spans="1:5" x14ac:dyDescent="0.2">
      <c r="A809" s="4" t="s">
        <v>175</v>
      </c>
      <c r="B809" s="4" t="s">
        <v>298</v>
      </c>
      <c r="C809" s="10">
        <v>1048</v>
      </c>
      <c r="D809" s="10">
        <v>575</v>
      </c>
      <c r="E809" s="10">
        <v>486</v>
      </c>
    </row>
    <row r="810" spans="1:5" x14ac:dyDescent="0.2">
      <c r="A810" s="4" t="s">
        <v>175</v>
      </c>
      <c r="B810" s="4" t="s">
        <v>273</v>
      </c>
      <c r="C810" s="10">
        <v>1</v>
      </c>
      <c r="D810" s="10">
        <v>1</v>
      </c>
      <c r="E810" s="10">
        <v>0</v>
      </c>
    </row>
    <row r="811" spans="1:5" x14ac:dyDescent="0.2">
      <c r="A811" s="4" t="s">
        <v>176</v>
      </c>
      <c r="B811" s="4" t="s">
        <v>295</v>
      </c>
      <c r="C811" s="10">
        <v>71247</v>
      </c>
      <c r="D811" s="10">
        <v>48769</v>
      </c>
      <c r="E811" s="10">
        <v>25713</v>
      </c>
    </row>
    <row r="812" spans="1:5" x14ac:dyDescent="0.2">
      <c r="A812" s="4" t="s">
        <v>176</v>
      </c>
      <c r="B812" s="4" t="s">
        <v>296</v>
      </c>
      <c r="C812" s="10">
        <v>58650</v>
      </c>
      <c r="D812" s="10">
        <v>38304</v>
      </c>
      <c r="E812" s="10">
        <v>22541</v>
      </c>
    </row>
    <row r="813" spans="1:5" x14ac:dyDescent="0.2">
      <c r="A813" s="4" t="s">
        <v>176</v>
      </c>
      <c r="B813" s="4" t="s">
        <v>297</v>
      </c>
      <c r="C813" s="10">
        <v>71156</v>
      </c>
      <c r="D813" s="10">
        <v>40898</v>
      </c>
      <c r="E813" s="10">
        <v>31240</v>
      </c>
    </row>
    <row r="814" spans="1:5" x14ac:dyDescent="0.2">
      <c r="A814" s="4" t="s">
        <v>176</v>
      </c>
      <c r="B814" s="4" t="s">
        <v>298</v>
      </c>
      <c r="C814" s="10">
        <v>16479</v>
      </c>
      <c r="D814" s="10">
        <v>9634</v>
      </c>
      <c r="E814" s="10">
        <v>7079</v>
      </c>
    </row>
    <row r="815" spans="1:5" x14ac:dyDescent="0.2">
      <c r="A815" s="4" t="s">
        <v>176</v>
      </c>
      <c r="B815" s="4" t="s">
        <v>273</v>
      </c>
      <c r="C815" s="10">
        <v>45</v>
      </c>
      <c r="D815" s="10">
        <v>41</v>
      </c>
      <c r="E815" s="10">
        <v>5</v>
      </c>
    </row>
    <row r="816" spans="1:5" x14ac:dyDescent="0.2">
      <c r="A816" s="4" t="s">
        <v>177</v>
      </c>
      <c r="B816" s="4" t="s">
        <v>295</v>
      </c>
      <c r="C816" s="10">
        <v>4956</v>
      </c>
      <c r="D816" s="10">
        <v>3011</v>
      </c>
      <c r="E816" s="10">
        <v>2060</v>
      </c>
    </row>
    <row r="817" spans="1:5" x14ac:dyDescent="0.2">
      <c r="A817" s="4" t="s">
        <v>177</v>
      </c>
      <c r="B817" s="4" t="s">
        <v>296</v>
      </c>
      <c r="C817" s="10">
        <v>3447</v>
      </c>
      <c r="D817" s="10">
        <v>1956</v>
      </c>
      <c r="E817" s="10">
        <v>1544</v>
      </c>
    </row>
    <row r="818" spans="1:5" x14ac:dyDescent="0.2">
      <c r="A818" s="4" t="s">
        <v>177</v>
      </c>
      <c r="B818" s="4" t="s">
        <v>297</v>
      </c>
      <c r="C818" s="10">
        <v>2337</v>
      </c>
      <c r="D818" s="10">
        <v>1261</v>
      </c>
      <c r="E818" s="10">
        <v>1097</v>
      </c>
    </row>
    <row r="819" spans="1:5" x14ac:dyDescent="0.2">
      <c r="A819" s="4" t="s">
        <v>177</v>
      </c>
      <c r="B819" s="4" t="s">
        <v>298</v>
      </c>
      <c r="C819" s="10">
        <v>634</v>
      </c>
      <c r="D819" s="10">
        <v>351</v>
      </c>
      <c r="E819" s="10">
        <v>292</v>
      </c>
    </row>
    <row r="820" spans="1:5" x14ac:dyDescent="0.2">
      <c r="A820" s="4" t="s">
        <v>177</v>
      </c>
      <c r="B820" s="4" t="s">
        <v>273</v>
      </c>
      <c r="C820" s="10">
        <v>9</v>
      </c>
      <c r="D820" s="10">
        <v>7</v>
      </c>
      <c r="E820" s="10">
        <v>2</v>
      </c>
    </row>
    <row r="821" spans="1:5" x14ac:dyDescent="0.2">
      <c r="A821" s="4" t="s">
        <v>178</v>
      </c>
      <c r="B821" s="4" t="s">
        <v>295</v>
      </c>
      <c r="C821" s="10">
        <v>622</v>
      </c>
      <c r="D821" s="10">
        <v>432</v>
      </c>
      <c r="E821" s="10">
        <v>262</v>
      </c>
    </row>
    <row r="822" spans="1:5" x14ac:dyDescent="0.2">
      <c r="A822" s="4" t="s">
        <v>178</v>
      </c>
      <c r="B822" s="4" t="s">
        <v>296</v>
      </c>
      <c r="C822" s="10">
        <v>1091</v>
      </c>
      <c r="D822" s="10">
        <v>729</v>
      </c>
      <c r="E822" s="10">
        <v>483</v>
      </c>
    </row>
    <row r="823" spans="1:5" x14ac:dyDescent="0.2">
      <c r="A823" s="4" t="s">
        <v>178</v>
      </c>
      <c r="B823" s="4" t="s">
        <v>297</v>
      </c>
      <c r="C823" s="10">
        <v>1767</v>
      </c>
      <c r="D823" s="10">
        <v>1065</v>
      </c>
      <c r="E823" s="10">
        <v>820</v>
      </c>
    </row>
    <row r="824" spans="1:5" x14ac:dyDescent="0.2">
      <c r="A824" s="4" t="s">
        <v>178</v>
      </c>
      <c r="B824" s="4" t="s">
        <v>298</v>
      </c>
      <c r="C824" s="10">
        <v>647</v>
      </c>
      <c r="D824" s="10">
        <v>390</v>
      </c>
      <c r="E824" s="10">
        <v>305</v>
      </c>
    </row>
    <row r="825" spans="1:5" x14ac:dyDescent="0.2">
      <c r="A825" s="4" t="s">
        <v>178</v>
      </c>
      <c r="B825" s="4" t="s">
        <v>273</v>
      </c>
      <c r="C825" s="10">
        <v>3</v>
      </c>
      <c r="D825" s="10">
        <v>2</v>
      </c>
      <c r="E825" s="10">
        <v>2</v>
      </c>
    </row>
    <row r="826" spans="1:5" x14ac:dyDescent="0.2">
      <c r="A826" s="4" t="s">
        <v>179</v>
      </c>
      <c r="B826" s="4" t="s">
        <v>295</v>
      </c>
      <c r="C826" s="10">
        <v>68</v>
      </c>
      <c r="D826" s="10">
        <v>49</v>
      </c>
      <c r="E826" s="10">
        <v>23</v>
      </c>
    </row>
    <row r="827" spans="1:5" x14ac:dyDescent="0.2">
      <c r="A827" s="4" t="s">
        <v>179</v>
      </c>
      <c r="B827" s="4" t="s">
        <v>296</v>
      </c>
      <c r="C827" s="10">
        <v>106</v>
      </c>
      <c r="D827" s="10">
        <v>74</v>
      </c>
      <c r="E827" s="10">
        <v>34</v>
      </c>
    </row>
    <row r="828" spans="1:5" x14ac:dyDescent="0.2">
      <c r="A828" s="4" t="s">
        <v>179</v>
      </c>
      <c r="B828" s="4" t="s">
        <v>297</v>
      </c>
      <c r="C828" s="10">
        <v>247</v>
      </c>
      <c r="D828" s="10">
        <v>157</v>
      </c>
      <c r="E828" s="10">
        <v>94</v>
      </c>
    </row>
    <row r="829" spans="1:5" x14ac:dyDescent="0.2">
      <c r="A829" s="4" t="s">
        <v>179</v>
      </c>
      <c r="B829" s="4" t="s">
        <v>298</v>
      </c>
      <c r="C829" s="10">
        <v>107</v>
      </c>
      <c r="D829" s="10">
        <v>63</v>
      </c>
      <c r="E829" s="10">
        <v>44</v>
      </c>
    </row>
    <row r="830" spans="1:5" x14ac:dyDescent="0.2">
      <c r="A830" s="4" t="s">
        <v>180</v>
      </c>
      <c r="B830" s="4" t="s">
        <v>295</v>
      </c>
      <c r="C830" s="10">
        <v>8177</v>
      </c>
      <c r="D830" s="10">
        <v>6087</v>
      </c>
      <c r="E830" s="10">
        <v>3570</v>
      </c>
    </row>
    <row r="831" spans="1:5" x14ac:dyDescent="0.2">
      <c r="A831" s="4" t="s">
        <v>180</v>
      </c>
      <c r="B831" s="4" t="s">
        <v>296</v>
      </c>
      <c r="C831" s="10">
        <v>7775</v>
      </c>
      <c r="D831" s="10">
        <v>5254</v>
      </c>
      <c r="E831" s="10">
        <v>3766</v>
      </c>
    </row>
    <row r="832" spans="1:5" x14ac:dyDescent="0.2">
      <c r="A832" s="4" t="s">
        <v>180</v>
      </c>
      <c r="B832" s="4" t="s">
        <v>297</v>
      </c>
      <c r="C832" s="10">
        <v>9334</v>
      </c>
      <c r="D832" s="10">
        <v>5472</v>
      </c>
      <c r="E832" s="10">
        <v>4509</v>
      </c>
    </row>
    <row r="833" spans="1:5" x14ac:dyDescent="0.2">
      <c r="A833" s="4" t="s">
        <v>180</v>
      </c>
      <c r="B833" s="4" t="s">
        <v>298</v>
      </c>
      <c r="C833" s="10">
        <v>2592</v>
      </c>
      <c r="D833" s="10">
        <v>1524</v>
      </c>
      <c r="E833" s="10">
        <v>1206</v>
      </c>
    </row>
    <row r="834" spans="1:5" x14ac:dyDescent="0.2">
      <c r="A834" s="4" t="s">
        <v>180</v>
      </c>
      <c r="B834" s="4" t="s">
        <v>273</v>
      </c>
      <c r="C834" s="10">
        <v>9</v>
      </c>
      <c r="D834" s="10">
        <v>9</v>
      </c>
      <c r="E834" s="10">
        <v>0</v>
      </c>
    </row>
    <row r="835" spans="1:5" x14ac:dyDescent="0.2">
      <c r="A835" s="4" t="s">
        <v>181</v>
      </c>
      <c r="B835" s="4" t="s">
        <v>295</v>
      </c>
      <c r="C835" s="10">
        <v>5751</v>
      </c>
      <c r="D835" s="10">
        <v>3865</v>
      </c>
      <c r="E835" s="10">
        <v>2012</v>
      </c>
    </row>
    <row r="836" spans="1:5" x14ac:dyDescent="0.2">
      <c r="A836" s="4" t="s">
        <v>181</v>
      </c>
      <c r="B836" s="4" t="s">
        <v>296</v>
      </c>
      <c r="C836" s="10">
        <v>7130</v>
      </c>
      <c r="D836" s="10">
        <v>4393</v>
      </c>
      <c r="E836" s="10">
        <v>2905</v>
      </c>
    </row>
    <row r="837" spans="1:5" x14ac:dyDescent="0.2">
      <c r="A837" s="4" t="s">
        <v>181</v>
      </c>
      <c r="B837" s="4" t="s">
        <v>297</v>
      </c>
      <c r="C837" s="10">
        <v>8031</v>
      </c>
      <c r="D837" s="10">
        <v>4500</v>
      </c>
      <c r="E837" s="10">
        <v>3642</v>
      </c>
    </row>
    <row r="838" spans="1:5" x14ac:dyDescent="0.2">
      <c r="A838" s="4" t="s">
        <v>181</v>
      </c>
      <c r="B838" s="4" t="s">
        <v>298</v>
      </c>
      <c r="C838" s="10">
        <v>2145</v>
      </c>
      <c r="D838" s="10">
        <v>1259</v>
      </c>
      <c r="E838" s="10">
        <v>927</v>
      </c>
    </row>
    <row r="839" spans="1:5" x14ac:dyDescent="0.2">
      <c r="A839" s="4" t="s">
        <v>181</v>
      </c>
      <c r="B839" s="4" t="s">
        <v>273</v>
      </c>
      <c r="C839" s="10">
        <v>5</v>
      </c>
      <c r="D839" s="10">
        <v>4</v>
      </c>
      <c r="E839" s="10">
        <v>1</v>
      </c>
    </row>
    <row r="840" spans="1:5" x14ac:dyDescent="0.2">
      <c r="A840" s="4" t="s">
        <v>182</v>
      </c>
      <c r="B840" s="4" t="s">
        <v>295</v>
      </c>
      <c r="C840" s="10">
        <v>615</v>
      </c>
      <c r="D840" s="10">
        <v>365</v>
      </c>
      <c r="E840" s="10">
        <v>270</v>
      </c>
    </row>
    <row r="841" spans="1:5" x14ac:dyDescent="0.2">
      <c r="A841" s="4" t="s">
        <v>182</v>
      </c>
      <c r="B841" s="4" t="s">
        <v>296</v>
      </c>
      <c r="C841" s="10">
        <v>1196</v>
      </c>
      <c r="D841" s="10">
        <v>680</v>
      </c>
      <c r="E841" s="10">
        <v>537</v>
      </c>
    </row>
    <row r="842" spans="1:5" x14ac:dyDescent="0.2">
      <c r="A842" s="4" t="s">
        <v>182</v>
      </c>
      <c r="B842" s="4" t="s">
        <v>297</v>
      </c>
      <c r="C842" s="10">
        <v>1670</v>
      </c>
      <c r="D842" s="10">
        <v>909</v>
      </c>
      <c r="E842" s="10">
        <v>796</v>
      </c>
    </row>
    <row r="843" spans="1:5" x14ac:dyDescent="0.2">
      <c r="A843" s="4" t="s">
        <v>182</v>
      </c>
      <c r="B843" s="4" t="s">
        <v>298</v>
      </c>
      <c r="C843" s="10">
        <v>476</v>
      </c>
      <c r="D843" s="10">
        <v>267</v>
      </c>
      <c r="E843" s="10">
        <v>212</v>
      </c>
    </row>
    <row r="844" spans="1:5" x14ac:dyDescent="0.2">
      <c r="A844" s="4" t="s">
        <v>182</v>
      </c>
      <c r="B844" s="4" t="s">
        <v>273</v>
      </c>
      <c r="C844" s="10">
        <v>1</v>
      </c>
      <c r="D844" s="10">
        <v>1</v>
      </c>
      <c r="E844" s="10">
        <v>0</v>
      </c>
    </row>
    <row r="845" spans="1:5" x14ac:dyDescent="0.2">
      <c r="A845" s="4" t="s">
        <v>183</v>
      </c>
      <c r="B845" s="4" t="s">
        <v>295</v>
      </c>
      <c r="C845" s="10">
        <v>1364</v>
      </c>
      <c r="D845" s="10">
        <v>982</v>
      </c>
      <c r="E845" s="10">
        <v>645</v>
      </c>
    </row>
    <row r="846" spans="1:5" x14ac:dyDescent="0.2">
      <c r="A846" s="4" t="s">
        <v>183</v>
      </c>
      <c r="B846" s="4" t="s">
        <v>296</v>
      </c>
      <c r="C846" s="10">
        <v>1697</v>
      </c>
      <c r="D846" s="10">
        <v>1186</v>
      </c>
      <c r="E846" s="10">
        <v>888</v>
      </c>
    </row>
    <row r="847" spans="1:5" x14ac:dyDescent="0.2">
      <c r="A847" s="4" t="s">
        <v>183</v>
      </c>
      <c r="B847" s="4" t="s">
        <v>297</v>
      </c>
      <c r="C847" s="10">
        <v>2355</v>
      </c>
      <c r="D847" s="10">
        <v>1410</v>
      </c>
      <c r="E847" s="10">
        <v>1230</v>
      </c>
    </row>
    <row r="848" spans="1:5" x14ac:dyDescent="0.2">
      <c r="A848" s="4" t="s">
        <v>183</v>
      </c>
      <c r="B848" s="4" t="s">
        <v>298</v>
      </c>
      <c r="C848" s="10">
        <v>798</v>
      </c>
      <c r="D848" s="10">
        <v>469</v>
      </c>
      <c r="E848" s="10">
        <v>412</v>
      </c>
    </row>
    <row r="849" spans="1:5" x14ac:dyDescent="0.2">
      <c r="A849" s="4" t="s">
        <v>183</v>
      </c>
      <c r="B849" s="4" t="s">
        <v>273</v>
      </c>
      <c r="C849" s="10">
        <v>2</v>
      </c>
      <c r="D849" s="10">
        <v>2</v>
      </c>
      <c r="E849" s="10">
        <v>1</v>
      </c>
    </row>
    <row r="850" spans="1:5" x14ac:dyDescent="0.2">
      <c r="A850" s="4" t="s">
        <v>184</v>
      </c>
      <c r="B850" s="4" t="s">
        <v>295</v>
      </c>
      <c r="C850" s="10">
        <v>65761</v>
      </c>
      <c r="D850" s="10">
        <v>39776</v>
      </c>
      <c r="E850" s="10">
        <v>27748</v>
      </c>
    </row>
    <row r="851" spans="1:5" x14ac:dyDescent="0.2">
      <c r="A851" s="4" t="s">
        <v>184</v>
      </c>
      <c r="B851" s="4" t="s">
        <v>296</v>
      </c>
      <c r="C851" s="10">
        <v>51518</v>
      </c>
      <c r="D851" s="10">
        <v>29408</v>
      </c>
      <c r="E851" s="10">
        <v>23268</v>
      </c>
    </row>
    <row r="852" spans="1:5" x14ac:dyDescent="0.2">
      <c r="A852" s="4" t="s">
        <v>184</v>
      </c>
      <c r="B852" s="4" t="s">
        <v>297</v>
      </c>
      <c r="C852" s="10">
        <v>48006</v>
      </c>
      <c r="D852" s="10">
        <v>26354</v>
      </c>
      <c r="E852" s="10">
        <v>22237</v>
      </c>
    </row>
    <row r="853" spans="1:5" x14ac:dyDescent="0.2">
      <c r="A853" s="4" t="s">
        <v>184</v>
      </c>
      <c r="B853" s="4" t="s">
        <v>298</v>
      </c>
      <c r="C853" s="10">
        <v>11706</v>
      </c>
      <c r="D853" s="10">
        <v>6589</v>
      </c>
      <c r="E853" s="10">
        <v>5278</v>
      </c>
    </row>
    <row r="854" spans="1:5" x14ac:dyDescent="0.2">
      <c r="A854" s="4" t="s">
        <v>184</v>
      </c>
      <c r="B854" s="4" t="s">
        <v>273</v>
      </c>
      <c r="C854" s="10">
        <v>62</v>
      </c>
      <c r="D854" s="10">
        <v>53</v>
      </c>
      <c r="E854" s="6">
        <v>10</v>
      </c>
    </row>
    <row r="855" spans="1:5" x14ac:dyDescent="0.2">
      <c r="A855" s="4" t="s">
        <v>185</v>
      </c>
      <c r="B855" s="4" t="s">
        <v>295</v>
      </c>
      <c r="C855" s="10">
        <v>1459</v>
      </c>
      <c r="D855" s="10">
        <v>1104</v>
      </c>
      <c r="E855" s="10">
        <v>461</v>
      </c>
    </row>
    <row r="856" spans="1:5" x14ac:dyDescent="0.2">
      <c r="A856" s="4" t="s">
        <v>185</v>
      </c>
      <c r="B856" s="4" t="s">
        <v>296</v>
      </c>
      <c r="C856" s="10">
        <v>990</v>
      </c>
      <c r="D856" s="10">
        <v>663</v>
      </c>
      <c r="E856" s="10">
        <v>391</v>
      </c>
    </row>
    <row r="857" spans="1:5" x14ac:dyDescent="0.2">
      <c r="A857" s="4" t="s">
        <v>185</v>
      </c>
      <c r="B857" s="4" t="s">
        <v>297</v>
      </c>
      <c r="C857" s="10">
        <v>1012</v>
      </c>
      <c r="D857" s="10">
        <v>561</v>
      </c>
      <c r="E857" s="10">
        <v>478</v>
      </c>
    </row>
    <row r="858" spans="1:5" x14ac:dyDescent="0.2">
      <c r="A858" s="4" t="s">
        <v>185</v>
      </c>
      <c r="B858" s="4" t="s">
        <v>298</v>
      </c>
      <c r="C858" s="10">
        <v>291</v>
      </c>
      <c r="D858" s="10">
        <v>161</v>
      </c>
      <c r="E858" s="10">
        <v>134</v>
      </c>
    </row>
    <row r="859" spans="1:5" x14ac:dyDescent="0.2">
      <c r="A859" s="4" t="s">
        <v>185</v>
      </c>
      <c r="B859" s="4" t="s">
        <v>273</v>
      </c>
      <c r="C859" s="10">
        <v>6</v>
      </c>
      <c r="D859" s="10">
        <v>5</v>
      </c>
      <c r="E859" s="10">
        <v>1</v>
      </c>
    </row>
    <row r="860" spans="1:5" x14ac:dyDescent="0.2">
      <c r="A860" s="4" t="s">
        <v>186</v>
      </c>
      <c r="B860" s="4" t="s">
        <v>295</v>
      </c>
      <c r="C860" s="10">
        <v>171</v>
      </c>
      <c r="D860" s="10">
        <v>108</v>
      </c>
      <c r="E860" s="10">
        <v>71</v>
      </c>
    </row>
    <row r="861" spans="1:5" x14ac:dyDescent="0.2">
      <c r="A861" s="4" t="s">
        <v>186</v>
      </c>
      <c r="B861" s="4" t="s">
        <v>296</v>
      </c>
      <c r="C861" s="10">
        <v>252</v>
      </c>
      <c r="D861" s="10">
        <v>147</v>
      </c>
      <c r="E861" s="10">
        <v>116</v>
      </c>
    </row>
    <row r="862" spans="1:5" x14ac:dyDescent="0.2">
      <c r="A862" s="4" t="s">
        <v>186</v>
      </c>
      <c r="B862" s="4" t="s">
        <v>297</v>
      </c>
      <c r="C862" s="10">
        <v>226</v>
      </c>
      <c r="D862" s="10">
        <v>127</v>
      </c>
      <c r="E862" s="10">
        <v>104</v>
      </c>
    </row>
    <row r="863" spans="1:5" x14ac:dyDescent="0.2">
      <c r="A863" s="4" t="s">
        <v>186</v>
      </c>
      <c r="B863" s="4" t="s">
        <v>298</v>
      </c>
      <c r="C863" s="10">
        <v>90</v>
      </c>
      <c r="D863" s="10">
        <v>49</v>
      </c>
      <c r="E863" s="10">
        <v>42</v>
      </c>
    </row>
    <row r="864" spans="1:5" x14ac:dyDescent="0.2">
      <c r="A864" s="4" t="s">
        <v>187</v>
      </c>
      <c r="B864" s="4" t="s">
        <v>295</v>
      </c>
      <c r="C864" s="10">
        <v>5330</v>
      </c>
      <c r="D864" s="10">
        <v>3557</v>
      </c>
      <c r="E864" s="10">
        <v>1923</v>
      </c>
    </row>
    <row r="865" spans="1:5" x14ac:dyDescent="0.2">
      <c r="A865" s="4" t="s">
        <v>187</v>
      </c>
      <c r="B865" s="4" t="s">
        <v>296</v>
      </c>
      <c r="C865" s="10">
        <v>7214</v>
      </c>
      <c r="D865" s="10">
        <v>4568</v>
      </c>
      <c r="E865" s="10">
        <v>2896</v>
      </c>
    </row>
    <row r="866" spans="1:5" x14ac:dyDescent="0.2">
      <c r="A866" s="4" t="s">
        <v>187</v>
      </c>
      <c r="B866" s="4" t="s">
        <v>297</v>
      </c>
      <c r="C866" s="10">
        <v>9689</v>
      </c>
      <c r="D866" s="10">
        <v>5498</v>
      </c>
      <c r="E866" s="10">
        <v>4429</v>
      </c>
    </row>
    <row r="867" spans="1:5" x14ac:dyDescent="0.2">
      <c r="A867" s="4" t="s">
        <v>187</v>
      </c>
      <c r="B867" s="4" t="s">
        <v>298</v>
      </c>
      <c r="C867" s="10">
        <v>2946</v>
      </c>
      <c r="D867" s="10">
        <v>1703</v>
      </c>
      <c r="E867" s="10">
        <v>1307</v>
      </c>
    </row>
    <row r="868" spans="1:5" x14ac:dyDescent="0.2">
      <c r="A868" s="4" t="s">
        <v>187</v>
      </c>
      <c r="B868" s="4" t="s">
        <v>273</v>
      </c>
      <c r="C868" s="10">
        <v>11</v>
      </c>
      <c r="D868" s="10">
        <v>11</v>
      </c>
      <c r="E868" s="10">
        <v>1</v>
      </c>
    </row>
    <row r="869" spans="1:5" x14ac:dyDescent="0.2">
      <c r="A869" s="4" t="s">
        <v>188</v>
      </c>
      <c r="B869" s="4" t="s">
        <v>295</v>
      </c>
      <c r="C869" s="10">
        <v>1879</v>
      </c>
      <c r="D869" s="10">
        <v>1243</v>
      </c>
      <c r="E869" s="10">
        <v>752</v>
      </c>
    </row>
    <row r="870" spans="1:5" x14ac:dyDescent="0.2">
      <c r="A870" s="4" t="s">
        <v>188</v>
      </c>
      <c r="B870" s="4" t="s">
        <v>296</v>
      </c>
      <c r="C870" s="10">
        <v>2916</v>
      </c>
      <c r="D870" s="10">
        <v>1843</v>
      </c>
      <c r="E870" s="10">
        <v>1255</v>
      </c>
    </row>
    <row r="871" spans="1:5" x14ac:dyDescent="0.2">
      <c r="A871" s="4" t="s">
        <v>188</v>
      </c>
      <c r="B871" s="4" t="s">
        <v>297</v>
      </c>
      <c r="C871" s="10">
        <v>4344</v>
      </c>
      <c r="D871" s="10">
        <v>2451</v>
      </c>
      <c r="E871" s="10">
        <v>2033</v>
      </c>
    </row>
    <row r="872" spans="1:5" x14ac:dyDescent="0.2">
      <c r="A872" s="4" t="s">
        <v>188</v>
      </c>
      <c r="B872" s="4" t="s">
        <v>298</v>
      </c>
      <c r="C872" s="10">
        <v>1254</v>
      </c>
      <c r="D872" s="10">
        <v>707</v>
      </c>
      <c r="E872" s="10">
        <v>594</v>
      </c>
    </row>
    <row r="873" spans="1:5" x14ac:dyDescent="0.2">
      <c r="A873" s="4" t="s">
        <v>188</v>
      </c>
      <c r="B873" s="4" t="s">
        <v>273</v>
      </c>
      <c r="C873" s="10">
        <v>8</v>
      </c>
      <c r="D873" s="10">
        <v>5</v>
      </c>
      <c r="E873" s="10">
        <v>3</v>
      </c>
    </row>
    <row r="874" spans="1:5" x14ac:dyDescent="0.2">
      <c r="A874" s="4" t="s">
        <v>189</v>
      </c>
      <c r="B874" s="4" t="s">
        <v>295</v>
      </c>
      <c r="C874" s="10">
        <v>1075</v>
      </c>
      <c r="D874" s="10">
        <v>767</v>
      </c>
      <c r="E874" s="10">
        <v>445</v>
      </c>
    </row>
    <row r="875" spans="1:5" x14ac:dyDescent="0.2">
      <c r="A875" s="4" t="s">
        <v>189</v>
      </c>
      <c r="B875" s="4" t="s">
        <v>296</v>
      </c>
      <c r="C875" s="10">
        <v>1588</v>
      </c>
      <c r="D875" s="10">
        <v>1116</v>
      </c>
      <c r="E875" s="10">
        <v>716</v>
      </c>
    </row>
    <row r="876" spans="1:5" x14ac:dyDescent="0.2">
      <c r="A876" s="4" t="s">
        <v>189</v>
      </c>
      <c r="B876" s="4" t="s">
        <v>297</v>
      </c>
      <c r="C876" s="10">
        <v>2688</v>
      </c>
      <c r="D876" s="10">
        <v>1663</v>
      </c>
      <c r="E876" s="10">
        <v>1242</v>
      </c>
    </row>
    <row r="877" spans="1:5" x14ac:dyDescent="0.2">
      <c r="A877" s="4" t="s">
        <v>189</v>
      </c>
      <c r="B877" s="4" t="s">
        <v>298</v>
      </c>
      <c r="C877" s="10">
        <v>887</v>
      </c>
      <c r="D877" s="10">
        <v>533</v>
      </c>
      <c r="E877" s="10">
        <v>406</v>
      </c>
    </row>
    <row r="878" spans="1:5" x14ac:dyDescent="0.2">
      <c r="A878" s="4" t="s">
        <v>189</v>
      </c>
      <c r="B878" s="4" t="s">
        <v>273</v>
      </c>
      <c r="C878" s="10">
        <v>3</v>
      </c>
      <c r="D878" s="10">
        <v>3</v>
      </c>
      <c r="E878" s="10">
        <v>0</v>
      </c>
    </row>
    <row r="879" spans="1:5" x14ac:dyDescent="0.2">
      <c r="A879" s="4" t="s">
        <v>190</v>
      </c>
      <c r="B879" s="4" t="s">
        <v>295</v>
      </c>
      <c r="C879" s="10">
        <v>15710</v>
      </c>
      <c r="D879" s="10">
        <v>10082</v>
      </c>
      <c r="E879" s="10">
        <v>6324</v>
      </c>
    </row>
    <row r="880" spans="1:5" x14ac:dyDescent="0.2">
      <c r="A880" s="4" t="s">
        <v>190</v>
      </c>
      <c r="B880" s="4" t="s">
        <v>296</v>
      </c>
      <c r="C880" s="10">
        <v>16739</v>
      </c>
      <c r="D880" s="10">
        <v>10400</v>
      </c>
      <c r="E880" s="10">
        <v>7084</v>
      </c>
    </row>
    <row r="881" spans="1:5" x14ac:dyDescent="0.2">
      <c r="A881" s="4" t="s">
        <v>190</v>
      </c>
      <c r="B881" s="4" t="s">
        <v>297</v>
      </c>
      <c r="C881" s="10">
        <v>20340</v>
      </c>
      <c r="D881" s="10">
        <v>11390</v>
      </c>
      <c r="E881" s="10">
        <v>9398</v>
      </c>
    </row>
    <row r="882" spans="1:5" x14ac:dyDescent="0.2">
      <c r="A882" s="4" t="s">
        <v>190</v>
      </c>
      <c r="B882" s="4" t="s">
        <v>298</v>
      </c>
      <c r="C882" s="10">
        <v>5211</v>
      </c>
      <c r="D882" s="10">
        <v>2954</v>
      </c>
      <c r="E882" s="10">
        <v>2345</v>
      </c>
    </row>
    <row r="883" spans="1:5" x14ac:dyDescent="0.2">
      <c r="A883" s="4" t="s">
        <v>190</v>
      </c>
      <c r="B883" s="4" t="s">
        <v>273</v>
      </c>
      <c r="C883" s="10">
        <v>14</v>
      </c>
      <c r="D883" s="10">
        <v>12</v>
      </c>
      <c r="E883" s="10">
        <v>2</v>
      </c>
    </row>
    <row r="884" spans="1:5" x14ac:dyDescent="0.2">
      <c r="A884" s="4" t="s">
        <v>191</v>
      </c>
      <c r="B884" s="4" t="s">
        <v>295</v>
      </c>
      <c r="C884" s="10">
        <v>1617</v>
      </c>
      <c r="D884" s="10">
        <v>968</v>
      </c>
      <c r="E884" s="10">
        <v>757</v>
      </c>
    </row>
    <row r="885" spans="1:5" x14ac:dyDescent="0.2">
      <c r="A885" s="4" t="s">
        <v>191</v>
      </c>
      <c r="B885" s="4" t="s">
        <v>296</v>
      </c>
      <c r="C885" s="10">
        <v>1439</v>
      </c>
      <c r="D885" s="10">
        <v>808</v>
      </c>
      <c r="E885" s="10">
        <v>688</v>
      </c>
    </row>
    <row r="886" spans="1:5" x14ac:dyDescent="0.2">
      <c r="A886" s="4" t="s">
        <v>191</v>
      </c>
      <c r="B886" s="4" t="s">
        <v>297</v>
      </c>
      <c r="C886" s="10">
        <v>1117</v>
      </c>
      <c r="D886" s="10">
        <v>624</v>
      </c>
      <c r="E886" s="10">
        <v>531</v>
      </c>
    </row>
    <row r="887" spans="1:5" x14ac:dyDescent="0.2">
      <c r="A887" s="4" t="s">
        <v>191</v>
      </c>
      <c r="B887" s="4" t="s">
        <v>298</v>
      </c>
      <c r="C887" s="10">
        <v>468</v>
      </c>
      <c r="D887" s="10">
        <v>249</v>
      </c>
      <c r="E887" s="10">
        <v>229</v>
      </c>
    </row>
    <row r="888" spans="1:5" x14ac:dyDescent="0.2">
      <c r="A888" s="4" t="s">
        <v>191</v>
      </c>
      <c r="B888" s="4" t="s">
        <v>273</v>
      </c>
      <c r="C888" s="10">
        <v>2</v>
      </c>
      <c r="D888" s="10">
        <v>2</v>
      </c>
      <c r="E888" s="10">
        <v>0</v>
      </c>
    </row>
    <row r="889" spans="1:5" x14ac:dyDescent="0.2">
      <c r="A889" s="4" t="s">
        <v>192</v>
      </c>
      <c r="B889" s="4" t="s">
        <v>295</v>
      </c>
      <c r="C889" s="10">
        <v>3850</v>
      </c>
      <c r="D889" s="10">
        <v>2163</v>
      </c>
      <c r="E889" s="10">
        <v>1769</v>
      </c>
    </row>
    <row r="890" spans="1:5" x14ac:dyDescent="0.2">
      <c r="A890" s="4" t="s">
        <v>192</v>
      </c>
      <c r="B890" s="4" t="s">
        <v>296</v>
      </c>
      <c r="C890" s="10">
        <v>2628</v>
      </c>
      <c r="D890" s="10">
        <v>1432</v>
      </c>
      <c r="E890" s="10">
        <v>1263</v>
      </c>
    </row>
    <row r="891" spans="1:5" x14ac:dyDescent="0.2">
      <c r="A891" s="4" t="s">
        <v>192</v>
      </c>
      <c r="B891" s="4" t="s">
        <v>297</v>
      </c>
      <c r="C891" s="10">
        <v>1990</v>
      </c>
      <c r="D891" s="10">
        <v>1068</v>
      </c>
      <c r="E891" s="10">
        <v>962</v>
      </c>
    </row>
    <row r="892" spans="1:5" x14ac:dyDescent="0.2">
      <c r="A892" s="4" t="s">
        <v>192</v>
      </c>
      <c r="B892" s="4" t="s">
        <v>298</v>
      </c>
      <c r="C892" s="10">
        <v>603</v>
      </c>
      <c r="D892" s="10">
        <v>329</v>
      </c>
      <c r="E892" s="10">
        <v>280</v>
      </c>
    </row>
    <row r="893" spans="1:5" x14ac:dyDescent="0.2">
      <c r="A893" s="4" t="s">
        <v>192</v>
      </c>
      <c r="B893" s="4" t="s">
        <v>273</v>
      </c>
      <c r="C893" s="10">
        <v>7</v>
      </c>
      <c r="D893" s="10">
        <v>7</v>
      </c>
      <c r="E893" s="10">
        <v>0</v>
      </c>
    </row>
    <row r="894" spans="1:5" x14ac:dyDescent="0.2">
      <c r="A894" s="4" t="s">
        <v>193</v>
      </c>
      <c r="B894" s="4" t="s">
        <v>295</v>
      </c>
      <c r="C894" s="10">
        <v>2455</v>
      </c>
      <c r="D894" s="10">
        <v>1624</v>
      </c>
      <c r="E894" s="10">
        <v>1056</v>
      </c>
    </row>
    <row r="895" spans="1:5" x14ac:dyDescent="0.2">
      <c r="A895" s="4" t="s">
        <v>193</v>
      </c>
      <c r="B895" s="4" t="s">
        <v>296</v>
      </c>
      <c r="C895" s="10">
        <v>4422</v>
      </c>
      <c r="D895" s="10">
        <v>2818</v>
      </c>
      <c r="E895" s="10">
        <v>1937</v>
      </c>
    </row>
    <row r="896" spans="1:5" x14ac:dyDescent="0.2">
      <c r="A896" s="4" t="s">
        <v>193</v>
      </c>
      <c r="B896" s="4" t="s">
        <v>297</v>
      </c>
      <c r="C896" s="10">
        <v>8087</v>
      </c>
      <c r="D896" s="10">
        <v>4569</v>
      </c>
      <c r="E896" s="10">
        <v>3740</v>
      </c>
    </row>
    <row r="897" spans="1:5" x14ac:dyDescent="0.2">
      <c r="A897" s="4" t="s">
        <v>193</v>
      </c>
      <c r="B897" s="4" t="s">
        <v>298</v>
      </c>
      <c r="C897" s="10">
        <v>2459</v>
      </c>
      <c r="D897" s="10">
        <v>1402</v>
      </c>
      <c r="E897" s="10">
        <v>1105</v>
      </c>
    </row>
    <row r="898" spans="1:5" x14ac:dyDescent="0.2">
      <c r="A898" s="4" t="s">
        <v>193</v>
      </c>
      <c r="B898" s="4" t="s">
        <v>273</v>
      </c>
      <c r="C898" s="10">
        <v>10</v>
      </c>
      <c r="D898" s="10">
        <v>7</v>
      </c>
      <c r="E898" s="10">
        <v>3</v>
      </c>
    </row>
    <row r="899" spans="1:5" x14ac:dyDescent="0.2">
      <c r="A899" s="4" t="s">
        <v>194</v>
      </c>
      <c r="B899" s="4" t="s">
        <v>295</v>
      </c>
      <c r="C899" s="10">
        <v>15393</v>
      </c>
      <c r="D899" s="10">
        <v>9829</v>
      </c>
      <c r="E899" s="10">
        <v>5976</v>
      </c>
    </row>
    <row r="900" spans="1:5" x14ac:dyDescent="0.2">
      <c r="A900" s="4" t="s">
        <v>194</v>
      </c>
      <c r="B900" s="4" t="s">
        <v>296</v>
      </c>
      <c r="C900" s="10">
        <v>14651</v>
      </c>
      <c r="D900" s="10">
        <v>8882</v>
      </c>
      <c r="E900" s="10">
        <v>6022</v>
      </c>
    </row>
    <row r="901" spans="1:5" x14ac:dyDescent="0.2">
      <c r="A901" s="4" t="s">
        <v>194</v>
      </c>
      <c r="B901" s="4" t="s">
        <v>297</v>
      </c>
      <c r="C901" s="10">
        <v>13734</v>
      </c>
      <c r="D901" s="10">
        <v>7666</v>
      </c>
      <c r="E901" s="10">
        <v>6200</v>
      </c>
    </row>
    <row r="902" spans="1:5" x14ac:dyDescent="0.2">
      <c r="A902" s="4" t="s">
        <v>194</v>
      </c>
      <c r="B902" s="4" t="s">
        <v>298</v>
      </c>
      <c r="C902" s="10">
        <v>4685</v>
      </c>
      <c r="D902" s="10">
        <v>2779</v>
      </c>
      <c r="E902" s="10">
        <v>1952</v>
      </c>
    </row>
    <row r="903" spans="1:5" x14ac:dyDescent="0.2">
      <c r="A903" s="4" t="s">
        <v>194</v>
      </c>
      <c r="B903" s="4" t="s">
        <v>273</v>
      </c>
      <c r="C903" s="10">
        <v>30</v>
      </c>
      <c r="D903" s="10">
        <v>26</v>
      </c>
      <c r="E903" s="10">
        <v>5</v>
      </c>
    </row>
    <row r="904" spans="1:5" x14ac:dyDescent="0.2">
      <c r="A904" s="4" t="s">
        <v>195</v>
      </c>
      <c r="B904" s="4" t="s">
        <v>295</v>
      </c>
      <c r="C904" s="10">
        <v>2763</v>
      </c>
      <c r="D904" s="10">
        <v>1761</v>
      </c>
      <c r="E904" s="10">
        <v>1038</v>
      </c>
    </row>
    <row r="905" spans="1:5" x14ac:dyDescent="0.2">
      <c r="A905" s="4" t="s">
        <v>195</v>
      </c>
      <c r="B905" s="4" t="s">
        <v>296</v>
      </c>
      <c r="C905" s="10">
        <v>2000</v>
      </c>
      <c r="D905" s="10">
        <v>1146</v>
      </c>
      <c r="E905" s="10">
        <v>871</v>
      </c>
    </row>
    <row r="906" spans="1:5" x14ac:dyDescent="0.2">
      <c r="A906" s="4" t="s">
        <v>195</v>
      </c>
      <c r="B906" s="4" t="s">
        <v>297</v>
      </c>
      <c r="C906" s="10">
        <v>1869</v>
      </c>
      <c r="D906" s="10">
        <v>1016</v>
      </c>
      <c r="E906" s="10">
        <v>857</v>
      </c>
    </row>
    <row r="907" spans="1:5" x14ac:dyDescent="0.2">
      <c r="A907" s="4" t="s">
        <v>195</v>
      </c>
      <c r="B907" s="4" t="s">
        <v>298</v>
      </c>
      <c r="C907" s="10">
        <v>549</v>
      </c>
      <c r="D907" s="10">
        <v>294</v>
      </c>
      <c r="E907" s="10">
        <v>256</v>
      </c>
    </row>
    <row r="908" spans="1:5" x14ac:dyDescent="0.2">
      <c r="A908" s="4" t="s">
        <v>195</v>
      </c>
      <c r="B908" s="4" t="s">
        <v>273</v>
      </c>
      <c r="C908" s="10">
        <v>2</v>
      </c>
      <c r="D908" s="10">
        <v>1</v>
      </c>
      <c r="E908" s="10">
        <v>1</v>
      </c>
    </row>
    <row r="909" spans="1:5" x14ac:dyDescent="0.2">
      <c r="A909" s="4" t="s">
        <v>196</v>
      </c>
      <c r="B909" s="4" t="s">
        <v>295</v>
      </c>
      <c r="C909" s="10">
        <v>491</v>
      </c>
      <c r="D909" s="10">
        <v>328</v>
      </c>
      <c r="E909" s="10">
        <v>182</v>
      </c>
    </row>
    <row r="910" spans="1:5" x14ac:dyDescent="0.2">
      <c r="A910" s="4" t="s">
        <v>196</v>
      </c>
      <c r="B910" s="4" t="s">
        <v>296</v>
      </c>
      <c r="C910" s="10">
        <v>1023</v>
      </c>
      <c r="D910" s="10">
        <v>635</v>
      </c>
      <c r="E910" s="10">
        <v>435</v>
      </c>
    </row>
    <row r="911" spans="1:5" x14ac:dyDescent="0.2">
      <c r="A911" s="4" t="s">
        <v>196</v>
      </c>
      <c r="B911" s="4" t="s">
        <v>297</v>
      </c>
      <c r="C911" s="10">
        <v>1947</v>
      </c>
      <c r="D911" s="10">
        <v>1110</v>
      </c>
      <c r="E911" s="10">
        <v>863</v>
      </c>
    </row>
    <row r="912" spans="1:5" x14ac:dyDescent="0.2">
      <c r="A912" s="4" t="s">
        <v>196</v>
      </c>
      <c r="B912" s="4" t="s">
        <v>298</v>
      </c>
      <c r="C912" s="10">
        <v>502</v>
      </c>
      <c r="D912" s="10">
        <v>280</v>
      </c>
      <c r="E912" s="10">
        <v>229</v>
      </c>
    </row>
    <row r="913" spans="1:5" x14ac:dyDescent="0.2">
      <c r="A913" s="4" t="s">
        <v>196</v>
      </c>
      <c r="B913" s="4" t="s">
        <v>273</v>
      </c>
      <c r="C913" s="10">
        <v>2</v>
      </c>
      <c r="D913" s="10">
        <v>1</v>
      </c>
      <c r="E913" s="10">
        <v>1</v>
      </c>
    </row>
    <row r="914" spans="1:5" x14ac:dyDescent="0.2">
      <c r="A914" s="4" t="s">
        <v>197</v>
      </c>
      <c r="B914" s="4" t="s">
        <v>295</v>
      </c>
      <c r="C914" s="10">
        <v>22886</v>
      </c>
      <c r="D914" s="10">
        <v>14123</v>
      </c>
      <c r="E914" s="10">
        <v>9838</v>
      </c>
    </row>
    <row r="915" spans="1:5" x14ac:dyDescent="0.2">
      <c r="A915" s="4" t="s">
        <v>197</v>
      </c>
      <c r="B915" s="4" t="s">
        <v>296</v>
      </c>
      <c r="C915" s="10">
        <v>19126</v>
      </c>
      <c r="D915" s="10">
        <v>11133</v>
      </c>
      <c r="E915" s="10">
        <v>8558</v>
      </c>
    </row>
    <row r="916" spans="1:5" x14ac:dyDescent="0.2">
      <c r="A916" s="4" t="s">
        <v>197</v>
      </c>
      <c r="B916" s="4" t="s">
        <v>297</v>
      </c>
      <c r="C916" s="10">
        <v>20870</v>
      </c>
      <c r="D916" s="10">
        <v>11266</v>
      </c>
      <c r="E916" s="10">
        <v>9833</v>
      </c>
    </row>
    <row r="917" spans="1:5" x14ac:dyDescent="0.2">
      <c r="A917" s="4" t="s">
        <v>197</v>
      </c>
      <c r="B917" s="4" t="s">
        <v>298</v>
      </c>
      <c r="C917" s="10">
        <v>5959</v>
      </c>
      <c r="D917" s="10">
        <v>3326</v>
      </c>
      <c r="E917" s="10">
        <v>2712</v>
      </c>
    </row>
    <row r="918" spans="1:5" x14ac:dyDescent="0.2">
      <c r="A918" s="4" t="s">
        <v>197</v>
      </c>
      <c r="B918" s="4" t="s">
        <v>273</v>
      </c>
      <c r="C918" s="10">
        <v>30</v>
      </c>
      <c r="D918" s="10">
        <v>23</v>
      </c>
      <c r="E918" s="6">
        <v>9</v>
      </c>
    </row>
    <row r="919" spans="1:5" x14ac:dyDescent="0.2">
      <c r="A919" s="4" t="s">
        <v>198</v>
      </c>
      <c r="B919" s="4" t="s">
        <v>295</v>
      </c>
      <c r="C919" s="10">
        <v>534</v>
      </c>
      <c r="D919" s="10">
        <v>352</v>
      </c>
      <c r="E919" s="6">
        <v>271</v>
      </c>
    </row>
    <row r="920" spans="1:5" x14ac:dyDescent="0.2">
      <c r="A920" s="4" t="s">
        <v>198</v>
      </c>
      <c r="B920" s="4" t="s">
        <v>296</v>
      </c>
      <c r="C920" s="6">
        <v>474</v>
      </c>
      <c r="D920" s="6">
        <v>293</v>
      </c>
      <c r="E920" s="6">
        <v>237</v>
      </c>
    </row>
    <row r="921" spans="1:5" x14ac:dyDescent="0.2">
      <c r="A921" s="4" t="s">
        <v>198</v>
      </c>
      <c r="B921" s="4" t="s">
        <v>297</v>
      </c>
      <c r="C921" s="10">
        <v>356</v>
      </c>
      <c r="D921" s="10">
        <v>198</v>
      </c>
      <c r="E921" s="6">
        <v>177</v>
      </c>
    </row>
    <row r="922" spans="1:5" x14ac:dyDescent="0.2">
      <c r="A922" s="4" t="s">
        <v>198</v>
      </c>
      <c r="B922" s="4" t="s">
        <v>298</v>
      </c>
      <c r="C922" s="10">
        <v>86</v>
      </c>
      <c r="D922" s="10">
        <v>49</v>
      </c>
      <c r="E922" s="6">
        <v>44</v>
      </c>
    </row>
    <row r="923" spans="1:5" x14ac:dyDescent="0.2">
      <c r="A923" s="4" t="s">
        <v>199</v>
      </c>
      <c r="B923" s="4" t="s">
        <v>295</v>
      </c>
      <c r="C923" s="10">
        <v>270</v>
      </c>
      <c r="D923" s="10">
        <v>159</v>
      </c>
      <c r="E923" s="10">
        <v>117</v>
      </c>
    </row>
    <row r="924" spans="1:5" x14ac:dyDescent="0.2">
      <c r="A924" s="4" t="s">
        <v>199</v>
      </c>
      <c r="B924" s="4" t="s">
        <v>296</v>
      </c>
      <c r="C924" s="10">
        <v>536</v>
      </c>
      <c r="D924" s="10">
        <v>322</v>
      </c>
      <c r="E924" s="10">
        <v>221</v>
      </c>
    </row>
    <row r="925" spans="1:5" x14ac:dyDescent="0.2">
      <c r="A925" s="4" t="s">
        <v>199</v>
      </c>
      <c r="B925" s="4" t="s">
        <v>297</v>
      </c>
      <c r="C925" s="10">
        <v>1083</v>
      </c>
      <c r="D925" s="10">
        <v>567</v>
      </c>
      <c r="E925" s="10">
        <v>523</v>
      </c>
    </row>
    <row r="926" spans="1:5" x14ac:dyDescent="0.2">
      <c r="A926" s="4" t="s">
        <v>199</v>
      </c>
      <c r="B926" s="4" t="s">
        <v>298</v>
      </c>
      <c r="C926" s="10">
        <v>263</v>
      </c>
      <c r="D926" s="10">
        <v>144</v>
      </c>
      <c r="E926" s="10">
        <v>119</v>
      </c>
    </row>
    <row r="927" spans="1:5" x14ac:dyDescent="0.2">
      <c r="A927" s="4" t="s">
        <v>200</v>
      </c>
      <c r="B927" s="4" t="s">
        <v>295</v>
      </c>
      <c r="C927" s="10">
        <v>674</v>
      </c>
      <c r="D927" s="10">
        <v>457</v>
      </c>
      <c r="E927" s="10">
        <v>295</v>
      </c>
    </row>
    <row r="928" spans="1:5" x14ac:dyDescent="0.2">
      <c r="A928" s="4" t="s">
        <v>200</v>
      </c>
      <c r="B928" s="4" t="s">
        <v>296</v>
      </c>
      <c r="C928" s="10">
        <v>1309</v>
      </c>
      <c r="D928" s="10">
        <v>847</v>
      </c>
      <c r="E928" s="10">
        <v>627</v>
      </c>
    </row>
    <row r="929" spans="1:5" x14ac:dyDescent="0.2">
      <c r="A929" s="4" t="s">
        <v>200</v>
      </c>
      <c r="B929" s="4" t="s">
        <v>297</v>
      </c>
      <c r="C929" s="10">
        <v>2256</v>
      </c>
      <c r="D929" s="10">
        <v>1310</v>
      </c>
      <c r="E929" s="10">
        <v>1068</v>
      </c>
    </row>
    <row r="930" spans="1:5" x14ac:dyDescent="0.2">
      <c r="A930" s="4" t="s">
        <v>200</v>
      </c>
      <c r="B930" s="4" t="s">
        <v>298</v>
      </c>
      <c r="C930" s="10">
        <v>650</v>
      </c>
      <c r="D930" s="10">
        <v>363</v>
      </c>
      <c r="E930" s="10">
        <v>313</v>
      </c>
    </row>
    <row r="931" spans="1:5" x14ac:dyDescent="0.2">
      <c r="A931" s="4" t="s">
        <v>200</v>
      </c>
      <c r="B931" s="4" t="s">
        <v>273</v>
      </c>
      <c r="C931" s="10">
        <v>1</v>
      </c>
      <c r="D931" s="10">
        <v>1</v>
      </c>
      <c r="E931" s="10">
        <v>0</v>
      </c>
    </row>
    <row r="932" spans="1:5" x14ac:dyDescent="0.2">
      <c r="A932" s="4" t="s">
        <v>201</v>
      </c>
      <c r="B932" s="4" t="s">
        <v>295</v>
      </c>
      <c r="C932" s="10">
        <v>3082</v>
      </c>
      <c r="D932" s="10">
        <v>1727</v>
      </c>
      <c r="E932" s="10">
        <v>1385</v>
      </c>
    </row>
    <row r="933" spans="1:5" x14ac:dyDescent="0.2">
      <c r="A933" s="4" t="s">
        <v>201</v>
      </c>
      <c r="B933" s="4" t="s">
        <v>296</v>
      </c>
      <c r="C933" s="10">
        <v>2635</v>
      </c>
      <c r="D933" s="10">
        <v>1453</v>
      </c>
      <c r="E933" s="10">
        <v>1211</v>
      </c>
    </row>
    <row r="934" spans="1:5" x14ac:dyDescent="0.2">
      <c r="A934" s="4" t="s">
        <v>201</v>
      </c>
      <c r="B934" s="4" t="s">
        <v>297</v>
      </c>
      <c r="C934" s="10">
        <v>1955</v>
      </c>
      <c r="D934" s="10">
        <v>1013</v>
      </c>
      <c r="E934" s="10">
        <v>950</v>
      </c>
    </row>
    <row r="935" spans="1:5" x14ac:dyDescent="0.2">
      <c r="A935" s="4" t="s">
        <v>201</v>
      </c>
      <c r="B935" s="4" t="s">
        <v>298</v>
      </c>
      <c r="C935" s="10">
        <v>561</v>
      </c>
      <c r="D935" s="10">
        <v>293</v>
      </c>
      <c r="E935" s="10">
        <v>270</v>
      </c>
    </row>
    <row r="936" spans="1:5" x14ac:dyDescent="0.2">
      <c r="A936" s="4" t="s">
        <v>201</v>
      </c>
      <c r="B936" s="4" t="s">
        <v>273</v>
      </c>
      <c r="C936" s="10">
        <v>6</v>
      </c>
      <c r="D936" s="10">
        <v>3</v>
      </c>
      <c r="E936" s="10">
        <v>3</v>
      </c>
    </row>
    <row r="937" spans="1:5" x14ac:dyDescent="0.2">
      <c r="A937" s="4" t="s">
        <v>202</v>
      </c>
      <c r="B937" s="4" t="s">
        <v>295</v>
      </c>
      <c r="C937" s="10">
        <v>854</v>
      </c>
      <c r="D937" s="10">
        <v>544</v>
      </c>
      <c r="E937" s="10">
        <v>335</v>
      </c>
    </row>
    <row r="938" spans="1:5" x14ac:dyDescent="0.2">
      <c r="A938" s="4" t="s">
        <v>202</v>
      </c>
      <c r="B938" s="4" t="s">
        <v>296</v>
      </c>
      <c r="C938" s="10">
        <v>1312</v>
      </c>
      <c r="D938" s="10">
        <v>780</v>
      </c>
      <c r="E938" s="10">
        <v>563</v>
      </c>
    </row>
    <row r="939" spans="1:5" x14ac:dyDescent="0.2">
      <c r="A939" s="4" t="s">
        <v>202</v>
      </c>
      <c r="B939" s="4" t="s">
        <v>297</v>
      </c>
      <c r="C939" s="10">
        <v>1444</v>
      </c>
      <c r="D939" s="10">
        <v>801</v>
      </c>
      <c r="E939" s="10">
        <v>662</v>
      </c>
    </row>
    <row r="940" spans="1:5" x14ac:dyDescent="0.2">
      <c r="A940" s="4" t="s">
        <v>202</v>
      </c>
      <c r="B940" s="4" t="s">
        <v>298</v>
      </c>
      <c r="C940" s="10">
        <v>483</v>
      </c>
      <c r="D940" s="10">
        <v>260</v>
      </c>
      <c r="E940" s="10">
        <v>223</v>
      </c>
    </row>
    <row r="941" spans="1:5" x14ac:dyDescent="0.2">
      <c r="A941" s="4" t="s">
        <v>202</v>
      </c>
      <c r="B941" s="4" t="s">
        <v>273</v>
      </c>
      <c r="C941" s="10">
        <v>1</v>
      </c>
      <c r="D941" s="10">
        <v>1</v>
      </c>
      <c r="E941" s="10">
        <v>0</v>
      </c>
    </row>
    <row r="942" spans="1:5" x14ac:dyDescent="0.2">
      <c r="A942" s="4" t="s">
        <v>203</v>
      </c>
      <c r="B942" s="4" t="s">
        <v>295</v>
      </c>
      <c r="C942" s="10">
        <v>62</v>
      </c>
      <c r="D942" s="10">
        <v>37</v>
      </c>
      <c r="E942" s="10">
        <v>29</v>
      </c>
    </row>
    <row r="943" spans="1:5" x14ac:dyDescent="0.2">
      <c r="A943" s="4" t="s">
        <v>203</v>
      </c>
      <c r="B943" s="4" t="s">
        <v>296</v>
      </c>
      <c r="C943" s="10">
        <v>70</v>
      </c>
      <c r="D943" s="10">
        <v>39</v>
      </c>
      <c r="E943" s="10">
        <v>34</v>
      </c>
    </row>
    <row r="944" spans="1:5" x14ac:dyDescent="0.2">
      <c r="A944" s="4" t="s">
        <v>203</v>
      </c>
      <c r="B944" s="4" t="s">
        <v>297</v>
      </c>
      <c r="C944" s="10">
        <v>141</v>
      </c>
      <c r="D944" s="10">
        <v>76</v>
      </c>
      <c r="E944" s="10">
        <v>67</v>
      </c>
    </row>
    <row r="945" spans="1:5" x14ac:dyDescent="0.2">
      <c r="A945" s="4" t="s">
        <v>203</v>
      </c>
      <c r="B945" s="4" t="s">
        <v>298</v>
      </c>
      <c r="C945" s="10">
        <v>34</v>
      </c>
      <c r="D945" s="10">
        <v>17</v>
      </c>
      <c r="E945" s="10">
        <v>17</v>
      </c>
    </row>
    <row r="946" spans="1:5" x14ac:dyDescent="0.2">
      <c r="A946" s="4" t="s">
        <v>204</v>
      </c>
      <c r="B946" s="4" t="s">
        <v>295</v>
      </c>
      <c r="C946" s="10">
        <v>1201</v>
      </c>
      <c r="D946" s="10">
        <v>836</v>
      </c>
      <c r="E946" s="10">
        <v>534</v>
      </c>
    </row>
    <row r="947" spans="1:5" x14ac:dyDescent="0.2">
      <c r="A947" s="4" t="s">
        <v>204</v>
      </c>
      <c r="B947" s="4" t="s">
        <v>296</v>
      </c>
      <c r="C947" s="10">
        <v>1921</v>
      </c>
      <c r="D947" s="10">
        <v>1258</v>
      </c>
      <c r="E947" s="10">
        <v>895</v>
      </c>
    </row>
    <row r="948" spans="1:5" x14ac:dyDescent="0.2">
      <c r="A948" s="4" t="s">
        <v>204</v>
      </c>
      <c r="B948" s="4" t="s">
        <v>297</v>
      </c>
      <c r="C948" s="10">
        <v>2711</v>
      </c>
      <c r="D948" s="10">
        <v>1565</v>
      </c>
      <c r="E948" s="10">
        <v>1289</v>
      </c>
    </row>
    <row r="949" spans="1:5" x14ac:dyDescent="0.2">
      <c r="A949" s="4" t="s">
        <v>204</v>
      </c>
      <c r="B949" s="4" t="s">
        <v>298</v>
      </c>
      <c r="C949" s="10">
        <v>777</v>
      </c>
      <c r="D949" s="10">
        <v>454</v>
      </c>
      <c r="E949" s="10">
        <v>358</v>
      </c>
    </row>
    <row r="950" spans="1:5" x14ac:dyDescent="0.2">
      <c r="A950" s="4" t="s">
        <v>204</v>
      </c>
      <c r="B950" s="4" t="s">
        <v>273</v>
      </c>
      <c r="C950" s="10">
        <v>3</v>
      </c>
      <c r="D950" s="10">
        <v>3</v>
      </c>
      <c r="E950" s="10">
        <v>0</v>
      </c>
    </row>
    <row r="951" spans="1:5" x14ac:dyDescent="0.2">
      <c r="A951" s="4" t="s">
        <v>205</v>
      </c>
      <c r="B951" s="4" t="s">
        <v>295</v>
      </c>
      <c r="C951" s="10">
        <v>16900</v>
      </c>
      <c r="D951" s="10">
        <v>11212</v>
      </c>
      <c r="E951" s="10">
        <v>6988</v>
      </c>
    </row>
    <row r="952" spans="1:5" x14ac:dyDescent="0.2">
      <c r="A952" s="4" t="s">
        <v>205</v>
      </c>
      <c r="B952" s="4" t="s">
        <v>296</v>
      </c>
      <c r="C952" s="10">
        <v>14965</v>
      </c>
      <c r="D952" s="10">
        <v>9388</v>
      </c>
      <c r="E952" s="10">
        <v>6316</v>
      </c>
    </row>
    <row r="953" spans="1:5" x14ac:dyDescent="0.2">
      <c r="A953" s="4" t="s">
        <v>205</v>
      </c>
      <c r="B953" s="4" t="s">
        <v>297</v>
      </c>
      <c r="C953" s="10">
        <v>14325</v>
      </c>
      <c r="D953" s="10">
        <v>7938</v>
      </c>
      <c r="E953" s="10">
        <v>6562</v>
      </c>
    </row>
    <row r="954" spans="1:5" x14ac:dyDescent="0.2">
      <c r="A954" s="4" t="s">
        <v>205</v>
      </c>
      <c r="B954" s="4" t="s">
        <v>298</v>
      </c>
      <c r="C954" s="10">
        <v>3341</v>
      </c>
      <c r="D954" s="10">
        <v>1890</v>
      </c>
      <c r="E954" s="10">
        <v>1497</v>
      </c>
    </row>
    <row r="955" spans="1:5" x14ac:dyDescent="0.2">
      <c r="A955" s="4" t="s">
        <v>205</v>
      </c>
      <c r="B955" s="4" t="s">
        <v>273</v>
      </c>
      <c r="C955" s="10">
        <v>12</v>
      </c>
      <c r="D955" s="10">
        <v>10</v>
      </c>
      <c r="E955" s="10">
        <v>3</v>
      </c>
    </row>
    <row r="956" spans="1:5" x14ac:dyDescent="0.2">
      <c r="A956" s="4" t="s">
        <v>206</v>
      </c>
      <c r="B956" s="4" t="s">
        <v>295</v>
      </c>
      <c r="C956" s="10">
        <v>1093</v>
      </c>
      <c r="D956" s="10">
        <v>648</v>
      </c>
      <c r="E956" s="10">
        <v>537</v>
      </c>
    </row>
    <row r="957" spans="1:5" x14ac:dyDescent="0.2">
      <c r="A957" s="4" t="s">
        <v>206</v>
      </c>
      <c r="B957" s="4" t="s">
        <v>296</v>
      </c>
      <c r="C957" s="10">
        <v>1434</v>
      </c>
      <c r="D957" s="10">
        <v>830</v>
      </c>
      <c r="E957" s="10">
        <v>704</v>
      </c>
    </row>
    <row r="958" spans="1:5" x14ac:dyDescent="0.2">
      <c r="A958" s="4" t="s">
        <v>206</v>
      </c>
      <c r="B958" s="4" t="s">
        <v>297</v>
      </c>
      <c r="C958" s="10">
        <v>1893</v>
      </c>
      <c r="D958" s="10">
        <v>1033</v>
      </c>
      <c r="E958" s="10">
        <v>922</v>
      </c>
    </row>
    <row r="959" spans="1:5" x14ac:dyDescent="0.2">
      <c r="A959" s="4" t="s">
        <v>206</v>
      </c>
      <c r="B959" s="4" t="s">
        <v>298</v>
      </c>
      <c r="C959" s="10">
        <v>658</v>
      </c>
      <c r="D959" s="10">
        <v>355</v>
      </c>
      <c r="E959" s="10">
        <v>318</v>
      </c>
    </row>
    <row r="960" spans="1:5" x14ac:dyDescent="0.2">
      <c r="A960" s="4" t="s">
        <v>206</v>
      </c>
      <c r="B960" s="4" t="s">
        <v>273</v>
      </c>
      <c r="C960" s="10">
        <v>3</v>
      </c>
      <c r="D960" s="10">
        <v>3</v>
      </c>
      <c r="E960" s="10">
        <v>2</v>
      </c>
    </row>
    <row r="961" spans="1:5" x14ac:dyDescent="0.2">
      <c r="A961" s="4" t="s">
        <v>207</v>
      </c>
      <c r="B961" s="4" t="s">
        <v>295</v>
      </c>
      <c r="C961" s="10">
        <v>2876</v>
      </c>
      <c r="D961" s="10">
        <v>1941</v>
      </c>
      <c r="E961" s="10">
        <v>1144</v>
      </c>
    </row>
    <row r="962" spans="1:5" x14ac:dyDescent="0.2">
      <c r="A962" s="4" t="s">
        <v>207</v>
      </c>
      <c r="B962" s="4" t="s">
        <v>296</v>
      </c>
      <c r="C962" s="10">
        <v>4354</v>
      </c>
      <c r="D962" s="10">
        <v>2788</v>
      </c>
      <c r="E962" s="10">
        <v>1914</v>
      </c>
    </row>
    <row r="963" spans="1:5" x14ac:dyDescent="0.2">
      <c r="A963" s="4" t="s">
        <v>207</v>
      </c>
      <c r="B963" s="4" t="s">
        <v>297</v>
      </c>
      <c r="C963" s="10">
        <v>6031</v>
      </c>
      <c r="D963" s="10">
        <v>3514</v>
      </c>
      <c r="E963" s="10">
        <v>2817</v>
      </c>
    </row>
    <row r="964" spans="1:5" x14ac:dyDescent="0.2">
      <c r="A964" s="4" t="s">
        <v>207</v>
      </c>
      <c r="B964" s="4" t="s">
        <v>298</v>
      </c>
      <c r="C964" s="10">
        <v>1785</v>
      </c>
      <c r="D964" s="10">
        <v>1041</v>
      </c>
      <c r="E964" s="10">
        <v>810</v>
      </c>
    </row>
    <row r="965" spans="1:5" x14ac:dyDescent="0.2">
      <c r="A965" s="4" t="s">
        <v>207</v>
      </c>
      <c r="B965" s="4" t="s">
        <v>273</v>
      </c>
      <c r="C965" s="10">
        <v>7</v>
      </c>
      <c r="D965" s="10">
        <v>4</v>
      </c>
      <c r="E965" s="10">
        <v>3</v>
      </c>
    </row>
    <row r="966" spans="1:5" x14ac:dyDescent="0.2">
      <c r="A966" s="4" t="s">
        <v>208</v>
      </c>
      <c r="B966" s="4" t="s">
        <v>295</v>
      </c>
      <c r="C966" s="10">
        <v>398</v>
      </c>
      <c r="D966" s="10">
        <v>255</v>
      </c>
      <c r="E966" s="10">
        <v>169</v>
      </c>
    </row>
    <row r="967" spans="1:5" x14ac:dyDescent="0.2">
      <c r="A967" s="4" t="s">
        <v>208</v>
      </c>
      <c r="B967" s="4" t="s">
        <v>296</v>
      </c>
      <c r="C967" s="10">
        <v>1282</v>
      </c>
      <c r="D967" s="10">
        <v>773</v>
      </c>
      <c r="E967" s="10">
        <v>601</v>
      </c>
    </row>
    <row r="968" spans="1:5" x14ac:dyDescent="0.2">
      <c r="A968" s="4" t="s">
        <v>208</v>
      </c>
      <c r="B968" s="4" t="s">
        <v>297</v>
      </c>
      <c r="C968" s="10">
        <v>2295</v>
      </c>
      <c r="D968" s="10">
        <v>1270</v>
      </c>
      <c r="E968" s="10">
        <v>1105</v>
      </c>
    </row>
    <row r="969" spans="1:5" x14ac:dyDescent="0.2">
      <c r="A969" s="4" t="s">
        <v>208</v>
      </c>
      <c r="B969" s="4" t="s">
        <v>298</v>
      </c>
      <c r="C969" s="10">
        <v>757</v>
      </c>
      <c r="D969" s="10">
        <v>412</v>
      </c>
      <c r="E969" s="10">
        <v>362</v>
      </c>
    </row>
    <row r="970" spans="1:5" x14ac:dyDescent="0.2">
      <c r="A970" s="4" t="s">
        <v>209</v>
      </c>
      <c r="B970" s="4" t="s">
        <v>295</v>
      </c>
      <c r="C970" s="10">
        <v>467</v>
      </c>
      <c r="D970" s="10">
        <v>320</v>
      </c>
      <c r="E970" s="10">
        <v>171</v>
      </c>
    </row>
    <row r="971" spans="1:5" x14ac:dyDescent="0.2">
      <c r="A971" s="4" t="s">
        <v>209</v>
      </c>
      <c r="B971" s="4" t="s">
        <v>296</v>
      </c>
      <c r="C971" s="10">
        <v>1007</v>
      </c>
      <c r="D971" s="10">
        <v>640</v>
      </c>
      <c r="E971" s="10">
        <v>401</v>
      </c>
    </row>
    <row r="972" spans="1:5" x14ac:dyDescent="0.2">
      <c r="A972" s="4" t="s">
        <v>209</v>
      </c>
      <c r="B972" s="4" t="s">
        <v>297</v>
      </c>
      <c r="C972" s="10">
        <v>1600</v>
      </c>
      <c r="D972" s="10">
        <v>921</v>
      </c>
      <c r="E972" s="10">
        <v>714</v>
      </c>
    </row>
    <row r="973" spans="1:5" x14ac:dyDescent="0.2">
      <c r="A973" s="4" t="s">
        <v>209</v>
      </c>
      <c r="B973" s="4" t="s">
        <v>298</v>
      </c>
      <c r="C973" s="10">
        <v>576</v>
      </c>
      <c r="D973" s="10">
        <v>331</v>
      </c>
      <c r="E973" s="10">
        <v>252</v>
      </c>
    </row>
    <row r="974" spans="1:5" x14ac:dyDescent="0.2">
      <c r="A974" s="4" t="s">
        <v>209</v>
      </c>
      <c r="B974" s="4" t="s">
        <v>273</v>
      </c>
      <c r="C974" s="10">
        <v>7</v>
      </c>
      <c r="D974" s="10">
        <v>7</v>
      </c>
      <c r="E974" s="10">
        <v>0</v>
      </c>
    </row>
    <row r="975" spans="1:5" x14ac:dyDescent="0.2">
      <c r="A975" s="4" t="s">
        <v>210</v>
      </c>
      <c r="B975" s="4" t="s">
        <v>295</v>
      </c>
      <c r="C975" s="10">
        <v>1198</v>
      </c>
      <c r="D975" s="10">
        <v>823</v>
      </c>
      <c r="E975" s="10">
        <v>544</v>
      </c>
    </row>
    <row r="976" spans="1:5" x14ac:dyDescent="0.2">
      <c r="A976" s="4" t="s">
        <v>210</v>
      </c>
      <c r="B976" s="4" t="s">
        <v>296</v>
      </c>
      <c r="C976" s="10">
        <v>2454</v>
      </c>
      <c r="D976" s="10">
        <v>1551</v>
      </c>
      <c r="E976" s="10">
        <v>1132</v>
      </c>
    </row>
    <row r="977" spans="1:5" x14ac:dyDescent="0.2">
      <c r="A977" s="4" t="s">
        <v>210</v>
      </c>
      <c r="B977" s="4" t="s">
        <v>297</v>
      </c>
      <c r="C977" s="10">
        <v>3874</v>
      </c>
      <c r="D977" s="10">
        <v>2228</v>
      </c>
      <c r="E977" s="10">
        <v>1818</v>
      </c>
    </row>
    <row r="978" spans="1:5" x14ac:dyDescent="0.2">
      <c r="A978" s="4" t="s">
        <v>210</v>
      </c>
      <c r="B978" s="4" t="s">
        <v>298</v>
      </c>
      <c r="C978" s="10">
        <v>1111</v>
      </c>
      <c r="D978" s="10">
        <v>624</v>
      </c>
      <c r="E978" s="10">
        <v>523</v>
      </c>
    </row>
    <row r="979" spans="1:5" x14ac:dyDescent="0.2">
      <c r="A979" s="4" t="s">
        <v>210</v>
      </c>
      <c r="B979" s="4" t="s">
        <v>273</v>
      </c>
      <c r="C979" s="10">
        <v>2</v>
      </c>
      <c r="D979" s="10">
        <v>1</v>
      </c>
      <c r="E979" s="10">
        <v>1</v>
      </c>
    </row>
    <row r="980" spans="1:5" x14ac:dyDescent="0.2">
      <c r="A980" s="4" t="s">
        <v>211</v>
      </c>
      <c r="B980" s="4" t="s">
        <v>295</v>
      </c>
      <c r="C980" s="10">
        <v>9396</v>
      </c>
      <c r="D980" s="10">
        <v>6137</v>
      </c>
      <c r="E980" s="10">
        <v>3687</v>
      </c>
    </row>
    <row r="981" spans="1:5" x14ac:dyDescent="0.2">
      <c r="A981" s="4" t="s">
        <v>211</v>
      </c>
      <c r="B981" s="4" t="s">
        <v>296</v>
      </c>
      <c r="C981" s="10">
        <v>9165</v>
      </c>
      <c r="D981" s="10">
        <v>5612</v>
      </c>
      <c r="E981" s="10">
        <v>3980</v>
      </c>
    </row>
    <row r="982" spans="1:5" x14ac:dyDescent="0.2">
      <c r="A982" s="4" t="s">
        <v>211</v>
      </c>
      <c r="B982" s="4" t="s">
        <v>297</v>
      </c>
      <c r="C982" s="10">
        <v>9097</v>
      </c>
      <c r="D982" s="10">
        <v>5214</v>
      </c>
      <c r="E982" s="10">
        <v>4220</v>
      </c>
    </row>
    <row r="983" spans="1:5" x14ac:dyDescent="0.2">
      <c r="A983" s="4" t="s">
        <v>211</v>
      </c>
      <c r="B983" s="4" t="s">
        <v>298</v>
      </c>
      <c r="C983" s="10">
        <v>2168</v>
      </c>
      <c r="D983" s="10">
        <v>1286</v>
      </c>
      <c r="E983" s="6">
        <v>961</v>
      </c>
    </row>
    <row r="984" spans="1:5" x14ac:dyDescent="0.2">
      <c r="A984" s="4" t="s">
        <v>211</v>
      </c>
      <c r="B984" s="4" t="s">
        <v>273</v>
      </c>
      <c r="C984" s="10">
        <v>13</v>
      </c>
      <c r="D984" s="6">
        <v>11</v>
      </c>
      <c r="E984" s="6">
        <v>2</v>
      </c>
    </row>
    <row r="985" spans="1:5" x14ac:dyDescent="0.2">
      <c r="A985" s="4" t="s">
        <v>212</v>
      </c>
      <c r="B985" s="4" t="s">
        <v>295</v>
      </c>
      <c r="C985" s="10">
        <v>276</v>
      </c>
      <c r="D985" s="10">
        <v>216</v>
      </c>
      <c r="E985" s="10">
        <v>75</v>
      </c>
    </row>
    <row r="986" spans="1:5" x14ac:dyDescent="0.2">
      <c r="A986" s="4" t="s">
        <v>212</v>
      </c>
      <c r="B986" s="4" t="s">
        <v>296</v>
      </c>
      <c r="C986" s="10">
        <v>389</v>
      </c>
      <c r="D986" s="10">
        <v>295</v>
      </c>
      <c r="E986" s="10">
        <v>117</v>
      </c>
    </row>
    <row r="987" spans="1:5" x14ac:dyDescent="0.2">
      <c r="A987" s="4" t="s">
        <v>212</v>
      </c>
      <c r="B987" s="4" t="s">
        <v>297</v>
      </c>
      <c r="C987" s="10">
        <v>797</v>
      </c>
      <c r="D987" s="10">
        <v>501</v>
      </c>
      <c r="E987" s="10">
        <v>315</v>
      </c>
    </row>
    <row r="988" spans="1:5" x14ac:dyDescent="0.2">
      <c r="A988" s="4" t="s">
        <v>212</v>
      </c>
      <c r="B988" s="4" t="s">
        <v>298</v>
      </c>
      <c r="C988" s="10">
        <v>240</v>
      </c>
      <c r="D988" s="10">
        <v>157</v>
      </c>
      <c r="E988" s="10">
        <v>86</v>
      </c>
    </row>
    <row r="989" spans="1:5" x14ac:dyDescent="0.2">
      <c r="A989" s="4" t="s">
        <v>212</v>
      </c>
      <c r="B989" s="4" t="s">
        <v>273</v>
      </c>
      <c r="C989" s="10">
        <v>1</v>
      </c>
      <c r="D989" s="10">
        <v>1</v>
      </c>
      <c r="E989" s="10">
        <v>0</v>
      </c>
    </row>
    <row r="990" spans="1:5" x14ac:dyDescent="0.2">
      <c r="A990" s="4" t="s">
        <v>213</v>
      </c>
      <c r="B990" s="4" t="s">
        <v>295</v>
      </c>
      <c r="C990" s="10">
        <v>339</v>
      </c>
      <c r="D990" s="10">
        <v>199</v>
      </c>
      <c r="E990" s="10">
        <v>161</v>
      </c>
    </row>
    <row r="991" spans="1:5" x14ac:dyDescent="0.2">
      <c r="A991" s="4" t="s">
        <v>213</v>
      </c>
      <c r="B991" s="4" t="s">
        <v>296</v>
      </c>
      <c r="C991" s="10">
        <v>388</v>
      </c>
      <c r="D991" s="10">
        <v>221</v>
      </c>
      <c r="E991" s="10">
        <v>183</v>
      </c>
    </row>
    <row r="992" spans="1:5" x14ac:dyDescent="0.2">
      <c r="A992" s="4" t="s">
        <v>213</v>
      </c>
      <c r="B992" s="4" t="s">
        <v>297</v>
      </c>
      <c r="C992" s="10">
        <v>517</v>
      </c>
      <c r="D992" s="10">
        <v>273</v>
      </c>
      <c r="E992" s="10">
        <v>253</v>
      </c>
    </row>
    <row r="993" spans="1:5" x14ac:dyDescent="0.2">
      <c r="A993" s="4" t="s">
        <v>213</v>
      </c>
      <c r="B993" s="4" t="s">
        <v>298</v>
      </c>
      <c r="C993" s="10">
        <v>129</v>
      </c>
      <c r="D993" s="10">
        <v>69</v>
      </c>
      <c r="E993" s="10">
        <v>61</v>
      </c>
    </row>
    <row r="994" spans="1:5" x14ac:dyDescent="0.2">
      <c r="A994" s="4" t="s">
        <v>214</v>
      </c>
      <c r="B994" s="4" t="s">
        <v>295</v>
      </c>
      <c r="C994" s="10">
        <v>1873</v>
      </c>
      <c r="D994" s="10">
        <v>1121</v>
      </c>
      <c r="E994" s="10">
        <v>844</v>
      </c>
    </row>
    <row r="995" spans="1:5" x14ac:dyDescent="0.2">
      <c r="A995" s="4" t="s">
        <v>214</v>
      </c>
      <c r="B995" s="4" t="s">
        <v>296</v>
      </c>
      <c r="C995" s="10">
        <v>1947</v>
      </c>
      <c r="D995" s="10">
        <v>1136</v>
      </c>
      <c r="E995" s="10">
        <v>898</v>
      </c>
    </row>
    <row r="996" spans="1:5" x14ac:dyDescent="0.2">
      <c r="A996" s="4" t="s">
        <v>214</v>
      </c>
      <c r="B996" s="4" t="s">
        <v>297</v>
      </c>
      <c r="C996" s="10">
        <v>2059</v>
      </c>
      <c r="D996" s="10">
        <v>1135</v>
      </c>
      <c r="E996" s="10">
        <v>964</v>
      </c>
    </row>
    <row r="997" spans="1:5" x14ac:dyDescent="0.2">
      <c r="A997" s="4" t="s">
        <v>214</v>
      </c>
      <c r="B997" s="4" t="s">
        <v>298</v>
      </c>
      <c r="C997" s="10">
        <v>814</v>
      </c>
      <c r="D997" s="10">
        <v>453</v>
      </c>
      <c r="E997" s="10">
        <v>374</v>
      </c>
    </row>
    <row r="998" spans="1:5" x14ac:dyDescent="0.2">
      <c r="A998" s="4" t="s">
        <v>214</v>
      </c>
      <c r="B998" s="4" t="s">
        <v>273</v>
      </c>
      <c r="C998" s="10">
        <v>9</v>
      </c>
      <c r="D998" s="10">
        <v>8</v>
      </c>
      <c r="E998" s="10">
        <v>1</v>
      </c>
    </row>
    <row r="999" spans="1:5" x14ac:dyDescent="0.2">
      <c r="A999" s="4" t="s">
        <v>215</v>
      </c>
      <c r="B999" s="4" t="s">
        <v>295</v>
      </c>
      <c r="C999" s="10">
        <v>243</v>
      </c>
      <c r="D999" s="10">
        <v>160</v>
      </c>
      <c r="E999" s="10">
        <v>94</v>
      </c>
    </row>
    <row r="1000" spans="1:5" x14ac:dyDescent="0.2">
      <c r="A1000" s="4" t="s">
        <v>215</v>
      </c>
      <c r="B1000" s="4" t="s">
        <v>296</v>
      </c>
      <c r="C1000" s="10">
        <v>434</v>
      </c>
      <c r="D1000" s="10">
        <v>264</v>
      </c>
      <c r="E1000" s="10">
        <v>183</v>
      </c>
    </row>
    <row r="1001" spans="1:5" x14ac:dyDescent="0.2">
      <c r="A1001" s="4" t="s">
        <v>215</v>
      </c>
      <c r="B1001" s="4" t="s">
        <v>297</v>
      </c>
      <c r="C1001" s="10">
        <v>581</v>
      </c>
      <c r="D1001" s="10">
        <v>311</v>
      </c>
      <c r="E1001" s="10">
        <v>276</v>
      </c>
    </row>
    <row r="1002" spans="1:5" x14ac:dyDescent="0.2">
      <c r="A1002" s="4" t="s">
        <v>215</v>
      </c>
      <c r="B1002" s="4" t="s">
        <v>298</v>
      </c>
      <c r="C1002" s="10">
        <v>192</v>
      </c>
      <c r="D1002" s="10">
        <v>109</v>
      </c>
      <c r="E1002" s="10">
        <v>89</v>
      </c>
    </row>
    <row r="1003" spans="1:5" x14ac:dyDescent="0.2">
      <c r="A1003" s="4" t="s">
        <v>216</v>
      </c>
      <c r="B1003" s="4" t="s">
        <v>295</v>
      </c>
      <c r="C1003" s="10">
        <v>1236</v>
      </c>
      <c r="D1003" s="10">
        <v>838</v>
      </c>
      <c r="E1003" s="10">
        <v>522</v>
      </c>
    </row>
    <row r="1004" spans="1:5" x14ac:dyDescent="0.2">
      <c r="A1004" s="4" t="s">
        <v>216</v>
      </c>
      <c r="B1004" s="4" t="s">
        <v>296</v>
      </c>
      <c r="C1004" s="10">
        <v>2038</v>
      </c>
      <c r="D1004" s="10">
        <v>1257</v>
      </c>
      <c r="E1004" s="10">
        <v>934</v>
      </c>
    </row>
    <row r="1005" spans="1:5" x14ac:dyDescent="0.2">
      <c r="A1005" s="4" t="s">
        <v>216</v>
      </c>
      <c r="B1005" s="4" t="s">
        <v>297</v>
      </c>
      <c r="C1005" s="10">
        <v>2736</v>
      </c>
      <c r="D1005" s="10">
        <v>1561</v>
      </c>
      <c r="E1005" s="10">
        <v>1272</v>
      </c>
    </row>
    <row r="1006" spans="1:5" x14ac:dyDescent="0.2">
      <c r="A1006" s="4" t="s">
        <v>216</v>
      </c>
      <c r="B1006" s="4" t="s">
        <v>298</v>
      </c>
      <c r="C1006" s="10">
        <v>1056</v>
      </c>
      <c r="D1006" s="10">
        <v>595</v>
      </c>
      <c r="E1006" s="10">
        <v>481</v>
      </c>
    </row>
    <row r="1007" spans="1:5" x14ac:dyDescent="0.2">
      <c r="A1007" s="4" t="s">
        <v>216</v>
      </c>
      <c r="B1007" s="4" t="s">
        <v>273</v>
      </c>
      <c r="C1007" s="10">
        <v>7</v>
      </c>
      <c r="D1007" s="10">
        <v>7</v>
      </c>
      <c r="E1007" s="10">
        <v>2</v>
      </c>
    </row>
    <row r="1008" spans="1:5" x14ac:dyDescent="0.2">
      <c r="A1008" s="4" t="s">
        <v>217</v>
      </c>
      <c r="B1008" s="4" t="s">
        <v>295</v>
      </c>
      <c r="C1008" s="10">
        <v>484</v>
      </c>
      <c r="D1008" s="10">
        <v>314</v>
      </c>
      <c r="E1008" s="10">
        <v>213</v>
      </c>
    </row>
    <row r="1009" spans="1:5" x14ac:dyDescent="0.2">
      <c r="A1009" s="4" t="s">
        <v>217</v>
      </c>
      <c r="B1009" s="4" t="s">
        <v>296</v>
      </c>
      <c r="C1009" s="10">
        <v>402</v>
      </c>
      <c r="D1009" s="10">
        <v>240</v>
      </c>
      <c r="E1009" s="10">
        <v>180</v>
      </c>
    </row>
    <row r="1010" spans="1:5" x14ac:dyDescent="0.2">
      <c r="A1010" s="4" t="s">
        <v>217</v>
      </c>
      <c r="B1010" s="4" t="s">
        <v>297</v>
      </c>
      <c r="C1010" s="10">
        <v>301</v>
      </c>
      <c r="D1010" s="10">
        <v>175</v>
      </c>
      <c r="E1010" s="10">
        <v>132</v>
      </c>
    </row>
    <row r="1011" spans="1:5" x14ac:dyDescent="0.2">
      <c r="A1011" s="4" t="s">
        <v>217</v>
      </c>
      <c r="B1011" s="4" t="s">
        <v>298</v>
      </c>
      <c r="C1011" s="10">
        <v>108</v>
      </c>
      <c r="D1011" s="10">
        <v>62</v>
      </c>
      <c r="E1011" s="10">
        <v>47</v>
      </c>
    </row>
    <row r="1012" spans="1:5" x14ac:dyDescent="0.2">
      <c r="A1012" s="4" t="s">
        <v>217</v>
      </c>
      <c r="B1012" s="4" t="s">
        <v>273</v>
      </c>
      <c r="C1012" s="10">
        <v>2</v>
      </c>
      <c r="D1012" s="10">
        <v>2</v>
      </c>
      <c r="E1012" s="10">
        <v>1</v>
      </c>
    </row>
    <row r="1013" spans="1:5" x14ac:dyDescent="0.2">
      <c r="A1013" s="4" t="s">
        <v>218</v>
      </c>
      <c r="B1013" s="4" t="s">
        <v>295</v>
      </c>
      <c r="C1013" s="10">
        <v>26320</v>
      </c>
      <c r="D1013" s="10">
        <v>17385</v>
      </c>
      <c r="E1013" s="10">
        <v>9496</v>
      </c>
    </row>
    <row r="1014" spans="1:5" x14ac:dyDescent="0.2">
      <c r="A1014" s="4" t="s">
        <v>218</v>
      </c>
      <c r="B1014" s="4" t="s">
        <v>296</v>
      </c>
      <c r="C1014" s="10">
        <v>25370</v>
      </c>
      <c r="D1014" s="10">
        <v>15950</v>
      </c>
      <c r="E1014" s="10">
        <v>9900</v>
      </c>
    </row>
    <row r="1015" spans="1:5" x14ac:dyDescent="0.2">
      <c r="A1015" s="4" t="s">
        <v>218</v>
      </c>
      <c r="B1015" s="4" t="s">
        <v>297</v>
      </c>
      <c r="C1015" s="10">
        <v>32821</v>
      </c>
      <c r="D1015" s="10">
        <v>18746</v>
      </c>
      <c r="E1015" s="10">
        <v>14508</v>
      </c>
    </row>
    <row r="1016" spans="1:5" x14ac:dyDescent="0.2">
      <c r="A1016" s="4" t="s">
        <v>218</v>
      </c>
      <c r="B1016" s="4" t="s">
        <v>298</v>
      </c>
      <c r="C1016" s="10">
        <v>11186</v>
      </c>
      <c r="D1016" s="10">
        <v>6475</v>
      </c>
      <c r="E1016" s="10">
        <v>4859</v>
      </c>
    </row>
    <row r="1017" spans="1:5" x14ac:dyDescent="0.2">
      <c r="A1017" s="4" t="s">
        <v>218</v>
      </c>
      <c r="B1017" s="4" t="s">
        <v>273</v>
      </c>
      <c r="C1017" s="10">
        <v>24</v>
      </c>
      <c r="D1017" s="10">
        <v>23</v>
      </c>
      <c r="E1017" s="10">
        <v>1</v>
      </c>
    </row>
    <row r="1018" spans="1:5" x14ac:dyDescent="0.2">
      <c r="A1018" s="4" t="s">
        <v>219</v>
      </c>
      <c r="B1018" s="4" t="s">
        <v>295</v>
      </c>
      <c r="C1018" s="10">
        <v>945</v>
      </c>
      <c r="D1018" s="10">
        <v>616</v>
      </c>
      <c r="E1018" s="10">
        <v>391</v>
      </c>
    </row>
    <row r="1019" spans="1:5" x14ac:dyDescent="0.2">
      <c r="A1019" s="4" t="s">
        <v>219</v>
      </c>
      <c r="B1019" s="4" t="s">
        <v>296</v>
      </c>
      <c r="C1019" s="10">
        <v>1238</v>
      </c>
      <c r="D1019" s="10">
        <v>779</v>
      </c>
      <c r="E1019" s="10">
        <v>573</v>
      </c>
    </row>
    <row r="1020" spans="1:5" x14ac:dyDescent="0.2">
      <c r="A1020" s="4" t="s">
        <v>219</v>
      </c>
      <c r="B1020" s="4" t="s">
        <v>297</v>
      </c>
      <c r="C1020" s="10">
        <v>1696</v>
      </c>
      <c r="D1020" s="10">
        <v>970</v>
      </c>
      <c r="E1020" s="10">
        <v>815</v>
      </c>
    </row>
    <row r="1021" spans="1:5" x14ac:dyDescent="0.2">
      <c r="A1021" s="4" t="s">
        <v>219</v>
      </c>
      <c r="B1021" s="4" t="s">
        <v>298</v>
      </c>
      <c r="C1021" s="10">
        <v>433</v>
      </c>
      <c r="D1021" s="10">
        <v>249</v>
      </c>
      <c r="E1021" s="10">
        <v>201</v>
      </c>
    </row>
    <row r="1022" spans="1:5" x14ac:dyDescent="0.2">
      <c r="A1022" s="4" t="s">
        <v>219</v>
      </c>
      <c r="B1022" s="4" t="s">
        <v>273</v>
      </c>
      <c r="C1022" s="10">
        <v>2</v>
      </c>
      <c r="D1022" s="10">
        <v>2</v>
      </c>
      <c r="E1022" s="10">
        <v>0</v>
      </c>
    </row>
    <row r="1023" spans="1:5" x14ac:dyDescent="0.2">
      <c r="A1023" s="4" t="s">
        <v>220</v>
      </c>
      <c r="B1023" s="4" t="s">
        <v>295</v>
      </c>
      <c r="C1023" s="10">
        <v>21887</v>
      </c>
      <c r="D1023" s="10">
        <v>14235</v>
      </c>
      <c r="E1023" s="10">
        <v>9981</v>
      </c>
    </row>
    <row r="1024" spans="1:5" x14ac:dyDescent="0.2">
      <c r="A1024" s="4" t="s">
        <v>220</v>
      </c>
      <c r="B1024" s="4" t="s">
        <v>296</v>
      </c>
      <c r="C1024" s="10">
        <v>12181</v>
      </c>
      <c r="D1024" s="10">
        <v>7333</v>
      </c>
      <c r="E1024" s="10">
        <v>5855</v>
      </c>
    </row>
    <row r="1025" spans="1:5" x14ac:dyDescent="0.2">
      <c r="A1025" s="4" t="s">
        <v>220</v>
      </c>
      <c r="B1025" s="4" t="s">
        <v>297</v>
      </c>
      <c r="C1025" s="10">
        <v>8618</v>
      </c>
      <c r="D1025" s="10">
        <v>4837</v>
      </c>
      <c r="E1025" s="10">
        <v>4229</v>
      </c>
    </row>
    <row r="1026" spans="1:5" x14ac:dyDescent="0.2">
      <c r="A1026" s="4" t="s">
        <v>220</v>
      </c>
      <c r="B1026" s="4" t="s">
        <v>298</v>
      </c>
      <c r="C1026" s="10">
        <v>2370</v>
      </c>
      <c r="D1026" s="10">
        <v>1359</v>
      </c>
      <c r="E1026" s="10">
        <v>1177</v>
      </c>
    </row>
    <row r="1027" spans="1:5" x14ac:dyDescent="0.2">
      <c r="A1027" s="4" t="s">
        <v>220</v>
      </c>
      <c r="B1027" s="4" t="s">
        <v>273</v>
      </c>
      <c r="C1027" s="10">
        <v>30</v>
      </c>
      <c r="D1027" s="10">
        <v>26</v>
      </c>
      <c r="E1027" s="10">
        <v>7</v>
      </c>
    </row>
    <row r="1028" spans="1:5" x14ac:dyDescent="0.2">
      <c r="A1028" s="4" t="s">
        <v>221</v>
      </c>
      <c r="B1028" s="4" t="s">
        <v>295</v>
      </c>
      <c r="C1028" s="6">
        <v>663</v>
      </c>
      <c r="D1028" s="6">
        <v>445</v>
      </c>
      <c r="E1028" s="10">
        <v>307</v>
      </c>
    </row>
    <row r="1029" spans="1:5" x14ac:dyDescent="0.2">
      <c r="A1029" s="4" t="s">
        <v>221</v>
      </c>
      <c r="B1029" s="4" t="s">
        <v>296</v>
      </c>
      <c r="C1029" s="10">
        <v>830</v>
      </c>
      <c r="D1029" s="10">
        <v>547</v>
      </c>
      <c r="E1029" s="10">
        <v>415</v>
      </c>
    </row>
    <row r="1030" spans="1:5" x14ac:dyDescent="0.2">
      <c r="A1030" s="4" t="s">
        <v>221</v>
      </c>
      <c r="B1030" s="4" t="s">
        <v>297</v>
      </c>
      <c r="C1030" s="10">
        <v>1299</v>
      </c>
      <c r="D1030" s="6">
        <v>773</v>
      </c>
      <c r="E1030" s="6">
        <v>645</v>
      </c>
    </row>
    <row r="1031" spans="1:5" x14ac:dyDescent="0.2">
      <c r="A1031" s="4" t="s">
        <v>221</v>
      </c>
      <c r="B1031" s="4" t="s">
        <v>298</v>
      </c>
      <c r="C1031" s="10">
        <v>449</v>
      </c>
      <c r="D1031" s="10">
        <v>265</v>
      </c>
      <c r="E1031" s="10">
        <v>208</v>
      </c>
    </row>
    <row r="1032" spans="1:5" x14ac:dyDescent="0.2">
      <c r="A1032" s="4" t="s">
        <v>222</v>
      </c>
      <c r="B1032" s="4" t="s">
        <v>295</v>
      </c>
      <c r="C1032" s="10">
        <v>125</v>
      </c>
      <c r="D1032" s="10">
        <v>82</v>
      </c>
      <c r="E1032" s="10">
        <v>45</v>
      </c>
    </row>
    <row r="1033" spans="1:5" x14ac:dyDescent="0.2">
      <c r="A1033" s="4" t="s">
        <v>222</v>
      </c>
      <c r="B1033" s="4" t="s">
        <v>296</v>
      </c>
      <c r="C1033" s="10">
        <v>169</v>
      </c>
      <c r="D1033" s="10">
        <v>106</v>
      </c>
      <c r="E1033" s="10">
        <v>63</v>
      </c>
    </row>
    <row r="1034" spans="1:5" x14ac:dyDescent="0.2">
      <c r="A1034" s="4" t="s">
        <v>222</v>
      </c>
      <c r="B1034" s="4" t="s">
        <v>297</v>
      </c>
      <c r="C1034" s="10">
        <v>190</v>
      </c>
      <c r="D1034" s="10">
        <v>112</v>
      </c>
      <c r="E1034" s="10">
        <v>78</v>
      </c>
    </row>
    <row r="1035" spans="1:5" x14ac:dyDescent="0.2">
      <c r="A1035" s="4" t="s">
        <v>222</v>
      </c>
      <c r="B1035" s="4" t="s">
        <v>298</v>
      </c>
      <c r="C1035" s="10">
        <v>52</v>
      </c>
      <c r="D1035" s="10">
        <v>31</v>
      </c>
      <c r="E1035" s="10">
        <v>21</v>
      </c>
    </row>
    <row r="1036" spans="1:5" x14ac:dyDescent="0.2">
      <c r="A1036" s="4" t="s">
        <v>223</v>
      </c>
      <c r="B1036" s="4" t="s">
        <v>295</v>
      </c>
      <c r="C1036" s="10">
        <v>114</v>
      </c>
      <c r="D1036" s="10">
        <v>68</v>
      </c>
      <c r="E1036" s="10">
        <v>56</v>
      </c>
    </row>
    <row r="1037" spans="1:5" x14ac:dyDescent="0.2">
      <c r="A1037" s="4" t="s">
        <v>223</v>
      </c>
      <c r="B1037" s="4" t="s">
        <v>296</v>
      </c>
      <c r="C1037" s="10">
        <v>146</v>
      </c>
      <c r="D1037" s="10">
        <v>90</v>
      </c>
      <c r="E1037" s="10">
        <v>74</v>
      </c>
    </row>
    <row r="1038" spans="1:5" x14ac:dyDescent="0.2">
      <c r="A1038" s="4" t="s">
        <v>223</v>
      </c>
      <c r="B1038" s="4" t="s">
        <v>297</v>
      </c>
      <c r="C1038" s="10">
        <v>290</v>
      </c>
      <c r="D1038" s="10">
        <v>153</v>
      </c>
      <c r="E1038" s="10">
        <v>141</v>
      </c>
    </row>
    <row r="1039" spans="1:5" x14ac:dyDescent="0.2">
      <c r="A1039" s="4" t="s">
        <v>223</v>
      </c>
      <c r="B1039" s="4" t="s">
        <v>298</v>
      </c>
      <c r="C1039" s="10">
        <v>138</v>
      </c>
      <c r="D1039" s="10">
        <v>74</v>
      </c>
      <c r="E1039" s="10">
        <v>66</v>
      </c>
    </row>
    <row r="1040" spans="1:5" x14ac:dyDescent="0.2">
      <c r="A1040" s="4" t="s">
        <v>223</v>
      </c>
      <c r="B1040" s="4" t="s">
        <v>273</v>
      </c>
      <c r="C1040" s="10">
        <v>2</v>
      </c>
      <c r="D1040" s="10">
        <v>1</v>
      </c>
      <c r="E1040" s="10">
        <v>1</v>
      </c>
    </row>
    <row r="1041" spans="1:5" x14ac:dyDescent="0.2">
      <c r="A1041" s="4" t="s">
        <v>224</v>
      </c>
      <c r="B1041" s="4" t="s">
        <v>295</v>
      </c>
      <c r="C1041" s="10">
        <v>482</v>
      </c>
      <c r="D1041" s="10">
        <v>303</v>
      </c>
      <c r="E1041" s="10">
        <v>189</v>
      </c>
    </row>
    <row r="1042" spans="1:5" x14ac:dyDescent="0.2">
      <c r="A1042" s="4" t="s">
        <v>224</v>
      </c>
      <c r="B1042" s="4" t="s">
        <v>296</v>
      </c>
      <c r="C1042" s="10">
        <v>591</v>
      </c>
      <c r="D1042" s="10">
        <v>340</v>
      </c>
      <c r="E1042" s="10">
        <v>258</v>
      </c>
    </row>
    <row r="1043" spans="1:5" x14ac:dyDescent="0.2">
      <c r="A1043" s="4" t="s">
        <v>224</v>
      </c>
      <c r="B1043" s="4" t="s">
        <v>297</v>
      </c>
      <c r="C1043" s="10">
        <v>757</v>
      </c>
      <c r="D1043" s="10">
        <v>408</v>
      </c>
      <c r="E1043" s="10">
        <v>354</v>
      </c>
    </row>
    <row r="1044" spans="1:5" x14ac:dyDescent="0.2">
      <c r="A1044" s="4" t="s">
        <v>224</v>
      </c>
      <c r="B1044" s="4" t="s">
        <v>298</v>
      </c>
      <c r="C1044" s="10">
        <v>188</v>
      </c>
      <c r="D1044" s="10">
        <v>99</v>
      </c>
      <c r="E1044" s="10">
        <v>90</v>
      </c>
    </row>
    <row r="1045" spans="1:5" x14ac:dyDescent="0.2">
      <c r="A1045" s="4" t="s">
        <v>225</v>
      </c>
      <c r="B1045" s="4" t="s">
        <v>295</v>
      </c>
      <c r="C1045" s="10">
        <v>641</v>
      </c>
      <c r="D1045" s="10">
        <v>420</v>
      </c>
      <c r="E1045" s="10">
        <v>335</v>
      </c>
    </row>
    <row r="1046" spans="1:5" x14ac:dyDescent="0.2">
      <c r="A1046" s="4" t="s">
        <v>225</v>
      </c>
      <c r="B1046" s="4" t="s">
        <v>296</v>
      </c>
      <c r="C1046" s="10">
        <v>825</v>
      </c>
      <c r="D1046" s="10">
        <v>515</v>
      </c>
      <c r="E1046" s="10">
        <v>425</v>
      </c>
    </row>
    <row r="1047" spans="1:5" x14ac:dyDescent="0.2">
      <c r="A1047" s="4" t="s">
        <v>225</v>
      </c>
      <c r="B1047" s="4" t="s">
        <v>297</v>
      </c>
      <c r="C1047" s="10">
        <v>1009</v>
      </c>
      <c r="D1047" s="10">
        <v>580</v>
      </c>
      <c r="E1047" s="10">
        <v>507</v>
      </c>
    </row>
    <row r="1048" spans="1:5" x14ac:dyDescent="0.2">
      <c r="A1048" s="4" t="s">
        <v>225</v>
      </c>
      <c r="B1048" s="4" t="s">
        <v>298</v>
      </c>
      <c r="C1048" s="10">
        <v>420</v>
      </c>
      <c r="D1048" s="10">
        <v>241</v>
      </c>
      <c r="E1048" s="10">
        <v>200</v>
      </c>
    </row>
    <row r="1049" spans="1:5" x14ac:dyDescent="0.2">
      <c r="A1049" s="4" t="s">
        <v>225</v>
      </c>
      <c r="B1049" s="4" t="s">
        <v>273</v>
      </c>
      <c r="C1049" s="10">
        <v>6</v>
      </c>
      <c r="D1049" s="10">
        <v>6</v>
      </c>
      <c r="E1049" s="10">
        <v>0</v>
      </c>
    </row>
    <row r="1050" spans="1:5" x14ac:dyDescent="0.2">
      <c r="A1050" s="4" t="s">
        <v>226</v>
      </c>
      <c r="B1050" s="4" t="s">
        <v>295</v>
      </c>
      <c r="C1050" s="10">
        <v>333116</v>
      </c>
      <c r="D1050" s="10">
        <v>216353</v>
      </c>
      <c r="E1050" s="10">
        <v>128883</v>
      </c>
    </row>
    <row r="1051" spans="1:5" x14ac:dyDescent="0.2">
      <c r="A1051" s="4" t="s">
        <v>226</v>
      </c>
      <c r="B1051" s="4" t="s">
        <v>296</v>
      </c>
      <c r="C1051" s="10">
        <v>261259</v>
      </c>
      <c r="D1051" s="10">
        <v>157862</v>
      </c>
      <c r="E1051" s="10">
        <v>109802</v>
      </c>
    </row>
    <row r="1052" spans="1:5" x14ac:dyDescent="0.2">
      <c r="A1052" s="4" t="s">
        <v>226</v>
      </c>
      <c r="B1052" s="4" t="s">
        <v>297</v>
      </c>
      <c r="C1052" s="10">
        <v>236665</v>
      </c>
      <c r="D1052" s="10">
        <v>129390</v>
      </c>
      <c r="E1052" s="10">
        <v>109766</v>
      </c>
    </row>
    <row r="1053" spans="1:5" x14ac:dyDescent="0.2">
      <c r="A1053" s="4" t="s">
        <v>226</v>
      </c>
      <c r="B1053" s="4" t="s">
        <v>298</v>
      </c>
      <c r="C1053" s="10">
        <v>60195</v>
      </c>
      <c r="D1053" s="10">
        <v>33410</v>
      </c>
      <c r="E1053" s="10">
        <v>27323</v>
      </c>
    </row>
    <row r="1054" spans="1:5" x14ac:dyDescent="0.2">
      <c r="A1054" s="4" t="s">
        <v>226</v>
      </c>
      <c r="B1054" s="4" t="s">
        <v>273</v>
      </c>
      <c r="C1054" s="10">
        <v>214</v>
      </c>
      <c r="D1054" s="10">
        <v>168</v>
      </c>
      <c r="E1054" s="10">
        <v>51</v>
      </c>
    </row>
    <row r="1055" spans="1:5" x14ac:dyDescent="0.2">
      <c r="A1055" s="4" t="s">
        <v>227</v>
      </c>
      <c r="B1055" s="4" t="s">
        <v>295</v>
      </c>
      <c r="C1055" s="10">
        <v>22513</v>
      </c>
      <c r="D1055" s="10">
        <v>14117</v>
      </c>
      <c r="E1055" s="10">
        <v>8973</v>
      </c>
    </row>
    <row r="1056" spans="1:5" x14ac:dyDescent="0.2">
      <c r="A1056" s="4" t="s">
        <v>227</v>
      </c>
      <c r="B1056" s="4" t="s">
        <v>296</v>
      </c>
      <c r="C1056" s="10">
        <v>17725</v>
      </c>
      <c r="D1056" s="10">
        <v>10669</v>
      </c>
      <c r="E1056" s="10">
        <v>7564</v>
      </c>
    </row>
    <row r="1057" spans="1:5" x14ac:dyDescent="0.2">
      <c r="A1057" s="4" t="s">
        <v>227</v>
      </c>
      <c r="B1057" s="4" t="s">
        <v>297</v>
      </c>
      <c r="C1057" s="10">
        <v>18564</v>
      </c>
      <c r="D1057" s="10">
        <v>10240</v>
      </c>
      <c r="E1057" s="10">
        <v>8674</v>
      </c>
    </row>
    <row r="1058" spans="1:5" x14ac:dyDescent="0.2">
      <c r="A1058" s="4" t="s">
        <v>227</v>
      </c>
      <c r="B1058" s="4" t="s">
        <v>298</v>
      </c>
      <c r="C1058" s="10">
        <v>6495</v>
      </c>
      <c r="D1058" s="10">
        <v>3627</v>
      </c>
      <c r="E1058" s="10">
        <v>2968</v>
      </c>
    </row>
    <row r="1059" spans="1:5" x14ac:dyDescent="0.2">
      <c r="A1059" s="4" t="s">
        <v>227</v>
      </c>
      <c r="B1059" s="4" t="s">
        <v>273</v>
      </c>
      <c r="C1059" s="10">
        <v>20</v>
      </c>
      <c r="D1059" s="10">
        <v>14</v>
      </c>
      <c r="E1059" s="10">
        <v>7</v>
      </c>
    </row>
    <row r="1060" spans="1:5" x14ac:dyDescent="0.2">
      <c r="A1060" s="4" t="s">
        <v>228</v>
      </c>
      <c r="B1060" s="4" t="s">
        <v>295</v>
      </c>
      <c r="C1060" s="10">
        <v>144</v>
      </c>
      <c r="D1060" s="10">
        <v>89</v>
      </c>
      <c r="E1060" s="10">
        <v>59</v>
      </c>
    </row>
    <row r="1061" spans="1:5" x14ac:dyDescent="0.2">
      <c r="A1061" s="4" t="s">
        <v>228</v>
      </c>
      <c r="B1061" s="4" t="s">
        <v>296</v>
      </c>
      <c r="C1061" s="10">
        <v>190</v>
      </c>
      <c r="D1061" s="10">
        <v>113</v>
      </c>
      <c r="E1061" s="10">
        <v>82</v>
      </c>
    </row>
    <row r="1062" spans="1:5" x14ac:dyDescent="0.2">
      <c r="A1062" s="4" t="s">
        <v>228</v>
      </c>
      <c r="B1062" s="4" t="s">
        <v>297</v>
      </c>
      <c r="C1062" s="10">
        <v>216</v>
      </c>
      <c r="D1062" s="10">
        <v>124</v>
      </c>
      <c r="E1062" s="10">
        <v>100</v>
      </c>
    </row>
    <row r="1063" spans="1:5" x14ac:dyDescent="0.2">
      <c r="A1063" s="4" t="s">
        <v>228</v>
      </c>
      <c r="B1063" s="4" t="s">
        <v>298</v>
      </c>
      <c r="C1063" s="10">
        <v>64</v>
      </c>
      <c r="D1063" s="10">
        <v>38</v>
      </c>
      <c r="E1063" s="10">
        <v>28</v>
      </c>
    </row>
    <row r="1064" spans="1:5" x14ac:dyDescent="0.2">
      <c r="A1064" s="4" t="s">
        <v>229</v>
      </c>
      <c r="B1064" s="4" t="s">
        <v>295</v>
      </c>
      <c r="C1064" s="10">
        <v>1877</v>
      </c>
      <c r="D1064" s="10">
        <v>1165</v>
      </c>
      <c r="E1064" s="10">
        <v>866</v>
      </c>
    </row>
    <row r="1065" spans="1:5" x14ac:dyDescent="0.2">
      <c r="A1065" s="4" t="s">
        <v>229</v>
      </c>
      <c r="B1065" s="4" t="s">
        <v>296</v>
      </c>
      <c r="C1065" s="10">
        <v>1862</v>
      </c>
      <c r="D1065" s="10">
        <v>1102</v>
      </c>
      <c r="E1065" s="10">
        <v>875</v>
      </c>
    </row>
    <row r="1066" spans="1:5" x14ac:dyDescent="0.2">
      <c r="A1066" s="4" t="s">
        <v>229</v>
      </c>
      <c r="B1066" s="4" t="s">
        <v>297</v>
      </c>
      <c r="C1066" s="10">
        <v>1644</v>
      </c>
      <c r="D1066" s="10">
        <v>926</v>
      </c>
      <c r="E1066" s="10">
        <v>786</v>
      </c>
    </row>
    <row r="1067" spans="1:5" x14ac:dyDescent="0.2">
      <c r="A1067" s="4" t="s">
        <v>229</v>
      </c>
      <c r="B1067" s="4" t="s">
        <v>298</v>
      </c>
      <c r="C1067" s="10">
        <v>539</v>
      </c>
      <c r="D1067" s="10">
        <v>299</v>
      </c>
      <c r="E1067" s="10">
        <v>260</v>
      </c>
    </row>
    <row r="1068" spans="1:5" x14ac:dyDescent="0.2">
      <c r="A1068" s="4" t="s">
        <v>229</v>
      </c>
      <c r="B1068" s="4" t="s">
        <v>273</v>
      </c>
      <c r="C1068" s="10">
        <v>1</v>
      </c>
      <c r="D1068" s="10">
        <v>1</v>
      </c>
      <c r="E1068" s="10">
        <v>1</v>
      </c>
    </row>
    <row r="1069" spans="1:5" x14ac:dyDescent="0.2">
      <c r="A1069" s="4" t="s">
        <v>230</v>
      </c>
      <c r="B1069" s="4" t="s">
        <v>295</v>
      </c>
      <c r="C1069" s="10">
        <v>223</v>
      </c>
      <c r="D1069" s="10">
        <v>126</v>
      </c>
      <c r="E1069" s="10">
        <v>103</v>
      </c>
    </row>
    <row r="1070" spans="1:5" x14ac:dyDescent="0.2">
      <c r="A1070" s="4" t="s">
        <v>230</v>
      </c>
      <c r="B1070" s="4" t="s">
        <v>296</v>
      </c>
      <c r="C1070" s="10">
        <v>258</v>
      </c>
      <c r="D1070" s="10">
        <v>144</v>
      </c>
      <c r="E1070" s="10">
        <v>116</v>
      </c>
    </row>
    <row r="1071" spans="1:5" x14ac:dyDescent="0.2">
      <c r="A1071" s="4" t="s">
        <v>230</v>
      </c>
      <c r="B1071" s="4" t="s">
        <v>297</v>
      </c>
      <c r="C1071" s="10">
        <v>286</v>
      </c>
      <c r="D1071" s="10">
        <v>153</v>
      </c>
      <c r="E1071" s="10">
        <v>136</v>
      </c>
    </row>
    <row r="1072" spans="1:5" x14ac:dyDescent="0.2">
      <c r="A1072" s="4" t="s">
        <v>230</v>
      </c>
      <c r="B1072" s="4" t="s">
        <v>298</v>
      </c>
      <c r="C1072" s="10">
        <v>168</v>
      </c>
      <c r="D1072" s="10">
        <v>91</v>
      </c>
      <c r="E1072" s="10">
        <v>77</v>
      </c>
    </row>
    <row r="1073" spans="1:5" x14ac:dyDescent="0.2">
      <c r="A1073" s="4" t="s">
        <v>231</v>
      </c>
      <c r="B1073" s="4" t="s">
        <v>295</v>
      </c>
      <c r="C1073" s="10">
        <v>2089</v>
      </c>
      <c r="D1073" s="10">
        <v>1440</v>
      </c>
      <c r="E1073" s="10">
        <v>761</v>
      </c>
    </row>
    <row r="1074" spans="1:5" x14ac:dyDescent="0.2">
      <c r="A1074" s="4" t="s">
        <v>231</v>
      </c>
      <c r="B1074" s="4" t="s">
        <v>296</v>
      </c>
      <c r="C1074" s="10">
        <v>2462</v>
      </c>
      <c r="D1074" s="10">
        <v>1619</v>
      </c>
      <c r="E1074" s="10">
        <v>957</v>
      </c>
    </row>
    <row r="1075" spans="1:5" x14ac:dyDescent="0.2">
      <c r="A1075" s="4" t="s">
        <v>231</v>
      </c>
      <c r="B1075" s="4" t="s">
        <v>297</v>
      </c>
      <c r="C1075" s="10">
        <v>3234</v>
      </c>
      <c r="D1075" s="10">
        <v>1899</v>
      </c>
      <c r="E1075" s="10">
        <v>1430</v>
      </c>
    </row>
    <row r="1076" spans="1:5" x14ac:dyDescent="0.2">
      <c r="A1076" s="4" t="s">
        <v>231</v>
      </c>
      <c r="B1076" s="4" t="s">
        <v>298</v>
      </c>
      <c r="C1076" s="10">
        <v>982</v>
      </c>
      <c r="D1076" s="10">
        <v>572</v>
      </c>
      <c r="E1076" s="10">
        <v>431</v>
      </c>
    </row>
    <row r="1077" spans="1:5" x14ac:dyDescent="0.2">
      <c r="A1077" s="4" t="s">
        <v>231</v>
      </c>
      <c r="B1077" s="4" t="s">
        <v>273</v>
      </c>
      <c r="C1077" s="10">
        <v>9</v>
      </c>
      <c r="D1077" s="10">
        <v>8</v>
      </c>
      <c r="E1077" s="10">
        <v>3</v>
      </c>
    </row>
    <row r="1078" spans="1:5" x14ac:dyDescent="0.2">
      <c r="A1078" s="4" t="s">
        <v>232</v>
      </c>
      <c r="B1078" s="4" t="s">
        <v>295</v>
      </c>
      <c r="C1078" s="10">
        <v>18409</v>
      </c>
      <c r="D1078" s="10">
        <v>11422</v>
      </c>
      <c r="E1078" s="10">
        <v>7330</v>
      </c>
    </row>
    <row r="1079" spans="1:5" x14ac:dyDescent="0.2">
      <c r="A1079" s="4" t="s">
        <v>232</v>
      </c>
      <c r="B1079" s="4" t="s">
        <v>296</v>
      </c>
      <c r="C1079" s="10">
        <v>16533</v>
      </c>
      <c r="D1079" s="10">
        <v>9436</v>
      </c>
      <c r="E1079" s="10">
        <v>7343</v>
      </c>
    </row>
    <row r="1080" spans="1:5" x14ac:dyDescent="0.2">
      <c r="A1080" s="4" t="s">
        <v>232</v>
      </c>
      <c r="B1080" s="4" t="s">
        <v>297</v>
      </c>
      <c r="C1080" s="10">
        <v>18720</v>
      </c>
      <c r="D1080" s="10">
        <v>10188</v>
      </c>
      <c r="E1080" s="10">
        <v>8628</v>
      </c>
    </row>
    <row r="1081" spans="1:5" x14ac:dyDescent="0.2">
      <c r="A1081" s="4" t="s">
        <v>232</v>
      </c>
      <c r="B1081" s="4" t="s">
        <v>298</v>
      </c>
      <c r="C1081" s="10">
        <v>6408</v>
      </c>
      <c r="D1081" s="10">
        <v>3472</v>
      </c>
      <c r="E1081" s="10">
        <v>2961</v>
      </c>
    </row>
    <row r="1082" spans="1:5" x14ac:dyDescent="0.2">
      <c r="A1082" s="4" t="s">
        <v>232</v>
      </c>
      <c r="B1082" s="4" t="s">
        <v>273</v>
      </c>
      <c r="C1082" s="10">
        <v>5</v>
      </c>
      <c r="D1082" s="10">
        <v>5</v>
      </c>
      <c r="E1082" s="10">
        <v>0</v>
      </c>
    </row>
    <row r="1083" spans="1:5" x14ac:dyDescent="0.2">
      <c r="A1083" s="4" t="s">
        <v>233</v>
      </c>
      <c r="B1083" s="4" t="s">
        <v>295</v>
      </c>
      <c r="C1083" s="10">
        <v>369788</v>
      </c>
      <c r="D1083" s="10">
        <v>252262</v>
      </c>
      <c r="E1083" s="10">
        <v>135592</v>
      </c>
    </row>
    <row r="1084" spans="1:5" x14ac:dyDescent="0.2">
      <c r="A1084" s="4" t="s">
        <v>233</v>
      </c>
      <c r="B1084" s="4" t="s">
        <v>296</v>
      </c>
      <c r="C1084" s="10">
        <v>162982</v>
      </c>
      <c r="D1084" s="10">
        <v>103750</v>
      </c>
      <c r="E1084" s="10">
        <v>65665</v>
      </c>
    </row>
    <row r="1085" spans="1:5" x14ac:dyDescent="0.2">
      <c r="A1085" s="4" t="s">
        <v>233</v>
      </c>
      <c r="B1085" s="4" t="s">
        <v>297</v>
      </c>
      <c r="C1085" s="10">
        <v>131688</v>
      </c>
      <c r="D1085" s="10">
        <v>75031</v>
      </c>
      <c r="E1085" s="10">
        <v>59771</v>
      </c>
    </row>
    <row r="1086" spans="1:5" x14ac:dyDescent="0.2">
      <c r="A1086" s="4" t="s">
        <v>233</v>
      </c>
      <c r="B1086" s="4" t="s">
        <v>298</v>
      </c>
      <c r="C1086" s="10">
        <v>27277</v>
      </c>
      <c r="D1086" s="10">
        <v>15894</v>
      </c>
      <c r="E1086" s="10">
        <v>12192</v>
      </c>
    </row>
    <row r="1087" spans="1:5" x14ac:dyDescent="0.2">
      <c r="A1087" s="4" t="s">
        <v>233</v>
      </c>
      <c r="B1087" s="4" t="s">
        <v>273</v>
      </c>
      <c r="C1087" s="10">
        <v>234</v>
      </c>
      <c r="D1087" s="10">
        <v>215</v>
      </c>
      <c r="E1087" s="10">
        <v>21</v>
      </c>
    </row>
    <row r="1088" spans="1:5" x14ac:dyDescent="0.2">
      <c r="A1088" s="4" t="s">
        <v>234</v>
      </c>
      <c r="B1088" s="4" t="s">
        <v>295</v>
      </c>
      <c r="C1088" s="10">
        <v>786</v>
      </c>
      <c r="D1088" s="10">
        <v>515</v>
      </c>
      <c r="E1088" s="10">
        <v>326</v>
      </c>
    </row>
    <row r="1089" spans="1:5" x14ac:dyDescent="0.2">
      <c r="A1089" s="4" t="s">
        <v>234</v>
      </c>
      <c r="B1089" s="4" t="s">
        <v>296</v>
      </c>
      <c r="C1089" s="10">
        <v>1453</v>
      </c>
      <c r="D1089" s="10">
        <v>909</v>
      </c>
      <c r="E1089" s="10">
        <v>641</v>
      </c>
    </row>
    <row r="1090" spans="1:5" x14ac:dyDescent="0.2">
      <c r="A1090" s="4" t="s">
        <v>234</v>
      </c>
      <c r="B1090" s="4" t="s">
        <v>297</v>
      </c>
      <c r="C1090" s="10">
        <v>2599</v>
      </c>
      <c r="D1090" s="10">
        <v>1473</v>
      </c>
      <c r="E1090" s="10">
        <v>1206</v>
      </c>
    </row>
    <row r="1091" spans="1:5" x14ac:dyDescent="0.2">
      <c r="A1091" s="4" t="s">
        <v>234</v>
      </c>
      <c r="B1091" s="4" t="s">
        <v>298</v>
      </c>
      <c r="C1091" s="10">
        <v>834</v>
      </c>
      <c r="D1091" s="10">
        <v>463</v>
      </c>
      <c r="E1091" s="10">
        <v>392</v>
      </c>
    </row>
    <row r="1092" spans="1:5" x14ac:dyDescent="0.2">
      <c r="A1092" s="4" t="s">
        <v>234</v>
      </c>
      <c r="B1092" s="4" t="s">
        <v>273</v>
      </c>
      <c r="C1092" s="10">
        <v>1</v>
      </c>
      <c r="D1092" s="10">
        <v>1</v>
      </c>
      <c r="E1092" s="10">
        <v>0</v>
      </c>
    </row>
    <row r="1093" spans="1:5" x14ac:dyDescent="0.2">
      <c r="A1093" s="4" t="s">
        <v>235</v>
      </c>
      <c r="B1093" s="4" t="s">
        <v>295</v>
      </c>
      <c r="C1093" s="10">
        <v>945</v>
      </c>
      <c r="D1093" s="10">
        <v>606</v>
      </c>
      <c r="E1093" s="10">
        <v>371</v>
      </c>
    </row>
    <row r="1094" spans="1:5" x14ac:dyDescent="0.2">
      <c r="A1094" s="4" t="s">
        <v>235</v>
      </c>
      <c r="B1094" s="4" t="s">
        <v>296</v>
      </c>
      <c r="C1094" s="10">
        <v>1825</v>
      </c>
      <c r="D1094" s="10">
        <v>1101</v>
      </c>
      <c r="E1094" s="10">
        <v>765</v>
      </c>
    </row>
    <row r="1095" spans="1:5" x14ac:dyDescent="0.2">
      <c r="A1095" s="4" t="s">
        <v>235</v>
      </c>
      <c r="B1095" s="4" t="s">
        <v>297</v>
      </c>
      <c r="C1095" s="10">
        <v>3270</v>
      </c>
      <c r="D1095" s="10">
        <v>1789</v>
      </c>
      <c r="E1095" s="10">
        <v>1530</v>
      </c>
    </row>
    <row r="1096" spans="1:5" x14ac:dyDescent="0.2">
      <c r="A1096" s="4" t="s">
        <v>235</v>
      </c>
      <c r="B1096" s="4" t="s">
        <v>298</v>
      </c>
      <c r="C1096" s="10">
        <v>1051</v>
      </c>
      <c r="D1096" s="10">
        <v>575</v>
      </c>
      <c r="E1096" s="10">
        <v>493</v>
      </c>
    </row>
    <row r="1097" spans="1:5" x14ac:dyDescent="0.2">
      <c r="A1097" s="4" t="s">
        <v>235</v>
      </c>
      <c r="B1097" s="4" t="s">
        <v>273</v>
      </c>
      <c r="C1097" s="10">
        <v>3</v>
      </c>
      <c r="D1097" s="10">
        <v>3</v>
      </c>
      <c r="E1097" s="10">
        <v>0</v>
      </c>
    </row>
    <row r="1098" spans="1:5" x14ac:dyDescent="0.2">
      <c r="A1098" s="4" t="s">
        <v>236</v>
      </c>
      <c r="B1098" s="4" t="s">
        <v>295</v>
      </c>
      <c r="C1098" s="10">
        <v>2434</v>
      </c>
      <c r="D1098" s="10">
        <v>1512</v>
      </c>
      <c r="E1098" s="10">
        <v>1039</v>
      </c>
    </row>
    <row r="1099" spans="1:5" x14ac:dyDescent="0.2">
      <c r="A1099" s="4" t="s">
        <v>236</v>
      </c>
      <c r="B1099" s="4" t="s">
        <v>296</v>
      </c>
      <c r="C1099" s="10">
        <v>3552</v>
      </c>
      <c r="D1099" s="10">
        <v>2143</v>
      </c>
      <c r="E1099" s="10">
        <v>1574</v>
      </c>
    </row>
    <row r="1100" spans="1:5" x14ac:dyDescent="0.2">
      <c r="A1100" s="4" t="s">
        <v>236</v>
      </c>
      <c r="B1100" s="4" t="s">
        <v>297</v>
      </c>
      <c r="C1100" s="10">
        <v>4811</v>
      </c>
      <c r="D1100" s="10">
        <v>2719</v>
      </c>
      <c r="E1100" s="10">
        <v>2262</v>
      </c>
    </row>
    <row r="1101" spans="1:5" x14ac:dyDescent="0.2">
      <c r="A1101" s="4" t="s">
        <v>236</v>
      </c>
      <c r="B1101" s="4" t="s">
        <v>298</v>
      </c>
      <c r="C1101" s="10">
        <v>1490</v>
      </c>
      <c r="D1101" s="10">
        <v>845</v>
      </c>
      <c r="E1101" s="10">
        <v>702</v>
      </c>
    </row>
    <row r="1102" spans="1:5" x14ac:dyDescent="0.2">
      <c r="A1102" s="4" t="s">
        <v>236</v>
      </c>
      <c r="B1102" s="4" t="s">
        <v>273</v>
      </c>
      <c r="C1102" s="10">
        <v>5</v>
      </c>
      <c r="D1102" s="10">
        <v>5</v>
      </c>
      <c r="E1102" s="10">
        <v>1</v>
      </c>
    </row>
    <row r="1103" spans="1:5" x14ac:dyDescent="0.2">
      <c r="A1103" s="4" t="s">
        <v>237</v>
      </c>
      <c r="B1103" s="4" t="s">
        <v>295</v>
      </c>
      <c r="C1103" s="10">
        <v>805</v>
      </c>
      <c r="D1103" s="10">
        <v>444</v>
      </c>
      <c r="E1103" s="10">
        <v>364</v>
      </c>
    </row>
    <row r="1104" spans="1:5" x14ac:dyDescent="0.2">
      <c r="A1104" s="4" t="s">
        <v>237</v>
      </c>
      <c r="B1104" s="4" t="s">
        <v>296</v>
      </c>
      <c r="C1104" s="10">
        <v>564</v>
      </c>
      <c r="D1104" s="10">
        <v>305</v>
      </c>
      <c r="E1104" s="10">
        <v>261</v>
      </c>
    </row>
    <row r="1105" spans="1:5" x14ac:dyDescent="0.2">
      <c r="A1105" s="4" t="s">
        <v>237</v>
      </c>
      <c r="B1105" s="4" t="s">
        <v>297</v>
      </c>
      <c r="C1105" s="10">
        <v>441</v>
      </c>
      <c r="D1105" s="10">
        <v>234</v>
      </c>
      <c r="E1105" s="10">
        <v>208</v>
      </c>
    </row>
    <row r="1106" spans="1:5" x14ac:dyDescent="0.2">
      <c r="A1106" s="4" t="s">
        <v>237</v>
      </c>
      <c r="B1106" s="4" t="s">
        <v>298</v>
      </c>
      <c r="C1106" s="10">
        <v>147</v>
      </c>
      <c r="D1106" s="10">
        <v>78</v>
      </c>
      <c r="E1106" s="10">
        <v>70</v>
      </c>
    </row>
    <row r="1107" spans="1:5" x14ac:dyDescent="0.2">
      <c r="A1107" s="4" t="s">
        <v>238</v>
      </c>
      <c r="B1107" s="4" t="s">
        <v>295</v>
      </c>
      <c r="C1107" s="10">
        <v>4866</v>
      </c>
      <c r="D1107" s="10">
        <v>3129</v>
      </c>
      <c r="E1107" s="10">
        <v>1899</v>
      </c>
    </row>
    <row r="1108" spans="1:5" x14ac:dyDescent="0.2">
      <c r="A1108" s="4" t="s">
        <v>238</v>
      </c>
      <c r="B1108" s="4" t="s">
        <v>296</v>
      </c>
      <c r="C1108" s="10">
        <v>4202</v>
      </c>
      <c r="D1108" s="10">
        <v>2591</v>
      </c>
      <c r="E1108" s="10">
        <v>1754</v>
      </c>
    </row>
    <row r="1109" spans="1:5" x14ac:dyDescent="0.2">
      <c r="A1109" s="4" t="s">
        <v>238</v>
      </c>
      <c r="B1109" s="4" t="s">
        <v>297</v>
      </c>
      <c r="C1109" s="10">
        <v>4543</v>
      </c>
      <c r="D1109" s="10">
        <v>2571</v>
      </c>
      <c r="E1109" s="10">
        <v>2060</v>
      </c>
    </row>
    <row r="1110" spans="1:5" x14ac:dyDescent="0.2">
      <c r="A1110" s="4" t="s">
        <v>238</v>
      </c>
      <c r="B1110" s="4" t="s">
        <v>298</v>
      </c>
      <c r="C1110" s="10">
        <v>1428</v>
      </c>
      <c r="D1110" s="10">
        <v>815</v>
      </c>
      <c r="E1110" s="10">
        <v>650</v>
      </c>
    </row>
    <row r="1111" spans="1:5" x14ac:dyDescent="0.2">
      <c r="A1111" s="4" t="s">
        <v>238</v>
      </c>
      <c r="B1111" s="4" t="s">
        <v>273</v>
      </c>
      <c r="C1111" s="10">
        <v>5</v>
      </c>
      <c r="D1111" s="10">
        <v>3</v>
      </c>
      <c r="E1111" s="10">
        <v>2</v>
      </c>
    </row>
    <row r="1112" spans="1:5" x14ac:dyDescent="0.2">
      <c r="A1112" s="4" t="s">
        <v>239</v>
      </c>
      <c r="B1112" s="4" t="s">
        <v>295</v>
      </c>
      <c r="C1112" s="10">
        <v>7300</v>
      </c>
      <c r="D1112" s="10">
        <v>5222</v>
      </c>
      <c r="E1112" s="10">
        <v>2595</v>
      </c>
    </row>
    <row r="1113" spans="1:5" x14ac:dyDescent="0.2">
      <c r="A1113" s="4" t="s">
        <v>239</v>
      </c>
      <c r="B1113" s="4" t="s">
        <v>296</v>
      </c>
      <c r="C1113" s="10">
        <v>5419</v>
      </c>
      <c r="D1113" s="10">
        <v>3639</v>
      </c>
      <c r="E1113" s="10">
        <v>2006</v>
      </c>
    </row>
    <row r="1114" spans="1:5" x14ac:dyDescent="0.2">
      <c r="A1114" s="4" t="s">
        <v>239</v>
      </c>
      <c r="B1114" s="4" t="s">
        <v>297</v>
      </c>
      <c r="C1114" s="10">
        <v>5941</v>
      </c>
      <c r="D1114" s="10">
        <v>3615</v>
      </c>
      <c r="E1114" s="10">
        <v>2477</v>
      </c>
    </row>
    <row r="1115" spans="1:5" x14ac:dyDescent="0.2">
      <c r="A1115" s="4" t="s">
        <v>239</v>
      </c>
      <c r="B1115" s="4" t="s">
        <v>298</v>
      </c>
      <c r="C1115" s="10">
        <v>1871</v>
      </c>
      <c r="D1115" s="10">
        <v>1135</v>
      </c>
      <c r="E1115" s="10">
        <v>794</v>
      </c>
    </row>
    <row r="1116" spans="1:5" x14ac:dyDescent="0.2">
      <c r="A1116" s="4" t="s">
        <v>239</v>
      </c>
      <c r="B1116" s="4" t="s">
        <v>273</v>
      </c>
      <c r="C1116" s="10">
        <v>19</v>
      </c>
      <c r="D1116" s="10">
        <v>16</v>
      </c>
      <c r="E1116" s="10">
        <v>4</v>
      </c>
    </row>
    <row r="1117" spans="1:5" x14ac:dyDescent="0.2">
      <c r="A1117" s="4" t="s">
        <v>240</v>
      </c>
      <c r="B1117" s="4" t="s">
        <v>295</v>
      </c>
      <c r="C1117" s="10">
        <v>3262</v>
      </c>
      <c r="D1117" s="10">
        <v>2244</v>
      </c>
      <c r="E1117" s="10">
        <v>1216</v>
      </c>
    </row>
    <row r="1118" spans="1:5" x14ac:dyDescent="0.2">
      <c r="A1118" s="4" t="s">
        <v>240</v>
      </c>
      <c r="B1118" s="4" t="s">
        <v>296</v>
      </c>
      <c r="C1118" s="10">
        <v>5056</v>
      </c>
      <c r="D1118" s="10">
        <v>3337</v>
      </c>
      <c r="E1118" s="10">
        <v>2109</v>
      </c>
    </row>
    <row r="1119" spans="1:5" x14ac:dyDescent="0.2">
      <c r="A1119" s="4" t="s">
        <v>240</v>
      </c>
      <c r="B1119" s="4" t="s">
        <v>297</v>
      </c>
      <c r="C1119" s="10">
        <v>7589</v>
      </c>
      <c r="D1119" s="10">
        <v>4451</v>
      </c>
      <c r="E1119" s="10">
        <v>3476</v>
      </c>
    </row>
    <row r="1120" spans="1:5" x14ac:dyDescent="0.2">
      <c r="A1120" s="4" t="s">
        <v>240</v>
      </c>
      <c r="B1120" s="4" t="s">
        <v>298</v>
      </c>
      <c r="C1120" s="10">
        <v>2648</v>
      </c>
      <c r="D1120" s="10">
        <v>1540</v>
      </c>
      <c r="E1120" s="10">
        <v>1225</v>
      </c>
    </row>
    <row r="1121" spans="1:5" x14ac:dyDescent="0.2">
      <c r="A1121" s="4" t="s">
        <v>240</v>
      </c>
      <c r="B1121" s="4" t="s">
        <v>273</v>
      </c>
      <c r="C1121" s="10">
        <v>1</v>
      </c>
      <c r="D1121" s="10">
        <v>1</v>
      </c>
      <c r="E1121" s="10">
        <v>0</v>
      </c>
    </row>
    <row r="1122" spans="1:5" x14ac:dyDescent="0.2">
      <c r="A1122" s="4" t="s">
        <v>241</v>
      </c>
      <c r="B1122" s="4" t="s">
        <v>295</v>
      </c>
      <c r="C1122" s="10">
        <v>9349</v>
      </c>
      <c r="D1122" s="10">
        <v>6283</v>
      </c>
      <c r="E1122" s="10">
        <v>3492</v>
      </c>
    </row>
    <row r="1123" spans="1:5" x14ac:dyDescent="0.2">
      <c r="A1123" s="4" t="s">
        <v>241</v>
      </c>
      <c r="B1123" s="4" t="s">
        <v>296</v>
      </c>
      <c r="C1123" s="10">
        <v>9699</v>
      </c>
      <c r="D1123" s="10">
        <v>6230</v>
      </c>
      <c r="E1123" s="10">
        <v>3739</v>
      </c>
    </row>
    <row r="1124" spans="1:5" x14ac:dyDescent="0.2">
      <c r="A1124" s="4" t="s">
        <v>241</v>
      </c>
      <c r="B1124" s="4" t="s">
        <v>297</v>
      </c>
      <c r="C1124" s="10">
        <v>12521</v>
      </c>
      <c r="D1124" s="10">
        <v>7077</v>
      </c>
      <c r="E1124" s="10">
        <v>5634</v>
      </c>
    </row>
    <row r="1125" spans="1:5" x14ac:dyDescent="0.2">
      <c r="A1125" s="4" t="s">
        <v>241</v>
      </c>
      <c r="B1125" s="4" t="s">
        <v>298</v>
      </c>
      <c r="C1125" s="10">
        <v>4129</v>
      </c>
      <c r="D1125" s="10">
        <v>2339</v>
      </c>
      <c r="E1125" s="10">
        <v>1853</v>
      </c>
    </row>
    <row r="1126" spans="1:5" x14ac:dyDescent="0.2">
      <c r="A1126" s="4" t="s">
        <v>241</v>
      </c>
      <c r="B1126" s="4" t="s">
        <v>273</v>
      </c>
      <c r="C1126" s="10">
        <v>23</v>
      </c>
      <c r="D1126" s="10">
        <v>15</v>
      </c>
      <c r="E1126" s="10">
        <v>10</v>
      </c>
    </row>
    <row r="1127" spans="1:5" x14ac:dyDescent="0.2">
      <c r="A1127" s="4" t="s">
        <v>242</v>
      </c>
      <c r="B1127" s="4" t="s">
        <v>295</v>
      </c>
      <c r="C1127" s="10">
        <v>6520</v>
      </c>
      <c r="D1127" s="10">
        <v>4798</v>
      </c>
      <c r="E1127" s="10">
        <v>2728</v>
      </c>
    </row>
    <row r="1128" spans="1:5" x14ac:dyDescent="0.2">
      <c r="A1128" s="4" t="s">
        <v>242</v>
      </c>
      <c r="B1128" s="4" t="s">
        <v>296</v>
      </c>
      <c r="C1128" s="10">
        <v>6214</v>
      </c>
      <c r="D1128" s="10">
        <v>4344</v>
      </c>
      <c r="E1128" s="10">
        <v>2470</v>
      </c>
    </row>
    <row r="1129" spans="1:5" x14ac:dyDescent="0.2">
      <c r="A1129" s="4" t="s">
        <v>242</v>
      </c>
      <c r="B1129" s="4" t="s">
        <v>297</v>
      </c>
      <c r="C1129" s="10">
        <v>7651</v>
      </c>
      <c r="D1129" s="10">
        <v>4796</v>
      </c>
      <c r="E1129" s="10">
        <v>3117</v>
      </c>
    </row>
    <row r="1130" spans="1:5" x14ac:dyDescent="0.2">
      <c r="A1130" s="4" t="s">
        <v>242</v>
      </c>
      <c r="B1130" s="4" t="s">
        <v>298</v>
      </c>
      <c r="C1130" s="10">
        <v>2150</v>
      </c>
      <c r="D1130" s="10">
        <v>1299</v>
      </c>
      <c r="E1130" s="10">
        <v>909</v>
      </c>
    </row>
    <row r="1131" spans="1:5" x14ac:dyDescent="0.2">
      <c r="A1131" s="4" t="s">
        <v>242</v>
      </c>
      <c r="B1131" s="4" t="s">
        <v>273</v>
      </c>
      <c r="C1131" s="10">
        <v>10</v>
      </c>
      <c r="D1131" s="10">
        <v>9</v>
      </c>
      <c r="E1131" s="10">
        <v>2</v>
      </c>
    </row>
    <row r="1132" spans="1:5" x14ac:dyDescent="0.2">
      <c r="A1132" s="4" t="s">
        <v>243</v>
      </c>
      <c r="B1132" s="4" t="s">
        <v>295</v>
      </c>
      <c r="C1132" s="10">
        <v>4367</v>
      </c>
      <c r="D1132" s="10">
        <v>3058</v>
      </c>
      <c r="E1132" s="10">
        <v>1581</v>
      </c>
    </row>
    <row r="1133" spans="1:5" x14ac:dyDescent="0.2">
      <c r="A1133" s="4" t="s">
        <v>243</v>
      </c>
      <c r="B1133" s="4" t="s">
        <v>296</v>
      </c>
      <c r="C1133" s="10">
        <v>4386</v>
      </c>
      <c r="D1133" s="10">
        <v>2884</v>
      </c>
      <c r="E1133" s="10">
        <v>1829</v>
      </c>
    </row>
    <row r="1134" spans="1:5" x14ac:dyDescent="0.2">
      <c r="A1134" s="4" t="s">
        <v>243</v>
      </c>
      <c r="B1134" s="4" t="s">
        <v>297</v>
      </c>
      <c r="C1134" s="10">
        <v>5275</v>
      </c>
      <c r="D1134" s="10">
        <v>3013</v>
      </c>
      <c r="E1134" s="10">
        <v>2418</v>
      </c>
    </row>
    <row r="1135" spans="1:5" x14ac:dyDescent="0.2">
      <c r="A1135" s="4" t="s">
        <v>243</v>
      </c>
      <c r="B1135" s="4" t="s">
        <v>298</v>
      </c>
      <c r="C1135" s="10">
        <v>1226</v>
      </c>
      <c r="D1135" s="10">
        <v>691</v>
      </c>
      <c r="E1135" s="10">
        <v>570</v>
      </c>
    </row>
    <row r="1136" spans="1:5" x14ac:dyDescent="0.2">
      <c r="A1136" s="4" t="s">
        <v>243</v>
      </c>
      <c r="B1136" s="4" t="s">
        <v>273</v>
      </c>
      <c r="C1136" s="10">
        <v>8</v>
      </c>
      <c r="D1136" s="10">
        <v>7</v>
      </c>
      <c r="E1136" s="10">
        <v>1</v>
      </c>
    </row>
    <row r="1137" spans="1:5" x14ac:dyDescent="0.2">
      <c r="A1137" s="4" t="s">
        <v>244</v>
      </c>
      <c r="B1137" s="4" t="s">
        <v>295</v>
      </c>
      <c r="C1137" s="10">
        <v>2154</v>
      </c>
      <c r="D1137" s="10">
        <v>1265</v>
      </c>
      <c r="E1137" s="10">
        <v>1012</v>
      </c>
    </row>
    <row r="1138" spans="1:5" x14ac:dyDescent="0.2">
      <c r="A1138" s="4" t="s">
        <v>244</v>
      </c>
      <c r="B1138" s="4" t="s">
        <v>296</v>
      </c>
      <c r="C1138" s="10">
        <v>1841</v>
      </c>
      <c r="D1138" s="10">
        <v>1029</v>
      </c>
      <c r="E1138" s="10">
        <v>880</v>
      </c>
    </row>
    <row r="1139" spans="1:5" x14ac:dyDescent="0.2">
      <c r="A1139" s="4" t="s">
        <v>244</v>
      </c>
      <c r="B1139" s="4" t="s">
        <v>297</v>
      </c>
      <c r="C1139" s="10">
        <v>1528</v>
      </c>
      <c r="D1139" s="10">
        <v>818</v>
      </c>
      <c r="E1139" s="10">
        <v>749</v>
      </c>
    </row>
    <row r="1140" spans="1:5" x14ac:dyDescent="0.2">
      <c r="A1140" s="4" t="s">
        <v>244</v>
      </c>
      <c r="B1140" s="4" t="s">
        <v>298</v>
      </c>
      <c r="C1140" s="10">
        <v>437</v>
      </c>
      <c r="D1140" s="10">
        <v>239</v>
      </c>
      <c r="E1140" s="10">
        <v>210</v>
      </c>
    </row>
    <row r="1141" spans="1:5" x14ac:dyDescent="0.2">
      <c r="A1141" s="4" t="s">
        <v>244</v>
      </c>
      <c r="B1141" s="4" t="s">
        <v>273</v>
      </c>
      <c r="C1141" s="10">
        <v>5</v>
      </c>
      <c r="D1141" s="10">
        <v>5</v>
      </c>
      <c r="E1141" s="10">
        <v>0</v>
      </c>
    </row>
    <row r="1142" spans="1:5" x14ac:dyDescent="0.2">
      <c r="A1142" s="4" t="s">
        <v>245</v>
      </c>
      <c r="B1142" s="4" t="s">
        <v>295</v>
      </c>
      <c r="C1142" s="10">
        <v>2930</v>
      </c>
      <c r="D1142" s="10">
        <v>1886</v>
      </c>
      <c r="E1142" s="10">
        <v>1144</v>
      </c>
    </row>
    <row r="1143" spans="1:5" x14ac:dyDescent="0.2">
      <c r="A1143" s="4" t="s">
        <v>245</v>
      </c>
      <c r="B1143" s="4" t="s">
        <v>296</v>
      </c>
      <c r="C1143" s="10">
        <v>3875</v>
      </c>
      <c r="D1143" s="10">
        <v>2361</v>
      </c>
      <c r="E1143" s="10">
        <v>1670</v>
      </c>
    </row>
    <row r="1144" spans="1:5" x14ac:dyDescent="0.2">
      <c r="A1144" s="4" t="s">
        <v>245</v>
      </c>
      <c r="B1144" s="4" t="s">
        <v>297</v>
      </c>
      <c r="C1144" s="10">
        <v>6962</v>
      </c>
      <c r="D1144" s="10">
        <v>3859</v>
      </c>
      <c r="E1144" s="10">
        <v>3216</v>
      </c>
    </row>
    <row r="1145" spans="1:5" x14ac:dyDescent="0.2">
      <c r="A1145" s="4" t="s">
        <v>245</v>
      </c>
      <c r="B1145" s="4" t="s">
        <v>298</v>
      </c>
      <c r="C1145" s="10">
        <v>2359</v>
      </c>
      <c r="D1145" s="10">
        <v>1305</v>
      </c>
      <c r="E1145" s="10">
        <v>1093</v>
      </c>
    </row>
    <row r="1146" spans="1:5" x14ac:dyDescent="0.2">
      <c r="A1146" s="4" t="s">
        <v>245</v>
      </c>
      <c r="B1146" s="4" t="s">
        <v>273</v>
      </c>
      <c r="C1146" s="10">
        <v>7</v>
      </c>
      <c r="D1146" s="10">
        <v>6</v>
      </c>
      <c r="E1146" s="10">
        <v>1</v>
      </c>
    </row>
    <row r="1147" spans="1:5" x14ac:dyDescent="0.2">
      <c r="A1147" s="4" t="s">
        <v>246</v>
      </c>
      <c r="B1147" s="4" t="s">
        <v>295</v>
      </c>
      <c r="C1147" s="10">
        <v>86978</v>
      </c>
      <c r="D1147" s="10">
        <v>60672</v>
      </c>
      <c r="E1147" s="10">
        <v>31443</v>
      </c>
    </row>
    <row r="1148" spans="1:5" x14ac:dyDescent="0.2">
      <c r="A1148" s="4" t="s">
        <v>246</v>
      </c>
      <c r="B1148" s="4" t="s">
        <v>296</v>
      </c>
      <c r="C1148" s="10">
        <v>46643</v>
      </c>
      <c r="D1148" s="10">
        <v>29210</v>
      </c>
      <c r="E1148" s="10">
        <v>19728</v>
      </c>
    </row>
    <row r="1149" spans="1:5" x14ac:dyDescent="0.2">
      <c r="A1149" s="4" t="s">
        <v>246</v>
      </c>
      <c r="B1149" s="4" t="s">
        <v>297</v>
      </c>
      <c r="C1149" s="10">
        <v>29314</v>
      </c>
      <c r="D1149" s="10">
        <v>16762</v>
      </c>
      <c r="E1149" s="10">
        <v>13332</v>
      </c>
    </row>
    <row r="1150" spans="1:5" x14ac:dyDescent="0.2">
      <c r="A1150" s="4" t="s">
        <v>246</v>
      </c>
      <c r="B1150" s="4" t="s">
        <v>298</v>
      </c>
      <c r="C1150" s="10">
        <v>7150</v>
      </c>
      <c r="D1150" s="10">
        <v>4243</v>
      </c>
      <c r="E1150" s="10">
        <v>3148</v>
      </c>
    </row>
    <row r="1151" spans="1:5" x14ac:dyDescent="0.2">
      <c r="A1151" s="4" t="s">
        <v>246</v>
      </c>
      <c r="B1151" s="4" t="s">
        <v>273</v>
      </c>
      <c r="C1151" s="10">
        <v>128</v>
      </c>
      <c r="D1151" s="10">
        <v>112</v>
      </c>
      <c r="E1151" s="10">
        <v>34</v>
      </c>
    </row>
    <row r="1152" spans="1:5" x14ac:dyDescent="0.2">
      <c r="A1152" s="4" t="s">
        <v>247</v>
      </c>
      <c r="B1152" s="4" t="s">
        <v>295</v>
      </c>
      <c r="C1152" s="10">
        <v>3444</v>
      </c>
      <c r="D1152" s="10">
        <v>2493</v>
      </c>
      <c r="E1152" s="10">
        <v>1300</v>
      </c>
    </row>
    <row r="1153" spans="1:5" x14ac:dyDescent="0.2">
      <c r="A1153" s="4" t="s">
        <v>247</v>
      </c>
      <c r="B1153" s="4" t="s">
        <v>296</v>
      </c>
      <c r="C1153" s="10">
        <v>4183</v>
      </c>
      <c r="D1153" s="10">
        <v>2997</v>
      </c>
      <c r="E1153" s="10">
        <v>1647</v>
      </c>
    </row>
    <row r="1154" spans="1:5" x14ac:dyDescent="0.2">
      <c r="A1154" s="4" t="s">
        <v>247</v>
      </c>
      <c r="B1154" s="4" t="s">
        <v>297</v>
      </c>
      <c r="C1154" s="10">
        <v>5067</v>
      </c>
      <c r="D1154" s="10">
        <v>3307</v>
      </c>
      <c r="E1154" s="10">
        <v>2105</v>
      </c>
    </row>
    <row r="1155" spans="1:5" x14ac:dyDescent="0.2">
      <c r="A1155" s="4" t="s">
        <v>247</v>
      </c>
      <c r="B1155" s="4" t="s">
        <v>298</v>
      </c>
      <c r="C1155" s="10">
        <v>1552</v>
      </c>
      <c r="D1155" s="10">
        <v>981</v>
      </c>
      <c r="E1155" s="10">
        <v>645</v>
      </c>
    </row>
    <row r="1156" spans="1:5" x14ac:dyDescent="0.2">
      <c r="A1156" s="4" t="s">
        <v>247</v>
      </c>
      <c r="B1156" s="4" t="s">
        <v>273</v>
      </c>
      <c r="C1156" s="10">
        <v>11</v>
      </c>
      <c r="D1156" s="10">
        <v>11</v>
      </c>
      <c r="E1156" s="10">
        <v>1</v>
      </c>
    </row>
    <row r="1157" spans="1:5" x14ac:dyDescent="0.2">
      <c r="A1157" s="4" t="s">
        <v>248</v>
      </c>
      <c r="B1157" s="4" t="s">
        <v>295</v>
      </c>
      <c r="C1157" s="10">
        <v>458</v>
      </c>
      <c r="D1157" s="10">
        <v>289</v>
      </c>
      <c r="E1157" s="10">
        <v>222</v>
      </c>
    </row>
    <row r="1158" spans="1:5" x14ac:dyDescent="0.2">
      <c r="A1158" s="4" t="s">
        <v>248</v>
      </c>
      <c r="B1158" s="4" t="s">
        <v>296</v>
      </c>
      <c r="C1158" s="10">
        <v>585</v>
      </c>
      <c r="D1158" s="10">
        <v>348</v>
      </c>
      <c r="E1158" s="10">
        <v>290</v>
      </c>
    </row>
    <row r="1159" spans="1:5" x14ac:dyDescent="0.2">
      <c r="A1159" s="4" t="s">
        <v>248</v>
      </c>
      <c r="B1159" s="4" t="s">
        <v>297</v>
      </c>
      <c r="C1159" s="10">
        <v>833</v>
      </c>
      <c r="D1159" s="10">
        <v>467</v>
      </c>
      <c r="E1159" s="10">
        <v>422</v>
      </c>
    </row>
    <row r="1160" spans="1:5" x14ac:dyDescent="0.2">
      <c r="A1160" s="4" t="s">
        <v>248</v>
      </c>
      <c r="B1160" s="4" t="s">
        <v>298</v>
      </c>
      <c r="C1160" s="10">
        <v>286</v>
      </c>
      <c r="D1160" s="10">
        <v>162</v>
      </c>
      <c r="E1160" s="10">
        <v>142</v>
      </c>
    </row>
    <row r="1161" spans="1:5" x14ac:dyDescent="0.2">
      <c r="A1161" s="4" t="s">
        <v>248</v>
      </c>
      <c r="B1161" s="4" t="s">
        <v>273</v>
      </c>
      <c r="C1161" s="10">
        <v>3</v>
      </c>
      <c r="D1161" s="10">
        <v>3</v>
      </c>
      <c r="E1161" s="10">
        <v>0</v>
      </c>
    </row>
    <row r="1162" spans="1:5" x14ac:dyDescent="0.2">
      <c r="A1162" s="4" t="s">
        <v>249</v>
      </c>
      <c r="B1162" s="4" t="s">
        <v>295</v>
      </c>
      <c r="C1162" s="10">
        <v>16109</v>
      </c>
      <c r="D1162" s="10">
        <v>10685</v>
      </c>
      <c r="E1162" s="10">
        <v>6883</v>
      </c>
    </row>
    <row r="1163" spans="1:5" x14ac:dyDescent="0.2">
      <c r="A1163" s="4" t="s">
        <v>249</v>
      </c>
      <c r="B1163" s="4" t="s">
        <v>296</v>
      </c>
      <c r="C1163" s="10">
        <v>16169</v>
      </c>
      <c r="D1163" s="10">
        <v>10167</v>
      </c>
      <c r="E1163" s="10">
        <v>7164</v>
      </c>
    </row>
    <row r="1164" spans="1:5" x14ac:dyDescent="0.2">
      <c r="A1164" s="4" t="s">
        <v>249</v>
      </c>
      <c r="B1164" s="4" t="s">
        <v>297</v>
      </c>
      <c r="C1164" s="10">
        <v>17800</v>
      </c>
      <c r="D1164" s="10">
        <v>10042</v>
      </c>
      <c r="E1164" s="10">
        <v>8307</v>
      </c>
    </row>
    <row r="1165" spans="1:5" x14ac:dyDescent="0.2">
      <c r="A1165" s="4" t="s">
        <v>249</v>
      </c>
      <c r="B1165" s="4" t="s">
        <v>298</v>
      </c>
      <c r="C1165" s="10">
        <v>5771</v>
      </c>
      <c r="D1165" s="10">
        <v>3362</v>
      </c>
      <c r="E1165" s="10">
        <v>2554</v>
      </c>
    </row>
    <row r="1166" spans="1:5" x14ac:dyDescent="0.2">
      <c r="A1166" s="4" t="s">
        <v>249</v>
      </c>
      <c r="B1166" s="4" t="s">
        <v>273</v>
      </c>
      <c r="C1166" s="10">
        <v>10</v>
      </c>
      <c r="D1166" s="10">
        <v>9</v>
      </c>
      <c r="E1166" s="10">
        <v>3</v>
      </c>
    </row>
    <row r="1167" spans="1:5" x14ac:dyDescent="0.2">
      <c r="A1167" s="4" t="s">
        <v>250</v>
      </c>
      <c r="B1167" s="4" t="s">
        <v>295</v>
      </c>
      <c r="C1167" s="10">
        <v>2299</v>
      </c>
      <c r="D1167" s="10">
        <v>1461</v>
      </c>
      <c r="E1167" s="10">
        <v>1172</v>
      </c>
    </row>
    <row r="1168" spans="1:5" x14ac:dyDescent="0.2">
      <c r="A1168" s="4" t="s">
        <v>250</v>
      </c>
      <c r="B1168" s="4" t="s">
        <v>296</v>
      </c>
      <c r="C1168" s="10">
        <v>2110</v>
      </c>
      <c r="D1168" s="10">
        <v>1312</v>
      </c>
      <c r="E1168" s="10">
        <v>1097</v>
      </c>
    </row>
    <row r="1169" spans="1:5" x14ac:dyDescent="0.2">
      <c r="A1169" s="4" t="s">
        <v>250</v>
      </c>
      <c r="B1169" s="4" t="s">
        <v>297</v>
      </c>
      <c r="C1169" s="10">
        <v>2389</v>
      </c>
      <c r="D1169" s="10">
        <v>1303</v>
      </c>
      <c r="E1169" s="10">
        <v>1210</v>
      </c>
    </row>
    <row r="1170" spans="1:5" x14ac:dyDescent="0.2">
      <c r="A1170" s="4" t="s">
        <v>250</v>
      </c>
      <c r="B1170" s="4" t="s">
        <v>298</v>
      </c>
      <c r="C1170" s="10">
        <v>671</v>
      </c>
      <c r="D1170" s="10">
        <v>360</v>
      </c>
      <c r="E1170" s="10">
        <v>334</v>
      </c>
    </row>
    <row r="1171" spans="1:5" x14ac:dyDescent="0.2">
      <c r="A1171" s="4" t="s">
        <v>250</v>
      </c>
      <c r="B1171" s="4" t="s">
        <v>273</v>
      </c>
      <c r="C1171" s="10">
        <v>7</v>
      </c>
      <c r="D1171" s="10">
        <v>6</v>
      </c>
      <c r="E1171" s="10">
        <v>1</v>
      </c>
    </row>
    <row r="1172" spans="1:5" x14ac:dyDescent="0.2">
      <c r="A1172" s="4" t="s">
        <v>251</v>
      </c>
      <c r="B1172" s="4" t="s">
        <v>295</v>
      </c>
      <c r="C1172" s="10">
        <v>4827</v>
      </c>
      <c r="D1172" s="10">
        <v>2989</v>
      </c>
      <c r="E1172" s="10">
        <v>1925</v>
      </c>
    </row>
    <row r="1173" spans="1:5" x14ac:dyDescent="0.2">
      <c r="A1173" s="4" t="s">
        <v>251</v>
      </c>
      <c r="B1173" s="4" t="s">
        <v>296</v>
      </c>
      <c r="C1173" s="10">
        <v>3359</v>
      </c>
      <c r="D1173" s="10">
        <v>1968</v>
      </c>
      <c r="E1173" s="10">
        <v>1455</v>
      </c>
    </row>
    <row r="1174" spans="1:5" x14ac:dyDescent="0.2">
      <c r="A1174" s="4" t="s">
        <v>251</v>
      </c>
      <c r="B1174" s="4" t="s">
        <v>297</v>
      </c>
      <c r="C1174" s="10">
        <v>3011</v>
      </c>
      <c r="D1174" s="10">
        <v>1682</v>
      </c>
      <c r="E1174" s="10">
        <v>1372</v>
      </c>
    </row>
    <row r="1175" spans="1:5" x14ac:dyDescent="0.2">
      <c r="A1175" s="4" t="s">
        <v>251</v>
      </c>
      <c r="B1175" s="4" t="s">
        <v>298</v>
      </c>
      <c r="C1175" s="10">
        <v>870</v>
      </c>
      <c r="D1175" s="10">
        <v>495</v>
      </c>
      <c r="E1175" s="10">
        <v>385</v>
      </c>
    </row>
    <row r="1176" spans="1:5" x14ac:dyDescent="0.2">
      <c r="A1176" s="4" t="s">
        <v>251</v>
      </c>
      <c r="B1176" s="4" t="s">
        <v>273</v>
      </c>
      <c r="C1176" s="10">
        <v>17</v>
      </c>
      <c r="D1176" s="10">
        <v>14</v>
      </c>
      <c r="E1176" s="10">
        <v>3</v>
      </c>
    </row>
    <row r="1177" spans="1:5" x14ac:dyDescent="0.2">
      <c r="A1177" s="4" t="s">
        <v>252</v>
      </c>
      <c r="B1177" s="4" t="s">
        <v>295</v>
      </c>
      <c r="C1177" s="10">
        <v>131808</v>
      </c>
      <c r="D1177" s="10">
        <v>90463</v>
      </c>
      <c r="E1177" s="10">
        <v>48840</v>
      </c>
    </row>
    <row r="1178" spans="1:5" x14ac:dyDescent="0.2">
      <c r="A1178" s="4" t="s">
        <v>252</v>
      </c>
      <c r="B1178" s="4" t="s">
        <v>296</v>
      </c>
      <c r="C1178" s="10">
        <v>73389</v>
      </c>
      <c r="D1178" s="10">
        <v>47732</v>
      </c>
      <c r="E1178" s="10">
        <v>29218</v>
      </c>
    </row>
    <row r="1179" spans="1:5" x14ac:dyDescent="0.2">
      <c r="A1179" s="4" t="s">
        <v>252</v>
      </c>
      <c r="B1179" s="4" t="s">
        <v>297</v>
      </c>
      <c r="C1179" s="10">
        <v>71868</v>
      </c>
      <c r="D1179" s="10">
        <v>42162</v>
      </c>
      <c r="E1179" s="10">
        <v>31898</v>
      </c>
    </row>
    <row r="1180" spans="1:5" x14ac:dyDescent="0.2">
      <c r="A1180" s="4" t="s">
        <v>252</v>
      </c>
      <c r="B1180" s="4" t="s">
        <v>298</v>
      </c>
      <c r="C1180" s="10">
        <v>17996</v>
      </c>
      <c r="D1180" s="10">
        <v>10723</v>
      </c>
      <c r="E1180" s="10">
        <v>7835</v>
      </c>
    </row>
    <row r="1181" spans="1:5" x14ac:dyDescent="0.2">
      <c r="A1181" s="4" t="s">
        <v>252</v>
      </c>
      <c r="B1181" s="4" t="s">
        <v>273</v>
      </c>
      <c r="C1181" s="10">
        <v>97</v>
      </c>
      <c r="D1181" s="10">
        <v>91</v>
      </c>
      <c r="E1181" s="10">
        <v>8</v>
      </c>
    </row>
    <row r="1182" spans="1:5" x14ac:dyDescent="0.2">
      <c r="A1182" s="4" t="s">
        <v>253</v>
      </c>
      <c r="B1182" s="4" t="s">
        <v>295</v>
      </c>
      <c r="C1182" s="10">
        <v>5664</v>
      </c>
      <c r="D1182" s="10">
        <v>3728</v>
      </c>
      <c r="E1182" s="10">
        <v>2359</v>
      </c>
    </row>
    <row r="1183" spans="1:5" x14ac:dyDescent="0.2">
      <c r="A1183" s="4" t="s">
        <v>253</v>
      </c>
      <c r="B1183" s="4" t="s">
        <v>296</v>
      </c>
      <c r="C1183" s="10">
        <v>6328</v>
      </c>
      <c r="D1183" s="10">
        <v>4172</v>
      </c>
      <c r="E1183" s="10">
        <v>2615</v>
      </c>
    </row>
    <row r="1184" spans="1:5" x14ac:dyDescent="0.2">
      <c r="A1184" s="4" t="s">
        <v>253</v>
      </c>
      <c r="B1184" s="4" t="s">
        <v>297</v>
      </c>
      <c r="C1184" s="10">
        <v>6047</v>
      </c>
      <c r="D1184" s="10">
        <v>3742</v>
      </c>
      <c r="E1184" s="10">
        <v>2619</v>
      </c>
    </row>
    <row r="1185" spans="1:5" x14ac:dyDescent="0.2">
      <c r="A1185" s="4" t="s">
        <v>253</v>
      </c>
      <c r="B1185" s="4" t="s">
        <v>298</v>
      </c>
      <c r="C1185" s="10">
        <v>1417</v>
      </c>
      <c r="D1185" s="10">
        <v>911</v>
      </c>
      <c r="E1185" s="10">
        <v>572</v>
      </c>
    </row>
    <row r="1186" spans="1:5" x14ac:dyDescent="0.2">
      <c r="A1186" s="4" t="s">
        <v>253</v>
      </c>
      <c r="B1186" s="4" t="s">
        <v>273</v>
      </c>
      <c r="C1186" s="10">
        <v>7</v>
      </c>
      <c r="D1186" s="10">
        <v>6</v>
      </c>
      <c r="E1186" s="10">
        <v>1</v>
      </c>
    </row>
    <row r="1187" spans="1:5" x14ac:dyDescent="0.2">
      <c r="A1187" s="4" t="s">
        <v>254</v>
      </c>
      <c r="B1187" s="4" t="s">
        <v>295</v>
      </c>
      <c r="C1187" s="10">
        <v>1201</v>
      </c>
      <c r="D1187" s="10">
        <v>763</v>
      </c>
      <c r="E1187" s="10">
        <v>561</v>
      </c>
    </row>
    <row r="1188" spans="1:5" x14ac:dyDescent="0.2">
      <c r="A1188" s="4" t="s">
        <v>254</v>
      </c>
      <c r="B1188" s="4" t="s">
        <v>296</v>
      </c>
      <c r="C1188" s="10">
        <v>1151</v>
      </c>
      <c r="D1188" s="10">
        <v>673</v>
      </c>
      <c r="E1188" s="10">
        <v>547</v>
      </c>
    </row>
    <row r="1189" spans="1:5" x14ac:dyDescent="0.2">
      <c r="A1189" s="4" t="s">
        <v>254</v>
      </c>
      <c r="B1189" s="4" t="s">
        <v>297</v>
      </c>
      <c r="C1189" s="10">
        <v>833</v>
      </c>
      <c r="D1189" s="10">
        <v>464</v>
      </c>
      <c r="E1189" s="10">
        <v>401</v>
      </c>
    </row>
    <row r="1190" spans="1:5" x14ac:dyDescent="0.2">
      <c r="A1190" s="4" t="s">
        <v>254</v>
      </c>
      <c r="B1190" s="4" t="s">
        <v>298</v>
      </c>
      <c r="C1190" s="10">
        <v>231</v>
      </c>
      <c r="D1190" s="10">
        <v>129</v>
      </c>
      <c r="E1190" s="10">
        <v>112</v>
      </c>
    </row>
    <row r="1191" spans="1:5" x14ac:dyDescent="0.2">
      <c r="A1191" s="4" t="s">
        <v>254</v>
      </c>
      <c r="B1191" s="4" t="s">
        <v>273</v>
      </c>
      <c r="C1191" s="10">
        <v>3</v>
      </c>
      <c r="D1191" s="10">
        <v>3</v>
      </c>
      <c r="E1191" s="10">
        <v>0</v>
      </c>
    </row>
    <row r="1192" spans="1:5" x14ac:dyDescent="0.2">
      <c r="A1192" s="4" t="s">
        <v>255</v>
      </c>
      <c r="B1192" s="4" t="s">
        <v>295</v>
      </c>
      <c r="C1192" s="10">
        <v>5690</v>
      </c>
      <c r="D1192" s="10">
        <v>3777</v>
      </c>
      <c r="E1192" s="10">
        <v>2288</v>
      </c>
    </row>
    <row r="1193" spans="1:5" x14ac:dyDescent="0.2">
      <c r="A1193" s="4" t="s">
        <v>255</v>
      </c>
      <c r="B1193" s="4" t="s">
        <v>296</v>
      </c>
      <c r="C1193" s="10">
        <v>7436</v>
      </c>
      <c r="D1193" s="10">
        <v>4873</v>
      </c>
      <c r="E1193" s="10">
        <v>3106</v>
      </c>
    </row>
    <row r="1194" spans="1:5" x14ac:dyDescent="0.2">
      <c r="A1194" s="4" t="s">
        <v>255</v>
      </c>
      <c r="B1194" s="4" t="s">
        <v>297</v>
      </c>
      <c r="C1194" s="10">
        <v>8880</v>
      </c>
      <c r="D1194" s="10">
        <v>5026</v>
      </c>
      <c r="E1194" s="10">
        <v>4211</v>
      </c>
    </row>
    <row r="1195" spans="1:5" x14ac:dyDescent="0.2">
      <c r="A1195" s="4" t="s">
        <v>255</v>
      </c>
      <c r="B1195" s="4" t="s">
        <v>298</v>
      </c>
      <c r="C1195" s="10">
        <v>2454</v>
      </c>
      <c r="D1195" s="10">
        <v>1386</v>
      </c>
      <c r="E1195" s="10">
        <v>1173</v>
      </c>
    </row>
    <row r="1196" spans="1:5" x14ac:dyDescent="0.2">
      <c r="A1196" s="4" t="s">
        <v>255</v>
      </c>
      <c r="B1196" s="4" t="s">
        <v>273</v>
      </c>
      <c r="C1196" s="10">
        <v>4</v>
      </c>
      <c r="D1196" s="10">
        <v>4</v>
      </c>
      <c r="E1196" s="10">
        <v>0</v>
      </c>
    </row>
    <row r="1197" spans="1:5" x14ac:dyDescent="0.2">
      <c r="A1197" s="4" t="s">
        <v>256</v>
      </c>
      <c r="B1197" s="4" t="s">
        <v>295</v>
      </c>
      <c r="C1197" s="10">
        <v>2038</v>
      </c>
      <c r="D1197" s="10">
        <v>1362</v>
      </c>
      <c r="E1197" s="10">
        <v>826</v>
      </c>
    </row>
    <row r="1198" spans="1:5" x14ac:dyDescent="0.2">
      <c r="A1198" s="4" t="s">
        <v>256</v>
      </c>
      <c r="B1198" s="4" t="s">
        <v>296</v>
      </c>
      <c r="C1198" s="10">
        <v>4307</v>
      </c>
      <c r="D1198" s="10">
        <v>2741</v>
      </c>
      <c r="E1198" s="10">
        <v>1896</v>
      </c>
    </row>
    <row r="1199" spans="1:5" x14ac:dyDescent="0.2">
      <c r="A1199" s="4" t="s">
        <v>256</v>
      </c>
      <c r="B1199" s="4" t="s">
        <v>297</v>
      </c>
      <c r="C1199" s="10">
        <v>9178</v>
      </c>
      <c r="D1199" s="10">
        <v>5314</v>
      </c>
      <c r="E1199" s="10">
        <v>4429</v>
      </c>
    </row>
    <row r="1200" spans="1:5" x14ac:dyDescent="0.2">
      <c r="A1200" s="4" t="s">
        <v>256</v>
      </c>
      <c r="B1200" s="4" t="s">
        <v>298</v>
      </c>
      <c r="C1200" s="10">
        <v>2946</v>
      </c>
      <c r="D1200" s="10">
        <v>1710</v>
      </c>
      <c r="E1200" s="10">
        <v>1400</v>
      </c>
    </row>
    <row r="1201" spans="1:5" x14ac:dyDescent="0.2">
      <c r="A1201" s="4" t="s">
        <v>256</v>
      </c>
      <c r="B1201" s="4" t="s">
        <v>273</v>
      </c>
      <c r="C1201" s="10">
        <v>7</v>
      </c>
      <c r="D1201" s="10">
        <v>5</v>
      </c>
      <c r="E1201" s="10">
        <v>3</v>
      </c>
    </row>
    <row r="1202" spans="1:5" x14ac:dyDescent="0.2">
      <c r="A1202" s="4" t="s">
        <v>257</v>
      </c>
      <c r="B1202" s="4" t="s">
        <v>295</v>
      </c>
      <c r="C1202" s="10">
        <v>1145</v>
      </c>
      <c r="D1202" s="10">
        <v>834</v>
      </c>
      <c r="E1202" s="10">
        <v>495</v>
      </c>
    </row>
    <row r="1203" spans="1:5" x14ac:dyDescent="0.2">
      <c r="A1203" s="4" t="s">
        <v>257</v>
      </c>
      <c r="B1203" s="4" t="s">
        <v>296</v>
      </c>
      <c r="C1203" s="10">
        <v>1030</v>
      </c>
      <c r="D1203" s="10">
        <v>696</v>
      </c>
      <c r="E1203" s="10">
        <v>462</v>
      </c>
    </row>
    <row r="1204" spans="1:5" x14ac:dyDescent="0.2">
      <c r="A1204" s="4" t="s">
        <v>257</v>
      </c>
      <c r="B1204" s="4" t="s">
        <v>297</v>
      </c>
      <c r="C1204" s="10">
        <v>839</v>
      </c>
      <c r="D1204" s="10">
        <v>521</v>
      </c>
      <c r="E1204" s="10">
        <v>390</v>
      </c>
    </row>
    <row r="1205" spans="1:5" x14ac:dyDescent="0.2">
      <c r="A1205" s="4" t="s">
        <v>257</v>
      </c>
      <c r="B1205" s="4" t="s">
        <v>298</v>
      </c>
      <c r="C1205" s="10">
        <v>262</v>
      </c>
      <c r="D1205" s="10">
        <v>166</v>
      </c>
      <c r="E1205" s="10">
        <v>117</v>
      </c>
    </row>
    <row r="1206" spans="1:5" x14ac:dyDescent="0.2">
      <c r="A1206" s="4" t="s">
        <v>257</v>
      </c>
      <c r="B1206" s="4" t="s">
        <v>273</v>
      </c>
      <c r="C1206" s="10">
        <v>3</v>
      </c>
      <c r="D1206" s="10">
        <v>3</v>
      </c>
      <c r="E1206" s="10">
        <v>0</v>
      </c>
    </row>
    <row r="1207" spans="1:5" x14ac:dyDescent="0.2">
      <c r="A1207" s="4" t="s">
        <v>258</v>
      </c>
      <c r="B1207" s="4" t="s">
        <v>295</v>
      </c>
      <c r="C1207" s="10">
        <v>1626</v>
      </c>
      <c r="D1207" s="10">
        <v>1083</v>
      </c>
      <c r="E1207" s="10">
        <v>749</v>
      </c>
    </row>
    <row r="1208" spans="1:5" x14ac:dyDescent="0.2">
      <c r="A1208" s="4" t="s">
        <v>258</v>
      </c>
      <c r="B1208" s="4" t="s">
        <v>296</v>
      </c>
      <c r="C1208" s="10">
        <v>2068</v>
      </c>
      <c r="D1208" s="10">
        <v>1301</v>
      </c>
      <c r="E1208" s="10">
        <v>1002</v>
      </c>
    </row>
    <row r="1209" spans="1:5" x14ac:dyDescent="0.2">
      <c r="A1209" s="4" t="s">
        <v>258</v>
      </c>
      <c r="B1209" s="4" t="s">
        <v>297</v>
      </c>
      <c r="C1209" s="10">
        <v>2985</v>
      </c>
      <c r="D1209" s="10">
        <v>1663</v>
      </c>
      <c r="E1209" s="10">
        <v>1462</v>
      </c>
    </row>
    <row r="1210" spans="1:5" x14ac:dyDescent="0.2">
      <c r="A1210" s="4" t="s">
        <v>258</v>
      </c>
      <c r="B1210" s="4" t="s">
        <v>298</v>
      </c>
      <c r="C1210" s="10">
        <v>1028</v>
      </c>
      <c r="D1210" s="10">
        <v>586</v>
      </c>
      <c r="E1210" s="10">
        <v>466</v>
      </c>
    </row>
    <row r="1211" spans="1:5" x14ac:dyDescent="0.2">
      <c r="A1211" s="4" t="s">
        <v>258</v>
      </c>
      <c r="B1211" s="4" t="s">
        <v>273</v>
      </c>
      <c r="C1211" s="10">
        <v>3</v>
      </c>
      <c r="D1211" s="10">
        <v>3</v>
      </c>
      <c r="E1211" s="10">
        <v>0</v>
      </c>
    </row>
    <row r="1212" spans="1:5" x14ac:dyDescent="0.2">
      <c r="A1212" s="4" t="s">
        <v>259</v>
      </c>
      <c r="B1212" s="4" t="s">
        <v>295</v>
      </c>
      <c r="C1212" s="10">
        <v>4060</v>
      </c>
      <c r="D1212" s="10">
        <v>2844</v>
      </c>
      <c r="E1212" s="10">
        <v>1514</v>
      </c>
    </row>
    <row r="1213" spans="1:5" x14ac:dyDescent="0.2">
      <c r="A1213" s="4" t="s">
        <v>259</v>
      </c>
      <c r="B1213" s="4" t="s">
        <v>296</v>
      </c>
      <c r="C1213" s="10">
        <v>2204</v>
      </c>
      <c r="D1213" s="10">
        <v>1384</v>
      </c>
      <c r="E1213" s="10">
        <v>955</v>
      </c>
    </row>
    <row r="1214" spans="1:5" x14ac:dyDescent="0.2">
      <c r="A1214" s="4" t="s">
        <v>259</v>
      </c>
      <c r="B1214" s="4" t="s">
        <v>297</v>
      </c>
      <c r="C1214" s="10">
        <v>1924</v>
      </c>
      <c r="D1214" s="10">
        <v>1131</v>
      </c>
      <c r="E1214" s="10">
        <v>873</v>
      </c>
    </row>
    <row r="1215" spans="1:5" x14ac:dyDescent="0.2">
      <c r="A1215" s="4" t="s">
        <v>259</v>
      </c>
      <c r="B1215" s="4" t="s">
        <v>298</v>
      </c>
      <c r="C1215" s="10">
        <v>522</v>
      </c>
      <c r="D1215" s="10">
        <v>303</v>
      </c>
      <c r="E1215" s="10">
        <v>231</v>
      </c>
    </row>
    <row r="1216" spans="1:5" x14ac:dyDescent="0.2">
      <c r="A1216" s="4" t="s">
        <v>259</v>
      </c>
      <c r="B1216" s="4" t="s">
        <v>273</v>
      </c>
      <c r="C1216" s="10">
        <v>12</v>
      </c>
      <c r="D1216" s="10">
        <v>12</v>
      </c>
      <c r="E1216" s="10">
        <v>0</v>
      </c>
    </row>
    <row r="1217" spans="1:5" x14ac:dyDescent="0.2">
      <c r="A1217" s="4" t="s">
        <v>260</v>
      </c>
      <c r="B1217" s="4" t="s">
        <v>295</v>
      </c>
      <c r="C1217" s="10">
        <v>2794</v>
      </c>
      <c r="D1217" s="10">
        <v>1668</v>
      </c>
      <c r="E1217" s="10">
        <v>1146</v>
      </c>
    </row>
    <row r="1218" spans="1:5" x14ac:dyDescent="0.2">
      <c r="A1218" s="4" t="s">
        <v>260</v>
      </c>
      <c r="B1218" s="4" t="s">
        <v>296</v>
      </c>
      <c r="C1218" s="10">
        <v>2009</v>
      </c>
      <c r="D1218" s="10">
        <v>1154</v>
      </c>
      <c r="E1218" s="10">
        <v>868</v>
      </c>
    </row>
    <row r="1219" spans="1:5" x14ac:dyDescent="0.2">
      <c r="A1219" s="4" t="s">
        <v>260</v>
      </c>
      <c r="B1219" s="4" t="s">
        <v>297</v>
      </c>
      <c r="C1219" s="10">
        <v>1781</v>
      </c>
      <c r="D1219" s="10">
        <v>993</v>
      </c>
      <c r="E1219" s="10">
        <v>797</v>
      </c>
    </row>
    <row r="1220" spans="1:5" x14ac:dyDescent="0.2">
      <c r="A1220" s="4" t="s">
        <v>260</v>
      </c>
      <c r="B1220" s="4" t="s">
        <v>298</v>
      </c>
      <c r="C1220" s="10">
        <v>433</v>
      </c>
      <c r="D1220" s="10">
        <v>243</v>
      </c>
      <c r="E1220" s="10">
        <v>191</v>
      </c>
    </row>
    <row r="1221" spans="1:5" x14ac:dyDescent="0.2">
      <c r="A1221" s="4" t="s">
        <v>260</v>
      </c>
      <c r="B1221" s="4" t="s">
        <v>273</v>
      </c>
      <c r="C1221" s="10">
        <v>4</v>
      </c>
      <c r="D1221" s="10">
        <v>4</v>
      </c>
      <c r="E1221" s="10">
        <v>0</v>
      </c>
    </row>
    <row r="1222" spans="1:5" x14ac:dyDescent="0.2">
      <c r="A1222" s="4" t="s">
        <v>282</v>
      </c>
      <c r="B1222" s="4" t="s">
        <v>295</v>
      </c>
      <c r="C1222" s="10">
        <v>454486</v>
      </c>
      <c r="D1222" s="10">
        <v>381966</v>
      </c>
      <c r="E1222" s="10">
        <v>95886</v>
      </c>
    </row>
    <row r="1223" spans="1:5" x14ac:dyDescent="0.2">
      <c r="A1223" s="4" t="s">
        <v>282</v>
      </c>
      <c r="B1223" s="4" t="s">
        <v>296</v>
      </c>
      <c r="C1223" s="10">
        <v>301642</v>
      </c>
      <c r="D1223" s="10">
        <v>241762</v>
      </c>
      <c r="E1223" s="10">
        <v>73729</v>
      </c>
    </row>
    <row r="1224" spans="1:5" x14ac:dyDescent="0.2">
      <c r="A1224" s="4" t="s">
        <v>282</v>
      </c>
      <c r="B1224" s="4" t="s">
        <v>297</v>
      </c>
      <c r="C1224" s="10">
        <v>150763</v>
      </c>
      <c r="D1224" s="10">
        <v>107679</v>
      </c>
      <c r="E1224" s="10">
        <v>50132</v>
      </c>
    </row>
    <row r="1225" spans="1:5" x14ac:dyDescent="0.2">
      <c r="A1225" s="4" t="s">
        <v>282</v>
      </c>
      <c r="B1225" s="4" t="s">
        <v>298</v>
      </c>
      <c r="C1225" s="10">
        <v>54423</v>
      </c>
      <c r="D1225" s="10">
        <v>36453</v>
      </c>
      <c r="E1225" s="10">
        <v>19543</v>
      </c>
    </row>
    <row r="1226" spans="1:5" x14ac:dyDescent="0.2">
      <c r="A1226" s="4" t="s">
        <v>282</v>
      </c>
      <c r="B1226" s="4" t="s">
        <v>273</v>
      </c>
      <c r="C1226" s="10">
        <v>195</v>
      </c>
      <c r="D1226" s="10">
        <v>172</v>
      </c>
      <c r="E1226" s="10">
        <v>33</v>
      </c>
    </row>
    <row r="1227" spans="1:5" x14ac:dyDescent="0.2">
      <c r="A1227" s="4" t="s">
        <v>300</v>
      </c>
      <c r="B1227" s="4" t="s">
        <v>301</v>
      </c>
      <c r="C1227" s="10">
        <v>14497571</v>
      </c>
      <c r="D1227" s="10">
        <v>9294198</v>
      </c>
      <c r="E1227" s="10">
        <v>5721979</v>
      </c>
    </row>
    <row r="1228" spans="1:5" x14ac:dyDescent="0.2">
      <c r="C1228" s="10"/>
      <c r="D1228" s="10"/>
      <c r="E1228" s="10"/>
    </row>
    <row r="1232" spans="1:5" x14ac:dyDescent="0.2">
      <c r="C1232" s="10"/>
    </row>
    <row r="1233" spans="3:5" x14ac:dyDescent="0.2">
      <c r="C1233" s="10"/>
      <c r="D1233" s="10"/>
      <c r="E1233" s="10"/>
    </row>
    <row r="1234" spans="3:5" x14ac:dyDescent="0.2">
      <c r="C1234" s="10"/>
      <c r="D1234" s="10"/>
    </row>
    <row r="1235" spans="3:5" x14ac:dyDescent="0.2">
      <c r="C1235" s="10"/>
      <c r="D1235" s="10"/>
      <c r="E1235" s="10"/>
    </row>
    <row r="1236" spans="3:5" x14ac:dyDescent="0.2">
      <c r="C1236" s="10"/>
      <c r="D1236" s="10"/>
      <c r="E1236" s="10"/>
    </row>
    <row r="1237" spans="3:5" x14ac:dyDescent="0.2">
      <c r="C1237" s="10"/>
      <c r="D1237" s="10"/>
      <c r="E1237" s="10"/>
    </row>
    <row r="1240" spans="3:5" x14ac:dyDescent="0.2">
      <c r="C1240" s="10"/>
      <c r="D1240" s="10"/>
      <c r="E1240" s="10"/>
    </row>
    <row r="1241" spans="3:5" x14ac:dyDescent="0.2">
      <c r="C1241" s="10"/>
      <c r="D1241" s="10"/>
    </row>
    <row r="1246" spans="3:5" x14ac:dyDescent="0.2">
      <c r="C1246" s="10"/>
      <c r="D1246" s="10"/>
      <c r="E1246" s="10"/>
    </row>
    <row r="1247" spans="3:5" x14ac:dyDescent="0.2">
      <c r="C1247" s="10"/>
      <c r="D1247" s="10"/>
      <c r="E1247" s="10"/>
    </row>
    <row r="1248" spans="3:5" x14ac:dyDescent="0.2">
      <c r="C1248" s="10"/>
      <c r="D1248" s="10"/>
      <c r="E1248" s="10"/>
    </row>
    <row r="1249" spans="3:5" x14ac:dyDescent="0.2">
      <c r="C1249" s="10"/>
      <c r="D1249" s="10"/>
      <c r="E1249" s="10"/>
    </row>
    <row r="1250" spans="3:5" x14ac:dyDescent="0.2">
      <c r="C1250" s="10"/>
      <c r="D1250" s="10"/>
      <c r="E1250" s="10"/>
    </row>
    <row r="1251" spans="3:5" x14ac:dyDescent="0.2">
      <c r="C1251" s="10"/>
      <c r="D1251" s="10"/>
      <c r="E1251" s="10"/>
    </row>
    <row r="1252" spans="3:5" x14ac:dyDescent="0.2">
      <c r="C1252" s="10"/>
      <c r="D1252" s="10"/>
      <c r="E1252" s="10"/>
    </row>
    <row r="1253" spans="3:5" x14ac:dyDescent="0.2">
      <c r="C1253" s="10"/>
      <c r="D1253" s="10"/>
    </row>
    <row r="1258" spans="3:5" x14ac:dyDescent="0.2">
      <c r="C1258" s="10"/>
      <c r="D1258" s="10"/>
      <c r="E1258" s="10"/>
    </row>
    <row r="1261" spans="3:5" x14ac:dyDescent="0.2">
      <c r="C1261" s="10"/>
      <c r="D1261" s="10"/>
      <c r="E1261" s="10"/>
    </row>
    <row r="1262" spans="3:5" x14ac:dyDescent="0.2">
      <c r="C1262" s="10"/>
      <c r="D1262" s="10"/>
      <c r="E1262" s="10"/>
    </row>
    <row r="1263" spans="3:5" x14ac:dyDescent="0.2">
      <c r="C1263" s="10"/>
      <c r="D1263" s="10"/>
      <c r="E1263" s="10"/>
    </row>
    <row r="1264" spans="3:5" x14ac:dyDescent="0.2">
      <c r="C1264" s="10"/>
      <c r="D1264" s="10"/>
      <c r="E1264" s="10"/>
    </row>
    <row r="1270" spans="3:5" x14ac:dyDescent="0.2">
      <c r="C1270" s="10"/>
      <c r="E1270" s="10"/>
    </row>
    <row r="1276" spans="3:5" x14ac:dyDescent="0.2">
      <c r="C1276" s="10"/>
    </row>
    <row r="1279" spans="3:5" x14ac:dyDescent="0.2">
      <c r="C1279" s="10"/>
      <c r="D1279" s="10"/>
      <c r="E1279" s="10"/>
    </row>
    <row r="1280" spans="3:5" x14ac:dyDescent="0.2">
      <c r="C1280" s="10"/>
      <c r="D1280" s="10"/>
      <c r="E1280" s="10"/>
    </row>
    <row r="1281" spans="3:5" x14ac:dyDescent="0.2">
      <c r="C1281" s="10"/>
      <c r="D1281" s="10"/>
      <c r="E1281" s="10"/>
    </row>
    <row r="1282" spans="3:5" x14ac:dyDescent="0.2">
      <c r="C1282" s="10"/>
      <c r="D1282" s="10"/>
      <c r="E1282" s="10"/>
    </row>
    <row r="1283" spans="3:5" x14ac:dyDescent="0.2">
      <c r="C1283" s="10"/>
      <c r="D1283" s="10"/>
      <c r="E1283" s="10"/>
    </row>
    <row r="1284" spans="3:5" x14ac:dyDescent="0.2">
      <c r="C1284" s="10"/>
      <c r="D1284" s="10"/>
      <c r="E1284" s="10"/>
    </row>
    <row r="1286" spans="3:5" x14ac:dyDescent="0.2">
      <c r="C1286" s="10"/>
    </row>
    <row r="1287" spans="3:5" x14ac:dyDescent="0.2">
      <c r="C1287" s="10"/>
      <c r="D1287" s="10"/>
      <c r="E1287" s="10"/>
    </row>
    <row r="1288" spans="3:5" x14ac:dyDescent="0.2">
      <c r="C1288" s="10"/>
      <c r="D1288" s="10"/>
      <c r="E1288" s="10"/>
    </row>
    <row r="1289" spans="3:5" x14ac:dyDescent="0.2">
      <c r="C1289" s="10"/>
      <c r="D1289" s="10"/>
    </row>
    <row r="1290" spans="3:5" x14ac:dyDescent="0.2">
      <c r="C1290" s="10"/>
      <c r="D1290" s="10"/>
      <c r="E1290" s="10"/>
    </row>
    <row r="1293" spans="3:5" x14ac:dyDescent="0.2">
      <c r="E1293" s="10"/>
    </row>
    <row r="1294" spans="3:5" x14ac:dyDescent="0.2">
      <c r="C1294" s="10"/>
      <c r="D1294" s="10"/>
      <c r="E1294" s="10"/>
    </row>
    <row r="1295" spans="3:5" x14ac:dyDescent="0.2">
      <c r="C1295" s="10"/>
      <c r="D1295" s="10"/>
      <c r="E1295" s="10"/>
    </row>
    <row r="1296" spans="3:5" x14ac:dyDescent="0.2">
      <c r="C1296" s="10"/>
      <c r="D1296" s="10"/>
      <c r="E1296" s="10"/>
    </row>
    <row r="1297" spans="3:5" x14ac:dyDescent="0.2">
      <c r="C1297" s="10"/>
      <c r="D1297" s="10"/>
      <c r="E1297" s="10"/>
    </row>
    <row r="1298" spans="3:5" x14ac:dyDescent="0.2">
      <c r="C1298" s="10"/>
      <c r="D1298" s="10"/>
      <c r="E1298" s="10"/>
    </row>
    <row r="1299" spans="3:5" x14ac:dyDescent="0.2">
      <c r="C1299" s="10"/>
      <c r="D1299" s="10"/>
      <c r="E1299" s="10"/>
    </row>
    <row r="1301" spans="3:5" x14ac:dyDescent="0.2">
      <c r="C1301" s="10"/>
      <c r="D1301" s="10"/>
      <c r="E1301" s="10"/>
    </row>
    <row r="1302" spans="3:5" x14ac:dyDescent="0.2">
      <c r="C1302" s="10"/>
      <c r="D1302" s="10"/>
      <c r="E1302" s="10"/>
    </row>
    <row r="1303" spans="3:5" x14ac:dyDescent="0.2">
      <c r="C1303" s="10"/>
      <c r="E1303" s="10"/>
    </row>
    <row r="1304" spans="3:5" x14ac:dyDescent="0.2">
      <c r="C1304" s="10"/>
      <c r="D1304" s="10"/>
      <c r="E1304" s="10"/>
    </row>
    <row r="1305" spans="3:5" x14ac:dyDescent="0.2">
      <c r="C1305" s="10"/>
      <c r="D1305" s="10"/>
      <c r="E1305" s="10"/>
    </row>
    <row r="1309" spans="3:5" x14ac:dyDescent="0.2">
      <c r="C1309" s="10"/>
      <c r="D1309" s="10"/>
      <c r="E1309" s="10"/>
    </row>
    <row r="1311" spans="3:5" x14ac:dyDescent="0.2">
      <c r="C1311" s="10"/>
    </row>
    <row r="1314" spans="3:5" x14ac:dyDescent="0.2">
      <c r="C1314" s="10"/>
      <c r="D1314" s="10"/>
      <c r="E1314" s="10"/>
    </row>
    <row r="1315" spans="3:5" x14ac:dyDescent="0.2">
      <c r="C1315" s="10"/>
      <c r="D1315" s="10"/>
      <c r="E1315" s="10"/>
    </row>
    <row r="1316" spans="3:5" x14ac:dyDescent="0.2">
      <c r="C1316" s="10"/>
      <c r="D1316" s="10"/>
      <c r="E1316" s="10"/>
    </row>
    <row r="1317" spans="3:5" x14ac:dyDescent="0.2">
      <c r="C1317" s="10"/>
      <c r="D1317" s="10"/>
      <c r="E1317" s="10"/>
    </row>
    <row r="1318" spans="3:5" x14ac:dyDescent="0.2">
      <c r="C1318" s="10"/>
      <c r="D1318" s="10"/>
      <c r="E1318" s="10"/>
    </row>
    <row r="1319" spans="3:5" x14ac:dyDescent="0.2">
      <c r="C1319" s="10"/>
      <c r="D1319" s="10"/>
      <c r="E1319" s="10"/>
    </row>
    <row r="1320" spans="3:5" x14ac:dyDescent="0.2">
      <c r="C1320" s="10"/>
      <c r="D1320" s="10"/>
      <c r="E1320" s="10"/>
    </row>
    <row r="1321" spans="3:5" x14ac:dyDescent="0.2">
      <c r="C1321" s="10"/>
      <c r="D1321" s="10"/>
      <c r="E1321" s="10"/>
    </row>
    <row r="1322" spans="3:5" x14ac:dyDescent="0.2">
      <c r="C1322" s="10"/>
      <c r="D1322" s="10"/>
      <c r="E1322" s="10"/>
    </row>
    <row r="1323" spans="3:5" x14ac:dyDescent="0.2">
      <c r="C1323" s="10"/>
      <c r="D1323" s="10"/>
      <c r="E1323" s="10"/>
    </row>
    <row r="1326" spans="3:5" x14ac:dyDescent="0.2">
      <c r="E1326" s="10"/>
    </row>
    <row r="1327" spans="3:5" x14ac:dyDescent="0.2">
      <c r="C1327" s="10"/>
      <c r="D1327" s="10"/>
      <c r="E1327" s="10"/>
    </row>
    <row r="1329" spans="3:5" x14ac:dyDescent="0.2">
      <c r="C1329" s="10"/>
      <c r="E1329" s="10"/>
    </row>
    <row r="1330" spans="3:5" x14ac:dyDescent="0.2">
      <c r="C1330" s="10"/>
      <c r="D1330" s="10"/>
      <c r="E1330" s="10"/>
    </row>
    <row r="1331" spans="3:5" x14ac:dyDescent="0.2">
      <c r="E1331" s="10"/>
    </row>
    <row r="1332" spans="3:5" x14ac:dyDescent="0.2">
      <c r="C1332" s="10"/>
      <c r="D1332" s="10"/>
      <c r="E1332" s="10"/>
    </row>
    <row r="1333" spans="3:5" x14ac:dyDescent="0.2">
      <c r="C1333" s="10"/>
      <c r="D1333" s="10"/>
      <c r="E1333" s="10"/>
    </row>
    <row r="1334" spans="3:5" x14ac:dyDescent="0.2">
      <c r="C1334" s="10"/>
      <c r="D1334" s="10"/>
      <c r="E1334" s="10"/>
    </row>
    <row r="1335" spans="3:5" x14ac:dyDescent="0.2">
      <c r="C1335" s="10"/>
      <c r="D1335" s="10"/>
      <c r="E1335" s="10"/>
    </row>
    <row r="1336" spans="3:5" x14ac:dyDescent="0.2">
      <c r="C1336" s="10"/>
      <c r="D1336" s="10"/>
      <c r="E1336" s="10"/>
    </row>
    <row r="1337" spans="3:5" x14ac:dyDescent="0.2">
      <c r="C1337" s="10"/>
      <c r="D1337" s="10"/>
      <c r="E1337" s="10"/>
    </row>
    <row r="1338" spans="3:5" x14ac:dyDescent="0.2">
      <c r="C1338" s="10"/>
      <c r="D1338" s="10"/>
      <c r="E1338" s="10"/>
    </row>
    <row r="1339" spans="3:5" x14ac:dyDescent="0.2">
      <c r="C1339" s="10"/>
      <c r="D1339" s="10"/>
      <c r="E1339" s="10"/>
    </row>
    <row r="1341" spans="3:5" x14ac:dyDescent="0.2">
      <c r="C1341" s="10"/>
    </row>
    <row r="1344" spans="3:5" x14ac:dyDescent="0.2">
      <c r="E1344" s="10"/>
    </row>
    <row r="1345" spans="3:5" x14ac:dyDescent="0.2">
      <c r="C1345" s="10"/>
      <c r="D1345" s="10"/>
      <c r="E1345" s="10"/>
    </row>
    <row r="1350" spans="3:5" x14ac:dyDescent="0.2">
      <c r="C1350" s="10"/>
      <c r="D1350" s="10"/>
      <c r="E1350" s="10"/>
    </row>
    <row r="1351" spans="3:5" x14ac:dyDescent="0.2">
      <c r="C1351" s="10"/>
      <c r="D1351" s="10"/>
      <c r="E1351" s="10"/>
    </row>
    <row r="1353" spans="3:5" x14ac:dyDescent="0.2">
      <c r="C1353" s="10"/>
      <c r="D1353" s="10"/>
      <c r="E1353" s="10"/>
    </row>
    <row r="1356" spans="3:5" x14ac:dyDescent="0.2">
      <c r="C1356" s="10"/>
      <c r="D1356" s="10"/>
      <c r="E1356" s="10"/>
    </row>
    <row r="1357" spans="3:5" x14ac:dyDescent="0.2">
      <c r="C1357" s="10"/>
      <c r="D1357" s="10"/>
      <c r="E1357" s="10"/>
    </row>
    <row r="1359" spans="3:5" x14ac:dyDescent="0.2">
      <c r="C1359" s="10"/>
      <c r="D1359" s="10"/>
    </row>
    <row r="1363" spans="3:5" x14ac:dyDescent="0.2">
      <c r="C1363" s="10"/>
      <c r="D1363" s="10"/>
      <c r="E1363" s="10"/>
    </row>
    <row r="1365" spans="3:5" x14ac:dyDescent="0.2">
      <c r="C1365" s="10"/>
      <c r="D1365" s="10"/>
      <c r="E1365" s="10"/>
    </row>
    <row r="1366" spans="3:5" x14ac:dyDescent="0.2">
      <c r="C1366" s="10"/>
      <c r="D1366" s="10"/>
      <c r="E1366" s="10"/>
    </row>
    <row r="1368" spans="3:5" x14ac:dyDescent="0.2">
      <c r="C1368" s="10"/>
      <c r="D1368" s="10"/>
      <c r="E1368" s="10"/>
    </row>
    <row r="1369" spans="3:5" x14ac:dyDescent="0.2">
      <c r="C1369" s="10"/>
      <c r="D1369" s="10"/>
      <c r="E1369" s="10"/>
    </row>
    <row r="1371" spans="3:5" x14ac:dyDescent="0.2">
      <c r="C1371" s="10"/>
      <c r="D1371" s="10"/>
      <c r="E1371" s="10"/>
    </row>
    <row r="1372" spans="3:5" x14ac:dyDescent="0.2">
      <c r="C1372" s="10"/>
      <c r="D1372" s="10"/>
      <c r="E1372" s="10"/>
    </row>
    <row r="1373" spans="3:5" x14ac:dyDescent="0.2">
      <c r="C1373" s="10"/>
      <c r="D1373" s="10"/>
    </row>
    <row r="1374" spans="3:5" x14ac:dyDescent="0.2">
      <c r="C1374" s="10"/>
      <c r="E1374" s="10"/>
    </row>
    <row r="1375" spans="3:5" x14ac:dyDescent="0.2">
      <c r="C1375" s="10"/>
      <c r="D1375" s="10"/>
      <c r="E1375" s="10"/>
    </row>
    <row r="1377" spans="3:5" x14ac:dyDescent="0.2">
      <c r="C1377" s="10"/>
      <c r="D1377" s="10"/>
      <c r="E1377" s="10"/>
    </row>
    <row r="1379" spans="3:5" x14ac:dyDescent="0.2">
      <c r="C1379" s="10"/>
    </row>
    <row r="1380" spans="3:5" x14ac:dyDescent="0.2">
      <c r="C1380" s="10"/>
      <c r="D1380" s="10"/>
      <c r="E1380" s="10"/>
    </row>
    <row r="1381" spans="3:5" x14ac:dyDescent="0.2">
      <c r="C1381" s="10"/>
      <c r="D1381" s="10"/>
      <c r="E1381" s="10"/>
    </row>
    <row r="1383" spans="3:5" x14ac:dyDescent="0.2">
      <c r="C1383" s="10"/>
      <c r="E1383" s="10"/>
    </row>
    <row r="1384" spans="3:5" x14ac:dyDescent="0.2">
      <c r="C1384" s="10"/>
      <c r="D1384" s="10"/>
      <c r="E1384" s="10"/>
    </row>
    <row r="1385" spans="3:5" x14ac:dyDescent="0.2">
      <c r="E1385" s="10"/>
    </row>
    <row r="1386" spans="3:5" x14ac:dyDescent="0.2">
      <c r="C1386" s="10"/>
      <c r="D1386" s="10"/>
      <c r="E1386" s="10"/>
    </row>
    <row r="1387" spans="3:5" x14ac:dyDescent="0.2">
      <c r="C1387" s="10"/>
      <c r="D1387" s="10"/>
      <c r="E1387" s="10"/>
    </row>
    <row r="1389" spans="3:5" x14ac:dyDescent="0.2">
      <c r="C1389" s="10"/>
      <c r="E1389" s="10"/>
    </row>
    <row r="1390" spans="3:5" x14ac:dyDescent="0.2">
      <c r="C1390" s="10"/>
      <c r="E1390" s="10"/>
    </row>
    <row r="1392" spans="3:5" x14ac:dyDescent="0.2">
      <c r="C1392" s="10"/>
      <c r="D1392" s="10"/>
      <c r="E1392" s="10"/>
    </row>
    <row r="1393" spans="3:5" x14ac:dyDescent="0.2">
      <c r="C1393" s="10"/>
      <c r="D1393" s="10"/>
      <c r="E1393" s="10"/>
    </row>
    <row r="1394" spans="3:5" x14ac:dyDescent="0.2">
      <c r="C1394" s="10"/>
      <c r="D1394" s="10"/>
      <c r="E1394" s="10"/>
    </row>
    <row r="1395" spans="3:5" x14ac:dyDescent="0.2">
      <c r="C1395" s="10"/>
      <c r="D1395" s="10"/>
      <c r="E1395" s="10"/>
    </row>
    <row r="1396" spans="3:5" x14ac:dyDescent="0.2">
      <c r="C1396" s="10"/>
      <c r="E1396" s="10"/>
    </row>
    <row r="1398" spans="3:5" x14ac:dyDescent="0.2">
      <c r="C1398" s="10"/>
      <c r="D1398" s="10"/>
      <c r="E1398" s="10"/>
    </row>
    <row r="1399" spans="3:5" x14ac:dyDescent="0.2">
      <c r="C1399" s="10"/>
      <c r="D1399" s="10"/>
      <c r="E1399" s="10"/>
    </row>
    <row r="1400" spans="3:5" x14ac:dyDescent="0.2">
      <c r="C1400" s="10"/>
      <c r="D1400" s="10"/>
      <c r="E1400" s="10"/>
    </row>
    <row r="1401" spans="3:5" x14ac:dyDescent="0.2">
      <c r="C1401" s="10"/>
      <c r="D1401" s="10"/>
      <c r="E1401" s="10"/>
    </row>
    <row r="1402" spans="3:5" x14ac:dyDescent="0.2">
      <c r="C1402" s="10"/>
      <c r="D1402" s="10"/>
      <c r="E1402" s="10"/>
    </row>
    <row r="1404" spans="3:5" x14ac:dyDescent="0.2">
      <c r="C1404" s="10"/>
      <c r="D1404" s="10"/>
    </row>
    <row r="1405" spans="3:5" x14ac:dyDescent="0.2">
      <c r="C1405" s="10"/>
      <c r="D1405" s="10"/>
      <c r="E1405" s="10"/>
    </row>
    <row r="1407" spans="3:5" x14ac:dyDescent="0.2">
      <c r="C1407" s="10"/>
    </row>
    <row r="1409" spans="3:5" x14ac:dyDescent="0.2">
      <c r="C1409" s="10"/>
      <c r="D1409" s="10"/>
      <c r="E1409" s="10"/>
    </row>
    <row r="1410" spans="3:5" x14ac:dyDescent="0.2">
      <c r="C1410" s="10"/>
      <c r="E1410" s="10"/>
    </row>
    <row r="1411" spans="3:5" x14ac:dyDescent="0.2">
      <c r="C1411" s="10"/>
      <c r="D1411" s="10"/>
      <c r="E1411" s="10"/>
    </row>
    <row r="1414" spans="3:5" x14ac:dyDescent="0.2">
      <c r="C1414" s="10"/>
      <c r="D1414" s="10"/>
      <c r="E1414" s="10"/>
    </row>
    <row r="1415" spans="3:5" x14ac:dyDescent="0.2">
      <c r="C1415" s="10"/>
      <c r="D1415" s="10"/>
      <c r="E1415" s="10"/>
    </row>
    <row r="1416" spans="3:5" x14ac:dyDescent="0.2">
      <c r="C1416" s="10"/>
      <c r="D1416" s="10"/>
      <c r="E1416" s="10"/>
    </row>
    <row r="1417" spans="3:5" x14ac:dyDescent="0.2">
      <c r="C1417" s="10"/>
      <c r="D1417" s="10"/>
      <c r="E1417" s="10"/>
    </row>
    <row r="1418" spans="3:5" x14ac:dyDescent="0.2">
      <c r="C1418" s="10"/>
      <c r="D1418" s="10"/>
      <c r="E1418" s="10"/>
    </row>
    <row r="1419" spans="3:5" x14ac:dyDescent="0.2">
      <c r="C1419" s="10"/>
      <c r="D1419" s="10"/>
      <c r="E1419" s="10"/>
    </row>
    <row r="1420" spans="3:5" x14ac:dyDescent="0.2">
      <c r="C1420" s="10"/>
      <c r="E1420" s="10"/>
    </row>
    <row r="1422" spans="3:5" x14ac:dyDescent="0.2">
      <c r="E1422" s="10"/>
    </row>
    <row r="1423" spans="3:5" x14ac:dyDescent="0.2">
      <c r="C1423" s="10"/>
      <c r="D1423" s="10"/>
      <c r="E1423" s="10"/>
    </row>
    <row r="1425" spans="3:5" x14ac:dyDescent="0.2">
      <c r="C1425" s="10"/>
      <c r="D1425" s="10"/>
      <c r="E1425" s="10"/>
    </row>
    <row r="1428" spans="3:5" x14ac:dyDescent="0.2">
      <c r="C1428" s="10"/>
      <c r="D1428" s="10"/>
      <c r="E1428" s="10"/>
    </row>
    <row r="1429" spans="3:5" x14ac:dyDescent="0.2">
      <c r="E1429" s="10"/>
    </row>
    <row r="1431" spans="3:5" x14ac:dyDescent="0.2">
      <c r="C1431" s="10"/>
      <c r="E1431" s="10"/>
    </row>
    <row r="1432" spans="3:5" x14ac:dyDescent="0.2">
      <c r="C1432" s="10"/>
      <c r="D1432" s="10"/>
      <c r="E1432" s="10"/>
    </row>
    <row r="1433" spans="3:5" x14ac:dyDescent="0.2">
      <c r="C1433" s="10"/>
      <c r="D1433" s="10"/>
      <c r="E1433" s="10"/>
    </row>
    <row r="1434" spans="3:5" x14ac:dyDescent="0.2">
      <c r="C1434" s="10"/>
      <c r="D1434" s="10"/>
      <c r="E1434" s="10"/>
    </row>
    <row r="1435" spans="3:5" x14ac:dyDescent="0.2">
      <c r="C1435" s="10"/>
      <c r="D1435" s="10"/>
      <c r="E1435" s="10"/>
    </row>
    <row r="1436" spans="3:5" x14ac:dyDescent="0.2">
      <c r="C1436" s="10"/>
      <c r="D1436" s="10"/>
      <c r="E1436" s="10"/>
    </row>
    <row r="1437" spans="3:5" x14ac:dyDescent="0.2">
      <c r="C1437" s="10"/>
      <c r="D1437" s="10"/>
      <c r="E1437" s="10"/>
    </row>
    <row r="1440" spans="3:5" x14ac:dyDescent="0.2">
      <c r="C1440" s="10"/>
      <c r="D1440" s="10"/>
      <c r="E1440" s="10"/>
    </row>
    <row r="1441" spans="3:5" x14ac:dyDescent="0.2">
      <c r="C1441" s="10"/>
      <c r="D1441" s="10"/>
      <c r="E1441" s="10"/>
    </row>
    <row r="1443" spans="3:5" x14ac:dyDescent="0.2">
      <c r="C1443" s="10"/>
      <c r="D1443" s="10"/>
      <c r="E1443" s="10"/>
    </row>
    <row r="1444" spans="3:5" x14ac:dyDescent="0.2">
      <c r="C1444" s="10"/>
      <c r="D1444" s="10"/>
      <c r="E1444" s="10"/>
    </row>
    <row r="1446" spans="3:5" x14ac:dyDescent="0.2">
      <c r="E1446" s="10"/>
    </row>
    <row r="1447" spans="3:5" x14ac:dyDescent="0.2">
      <c r="E1447" s="10"/>
    </row>
    <row r="1448" spans="3:5" x14ac:dyDescent="0.2">
      <c r="C1448" s="10"/>
      <c r="D1448" s="10"/>
      <c r="E1448" s="10"/>
    </row>
    <row r="1449" spans="3:5" x14ac:dyDescent="0.2">
      <c r="C1449" s="10"/>
      <c r="D1449" s="10"/>
      <c r="E1449" s="10"/>
    </row>
    <row r="1450" spans="3:5" x14ac:dyDescent="0.2">
      <c r="C1450" s="10"/>
      <c r="D1450" s="10"/>
      <c r="E1450" s="10"/>
    </row>
    <row r="1451" spans="3:5" x14ac:dyDescent="0.2">
      <c r="C1451" s="10"/>
      <c r="D1451" s="10"/>
      <c r="E1451" s="10"/>
    </row>
    <row r="1452" spans="3:5" x14ac:dyDescent="0.2">
      <c r="C1452" s="10"/>
      <c r="D1452" s="10"/>
      <c r="E1452" s="10"/>
    </row>
    <row r="1453" spans="3:5" x14ac:dyDescent="0.2">
      <c r="C1453" s="10"/>
      <c r="D1453" s="10"/>
      <c r="E1453" s="10"/>
    </row>
    <row r="1455" spans="3:5" x14ac:dyDescent="0.2">
      <c r="C1455" s="10"/>
      <c r="D1455" s="10"/>
      <c r="E1455" s="10"/>
    </row>
    <row r="1456" spans="3:5" x14ac:dyDescent="0.2">
      <c r="C1456" s="10"/>
      <c r="D1456" s="10"/>
      <c r="E1456" s="10"/>
    </row>
    <row r="1457" spans="3:5" x14ac:dyDescent="0.2">
      <c r="E1457" s="10"/>
    </row>
    <row r="1458" spans="3:5" x14ac:dyDescent="0.2">
      <c r="C1458" s="10"/>
      <c r="D1458" s="10"/>
      <c r="E1458" s="10"/>
    </row>
    <row r="1459" spans="3:5" x14ac:dyDescent="0.2">
      <c r="C1459" s="10"/>
      <c r="D1459" s="10"/>
      <c r="E1459" s="10"/>
    </row>
    <row r="1461" spans="3:5" x14ac:dyDescent="0.2">
      <c r="C1461" s="10"/>
      <c r="D1461" s="10"/>
    </row>
    <row r="1462" spans="3:5" x14ac:dyDescent="0.2">
      <c r="E1462" s="10"/>
    </row>
    <row r="1464" spans="3:5" x14ac:dyDescent="0.2">
      <c r="E1464" s="10"/>
    </row>
    <row r="1467" spans="3:5" x14ac:dyDescent="0.2">
      <c r="C1467" s="10"/>
    </row>
    <row r="1468" spans="3:5" x14ac:dyDescent="0.2">
      <c r="C1468" s="10"/>
      <c r="E1468" s="10"/>
    </row>
    <row r="1470" spans="3:5" x14ac:dyDescent="0.2">
      <c r="C1470" s="10"/>
      <c r="D1470" s="10"/>
      <c r="E1470" s="10"/>
    </row>
    <row r="1471" spans="3:5" x14ac:dyDescent="0.2">
      <c r="C1471" s="10"/>
      <c r="D1471" s="10"/>
      <c r="E1471" s="10"/>
    </row>
    <row r="1472" spans="3:5" x14ac:dyDescent="0.2">
      <c r="C1472" s="10"/>
    </row>
    <row r="1475" spans="3:5" x14ac:dyDescent="0.2">
      <c r="C1475" s="10"/>
      <c r="D1475" s="10"/>
    </row>
    <row r="1476" spans="3:5" x14ac:dyDescent="0.2">
      <c r="C1476" s="10"/>
      <c r="D1476" s="10"/>
      <c r="E1476" s="10"/>
    </row>
    <row r="1477" spans="3:5" x14ac:dyDescent="0.2">
      <c r="C1477" s="10"/>
      <c r="D1477" s="10"/>
      <c r="E1477" s="10"/>
    </row>
    <row r="1478" spans="3:5" x14ac:dyDescent="0.2">
      <c r="C1478" s="10"/>
    </row>
    <row r="1480" spans="3:5" x14ac:dyDescent="0.2">
      <c r="E1480" s="10"/>
    </row>
    <row r="1481" spans="3:5" x14ac:dyDescent="0.2">
      <c r="C1481" s="10"/>
      <c r="D1481" s="10"/>
      <c r="E1481" s="10"/>
    </row>
    <row r="1482" spans="3:5" x14ac:dyDescent="0.2">
      <c r="E1482" s="10"/>
    </row>
    <row r="1485" spans="3:5" x14ac:dyDescent="0.2">
      <c r="C1485" s="10"/>
      <c r="D1485" s="10"/>
      <c r="E1485" s="10"/>
    </row>
    <row r="1486" spans="3:5" x14ac:dyDescent="0.2">
      <c r="C1486" s="10"/>
      <c r="D1486" s="10"/>
      <c r="E1486" s="10"/>
    </row>
    <row r="1487" spans="3:5" x14ac:dyDescent="0.2">
      <c r="C1487" s="10"/>
      <c r="D1487" s="10"/>
      <c r="E1487" s="10"/>
    </row>
    <row r="1488" spans="3:5" x14ac:dyDescent="0.2">
      <c r="C1488" s="10"/>
      <c r="D1488" s="10"/>
      <c r="E1488" s="10"/>
    </row>
    <row r="1489" spans="3:5" x14ac:dyDescent="0.2">
      <c r="C1489" s="10"/>
      <c r="D1489" s="10"/>
      <c r="E1489" s="10"/>
    </row>
    <row r="1490" spans="3:5" x14ac:dyDescent="0.2">
      <c r="C1490" s="10"/>
      <c r="D1490" s="10"/>
      <c r="E1490" s="10"/>
    </row>
    <row r="1491" spans="3:5" x14ac:dyDescent="0.2">
      <c r="C1491" s="10"/>
      <c r="D1491" s="10"/>
      <c r="E1491" s="10"/>
    </row>
    <row r="1493" spans="3:5" x14ac:dyDescent="0.2">
      <c r="E1493" s="10"/>
    </row>
    <row r="1497" spans="3:5" x14ac:dyDescent="0.2">
      <c r="C1497" s="10"/>
      <c r="D1497" s="10"/>
      <c r="E1497" s="10"/>
    </row>
    <row r="1501" spans="3:5" x14ac:dyDescent="0.2">
      <c r="C1501" s="10"/>
      <c r="D1501" s="10"/>
      <c r="E1501" s="10"/>
    </row>
    <row r="1502" spans="3:5" x14ac:dyDescent="0.2">
      <c r="C1502" s="10"/>
      <c r="D1502" s="10"/>
      <c r="E1502" s="10"/>
    </row>
    <row r="1503" spans="3:5" x14ac:dyDescent="0.2">
      <c r="C1503" s="10"/>
      <c r="D1503" s="10"/>
      <c r="E1503" s="10"/>
    </row>
    <row r="1504" spans="3:5" x14ac:dyDescent="0.2">
      <c r="C1504" s="10"/>
      <c r="D1504" s="10"/>
      <c r="E1504" s="10"/>
    </row>
    <row r="1505" spans="3:5" x14ac:dyDescent="0.2">
      <c r="C1505" s="10"/>
      <c r="D1505" s="10"/>
      <c r="E1505" s="10"/>
    </row>
    <row r="1506" spans="3:5" x14ac:dyDescent="0.2">
      <c r="C1506" s="10"/>
      <c r="D1506" s="10"/>
      <c r="E1506" s="10"/>
    </row>
    <row r="1507" spans="3:5" x14ac:dyDescent="0.2">
      <c r="C1507" s="10"/>
      <c r="D1507" s="10"/>
      <c r="E1507"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16"/>
  <sheetViews>
    <sheetView workbookViewId="0"/>
  </sheetViews>
  <sheetFormatPr defaultRowHeight="14.25" x14ac:dyDescent="0.2"/>
  <cols>
    <col min="1" max="1" width="12.5" style="4" bestFit="1" customWidth="1"/>
    <col min="2" max="2" width="13" style="4" bestFit="1" customWidth="1"/>
    <col min="3" max="3" width="35.3984375" style="6" bestFit="1" customWidth="1"/>
    <col min="4" max="4" width="20.69921875" style="6" bestFit="1" customWidth="1"/>
    <col min="5" max="5" width="17.5" style="6" bestFit="1" customWidth="1"/>
    <col min="6" max="6" width="9.19921875" style="6"/>
    <col min="7" max="16384" width="8.796875" style="4"/>
  </cols>
  <sheetData>
    <row r="1" spans="1:5" x14ac:dyDescent="0.2">
      <c r="A1" s="3" t="s">
        <v>312</v>
      </c>
      <c r="B1" s="3" t="s">
        <v>284</v>
      </c>
      <c r="C1" s="19" t="s">
        <v>3</v>
      </c>
      <c r="D1" s="19" t="s">
        <v>303</v>
      </c>
      <c r="E1" s="19" t="s">
        <v>271</v>
      </c>
    </row>
    <row r="2" spans="1:5" x14ac:dyDescent="0.2">
      <c r="A2" s="4" t="s">
        <v>5</v>
      </c>
      <c r="B2" s="4" t="s">
        <v>280</v>
      </c>
      <c r="C2" s="6">
        <v>67</v>
      </c>
      <c r="D2" s="6">
        <v>43</v>
      </c>
      <c r="E2" s="6">
        <v>101</v>
      </c>
    </row>
    <row r="3" spans="1:5" x14ac:dyDescent="0.2">
      <c r="A3" s="4" t="s">
        <v>5</v>
      </c>
      <c r="B3" s="4" t="s">
        <v>281</v>
      </c>
      <c r="C3" s="6">
        <v>948</v>
      </c>
      <c r="D3" s="6">
        <v>512</v>
      </c>
      <c r="E3" s="10">
        <v>1320</v>
      </c>
    </row>
    <row r="4" spans="1:5" x14ac:dyDescent="0.2">
      <c r="A4" s="4" t="s">
        <v>5</v>
      </c>
      <c r="B4" s="4" t="s">
        <v>279</v>
      </c>
      <c r="C4" s="6">
        <v>680</v>
      </c>
      <c r="D4" s="6">
        <v>278</v>
      </c>
      <c r="E4" s="6">
        <v>849</v>
      </c>
    </row>
    <row r="5" spans="1:5" x14ac:dyDescent="0.2">
      <c r="A5" s="4" t="s">
        <v>5</v>
      </c>
      <c r="B5" s="4" t="s">
        <v>282</v>
      </c>
      <c r="C5" s="10">
        <v>410</v>
      </c>
      <c r="D5" s="10">
        <v>235</v>
      </c>
      <c r="E5" s="10">
        <v>608</v>
      </c>
    </row>
    <row r="6" spans="1:5" x14ac:dyDescent="0.2">
      <c r="A6" s="4" t="s">
        <v>5</v>
      </c>
      <c r="B6" s="4" t="s">
        <v>273</v>
      </c>
      <c r="C6" s="6">
        <v>767</v>
      </c>
      <c r="D6" s="6">
        <v>443</v>
      </c>
      <c r="E6" s="10">
        <v>1141</v>
      </c>
    </row>
    <row r="7" spans="1:5" x14ac:dyDescent="0.2">
      <c r="A7" s="4" t="s">
        <v>5</v>
      </c>
      <c r="B7" s="4" t="s">
        <v>283</v>
      </c>
      <c r="C7" s="10">
        <v>4863</v>
      </c>
      <c r="D7" s="10">
        <v>3455</v>
      </c>
      <c r="E7" s="10">
        <v>7631</v>
      </c>
    </row>
    <row r="8" spans="1:5" x14ac:dyDescent="0.2">
      <c r="A8" s="4" t="s">
        <v>7</v>
      </c>
      <c r="B8" s="4" t="s">
        <v>280</v>
      </c>
      <c r="C8" s="6">
        <v>27</v>
      </c>
      <c r="D8" s="6">
        <v>20</v>
      </c>
      <c r="E8" s="6">
        <v>46</v>
      </c>
    </row>
    <row r="9" spans="1:5" x14ac:dyDescent="0.2">
      <c r="A9" s="4" t="s">
        <v>7</v>
      </c>
      <c r="B9" s="4" t="s">
        <v>281</v>
      </c>
      <c r="C9" s="6">
        <v>36</v>
      </c>
      <c r="D9" s="6">
        <v>33</v>
      </c>
      <c r="E9" s="6">
        <v>69</v>
      </c>
    </row>
    <row r="10" spans="1:5" x14ac:dyDescent="0.2">
      <c r="A10" s="4" t="s">
        <v>7</v>
      </c>
      <c r="B10" s="4" t="s">
        <v>279</v>
      </c>
      <c r="C10" s="10">
        <v>1904</v>
      </c>
      <c r="D10" s="10">
        <v>1599</v>
      </c>
      <c r="E10" s="10">
        <v>3498</v>
      </c>
    </row>
    <row r="11" spans="1:5" x14ac:dyDescent="0.2">
      <c r="A11" s="4" t="s">
        <v>7</v>
      </c>
      <c r="B11" s="4" t="s">
        <v>282</v>
      </c>
      <c r="C11" s="10">
        <v>118</v>
      </c>
      <c r="D11" s="10">
        <v>88</v>
      </c>
      <c r="E11" s="10">
        <v>200</v>
      </c>
    </row>
    <row r="12" spans="1:5" x14ac:dyDescent="0.2">
      <c r="A12" s="4" t="s">
        <v>7</v>
      </c>
      <c r="B12" s="4" t="s">
        <v>273</v>
      </c>
      <c r="C12" s="10">
        <v>1311</v>
      </c>
      <c r="D12" s="10">
        <v>1120</v>
      </c>
      <c r="E12" s="10">
        <v>2346</v>
      </c>
    </row>
    <row r="13" spans="1:5" x14ac:dyDescent="0.2">
      <c r="A13" s="4" t="s">
        <v>7</v>
      </c>
      <c r="B13" s="4" t="s">
        <v>283</v>
      </c>
      <c r="C13" s="10">
        <v>2033</v>
      </c>
      <c r="D13" s="10">
        <v>1660</v>
      </c>
      <c r="E13" s="10">
        <v>3672</v>
      </c>
    </row>
    <row r="14" spans="1:5" x14ac:dyDescent="0.2">
      <c r="A14" s="4" t="s">
        <v>8</v>
      </c>
      <c r="B14" s="4" t="s">
        <v>280</v>
      </c>
      <c r="C14" s="6">
        <v>256</v>
      </c>
      <c r="D14" s="6">
        <v>110</v>
      </c>
      <c r="E14" s="6">
        <v>358</v>
      </c>
    </row>
    <row r="15" spans="1:5" x14ac:dyDescent="0.2">
      <c r="A15" s="4" t="s">
        <v>8</v>
      </c>
      <c r="B15" s="4" t="s">
        <v>281</v>
      </c>
      <c r="C15" s="10">
        <v>2539</v>
      </c>
      <c r="D15" s="10">
        <v>1471</v>
      </c>
      <c r="E15" s="10">
        <v>3818</v>
      </c>
    </row>
    <row r="16" spans="1:5" x14ac:dyDescent="0.2">
      <c r="A16" s="4" t="s">
        <v>8</v>
      </c>
      <c r="B16" s="4" t="s">
        <v>279</v>
      </c>
      <c r="C16" s="10">
        <v>3308</v>
      </c>
      <c r="D16" s="10">
        <v>1252</v>
      </c>
      <c r="E16" s="10">
        <v>4363</v>
      </c>
    </row>
    <row r="17" spans="1:5" x14ac:dyDescent="0.2">
      <c r="A17" s="4" t="s">
        <v>8</v>
      </c>
      <c r="B17" s="4" t="s">
        <v>282</v>
      </c>
      <c r="C17" s="10">
        <v>1255</v>
      </c>
      <c r="D17" s="10">
        <v>656</v>
      </c>
      <c r="E17" s="10">
        <v>1862</v>
      </c>
    </row>
    <row r="18" spans="1:5" x14ac:dyDescent="0.2">
      <c r="A18" s="4" t="s">
        <v>8</v>
      </c>
      <c r="B18" s="4" t="s">
        <v>273</v>
      </c>
      <c r="C18" s="10">
        <v>3977</v>
      </c>
      <c r="D18" s="10">
        <v>3278</v>
      </c>
      <c r="E18" s="10">
        <v>7188</v>
      </c>
    </row>
    <row r="19" spans="1:5" x14ac:dyDescent="0.2">
      <c r="A19" s="4" t="s">
        <v>8</v>
      </c>
      <c r="B19" s="4" t="s">
        <v>283</v>
      </c>
      <c r="C19" s="10">
        <v>10630</v>
      </c>
      <c r="D19" s="10">
        <v>6592</v>
      </c>
      <c r="E19" s="10">
        <v>16432</v>
      </c>
    </row>
    <row r="20" spans="1:5" x14ac:dyDescent="0.2">
      <c r="A20" s="4" t="s">
        <v>9</v>
      </c>
      <c r="B20" s="4" t="s">
        <v>280</v>
      </c>
      <c r="C20" s="6">
        <v>118</v>
      </c>
      <c r="D20" s="6">
        <v>52</v>
      </c>
      <c r="E20" s="6">
        <v>165</v>
      </c>
    </row>
    <row r="21" spans="1:5" x14ac:dyDescent="0.2">
      <c r="A21" s="4" t="s">
        <v>9</v>
      </c>
      <c r="B21" s="4" t="s">
        <v>281</v>
      </c>
      <c r="C21" s="6">
        <v>44</v>
      </c>
      <c r="D21" s="6">
        <v>23</v>
      </c>
      <c r="E21" s="6">
        <v>66</v>
      </c>
    </row>
    <row r="22" spans="1:5" x14ac:dyDescent="0.2">
      <c r="A22" s="4" t="s">
        <v>9</v>
      </c>
      <c r="B22" s="4" t="s">
        <v>279</v>
      </c>
      <c r="C22" s="10">
        <v>1237</v>
      </c>
      <c r="D22" s="10">
        <v>723</v>
      </c>
      <c r="E22" s="10">
        <v>1851</v>
      </c>
    </row>
    <row r="23" spans="1:5" x14ac:dyDescent="0.2">
      <c r="A23" s="4" t="s">
        <v>9</v>
      </c>
      <c r="B23" s="4" t="s">
        <v>282</v>
      </c>
      <c r="C23" s="10">
        <v>881</v>
      </c>
      <c r="D23" s="10">
        <v>688</v>
      </c>
      <c r="E23" s="10">
        <v>1543</v>
      </c>
    </row>
    <row r="24" spans="1:5" x14ac:dyDescent="0.2">
      <c r="A24" s="4" t="s">
        <v>9</v>
      </c>
      <c r="B24" s="4" t="s">
        <v>273</v>
      </c>
      <c r="C24" s="10">
        <v>1133</v>
      </c>
      <c r="D24" s="10">
        <v>938</v>
      </c>
      <c r="E24" s="10">
        <v>2062</v>
      </c>
    </row>
    <row r="25" spans="1:5" x14ac:dyDescent="0.2">
      <c r="A25" s="4" t="s">
        <v>9</v>
      </c>
      <c r="B25" s="4" t="s">
        <v>283</v>
      </c>
      <c r="C25" s="10">
        <v>5099</v>
      </c>
      <c r="D25" s="10">
        <v>3280</v>
      </c>
      <c r="E25" s="10">
        <v>8077</v>
      </c>
    </row>
    <row r="26" spans="1:5" x14ac:dyDescent="0.2">
      <c r="A26" s="4" t="s">
        <v>10</v>
      </c>
      <c r="B26" s="4" t="s">
        <v>280</v>
      </c>
      <c r="C26" s="6">
        <v>18</v>
      </c>
      <c r="D26" s="6">
        <v>12</v>
      </c>
      <c r="E26" s="6">
        <v>21</v>
      </c>
    </row>
    <row r="27" spans="1:5" x14ac:dyDescent="0.2">
      <c r="A27" s="4" t="s">
        <v>10</v>
      </c>
      <c r="B27" s="4" t="s">
        <v>281</v>
      </c>
      <c r="C27" s="6">
        <v>51</v>
      </c>
      <c r="D27" s="6">
        <v>36</v>
      </c>
      <c r="E27" s="6">
        <v>55</v>
      </c>
    </row>
    <row r="28" spans="1:5" x14ac:dyDescent="0.2">
      <c r="A28" s="4" t="s">
        <v>10</v>
      </c>
      <c r="B28" s="4" t="s">
        <v>279</v>
      </c>
      <c r="C28" s="6">
        <v>94</v>
      </c>
      <c r="D28" s="6">
        <v>66</v>
      </c>
      <c r="E28" s="6">
        <v>131</v>
      </c>
    </row>
    <row r="29" spans="1:5" x14ac:dyDescent="0.2">
      <c r="A29" s="4" t="s">
        <v>10</v>
      </c>
      <c r="B29" s="4" t="s">
        <v>282</v>
      </c>
      <c r="C29" s="10">
        <v>313</v>
      </c>
      <c r="D29" s="10">
        <v>254</v>
      </c>
      <c r="E29" s="6">
        <v>560</v>
      </c>
    </row>
    <row r="30" spans="1:5" x14ac:dyDescent="0.2">
      <c r="A30" s="4" t="s">
        <v>10</v>
      </c>
      <c r="B30" s="4" t="s">
        <v>273</v>
      </c>
      <c r="C30" s="6">
        <v>559</v>
      </c>
      <c r="D30" s="6">
        <v>445</v>
      </c>
      <c r="E30" s="6">
        <v>998</v>
      </c>
    </row>
    <row r="31" spans="1:5" x14ac:dyDescent="0.2">
      <c r="A31" s="4" t="s">
        <v>10</v>
      </c>
      <c r="B31" s="4" t="s">
        <v>283</v>
      </c>
      <c r="C31" s="10">
        <v>1569</v>
      </c>
      <c r="D31" s="10">
        <v>1168</v>
      </c>
      <c r="E31" s="10">
        <v>2562</v>
      </c>
    </row>
    <row r="32" spans="1:5" x14ac:dyDescent="0.2">
      <c r="A32" s="4" t="s">
        <v>11</v>
      </c>
      <c r="B32" s="4" t="s">
        <v>280</v>
      </c>
      <c r="C32" s="6">
        <v>3</v>
      </c>
      <c r="D32" s="6">
        <v>3</v>
      </c>
      <c r="E32" s="6">
        <v>6</v>
      </c>
    </row>
    <row r="33" spans="1:5" x14ac:dyDescent="0.2">
      <c r="A33" s="4" t="s">
        <v>11</v>
      </c>
      <c r="B33" s="4" t="s">
        <v>281</v>
      </c>
      <c r="C33" s="10">
        <v>5</v>
      </c>
      <c r="D33" s="6">
        <v>2</v>
      </c>
      <c r="E33" s="6">
        <v>5</v>
      </c>
    </row>
    <row r="34" spans="1:5" x14ac:dyDescent="0.2">
      <c r="A34" s="4" t="s">
        <v>11</v>
      </c>
      <c r="B34" s="4" t="s">
        <v>279</v>
      </c>
      <c r="C34" s="10">
        <v>29</v>
      </c>
      <c r="D34" s="6">
        <v>13</v>
      </c>
      <c r="E34" s="6">
        <v>41</v>
      </c>
    </row>
    <row r="35" spans="1:5" x14ac:dyDescent="0.2">
      <c r="A35" s="4" t="s">
        <v>11</v>
      </c>
      <c r="B35" s="4" t="s">
        <v>282</v>
      </c>
      <c r="C35" s="6">
        <v>56</v>
      </c>
      <c r="D35" s="6">
        <v>41</v>
      </c>
      <c r="E35" s="6">
        <v>96</v>
      </c>
    </row>
    <row r="36" spans="1:5" x14ac:dyDescent="0.2">
      <c r="A36" s="4" t="s">
        <v>11</v>
      </c>
      <c r="B36" s="4" t="s">
        <v>273</v>
      </c>
      <c r="C36" s="6">
        <v>149</v>
      </c>
      <c r="D36" s="6">
        <v>131</v>
      </c>
      <c r="E36" s="6">
        <v>280</v>
      </c>
    </row>
    <row r="37" spans="1:5" x14ac:dyDescent="0.2">
      <c r="A37" s="4" t="s">
        <v>11</v>
      </c>
      <c r="B37" s="4" t="s">
        <v>283</v>
      </c>
      <c r="C37" s="6">
        <v>312</v>
      </c>
      <c r="D37" s="6">
        <v>199</v>
      </c>
      <c r="E37" s="6">
        <v>496</v>
      </c>
    </row>
    <row r="38" spans="1:5" x14ac:dyDescent="0.2">
      <c r="A38" s="4" t="s">
        <v>12</v>
      </c>
      <c r="B38" s="4" t="s">
        <v>280</v>
      </c>
      <c r="C38" s="6">
        <v>56</v>
      </c>
      <c r="D38" s="6">
        <v>41</v>
      </c>
      <c r="E38" s="6">
        <v>96</v>
      </c>
    </row>
    <row r="39" spans="1:5" x14ac:dyDescent="0.2">
      <c r="A39" s="4" t="s">
        <v>12</v>
      </c>
      <c r="B39" s="4" t="s">
        <v>281</v>
      </c>
      <c r="C39" s="6">
        <v>42</v>
      </c>
      <c r="D39" s="6">
        <v>19</v>
      </c>
      <c r="E39" s="6">
        <v>55</v>
      </c>
    </row>
    <row r="40" spans="1:5" x14ac:dyDescent="0.2">
      <c r="A40" s="4" t="s">
        <v>12</v>
      </c>
      <c r="B40" s="4" t="s">
        <v>279</v>
      </c>
      <c r="C40" s="10">
        <v>5076</v>
      </c>
      <c r="D40" s="10">
        <v>2609</v>
      </c>
      <c r="E40" s="10">
        <v>7328</v>
      </c>
    </row>
    <row r="41" spans="1:5" x14ac:dyDescent="0.2">
      <c r="A41" s="4" t="s">
        <v>12</v>
      </c>
      <c r="B41" s="4" t="s">
        <v>282</v>
      </c>
      <c r="C41" s="10">
        <v>843</v>
      </c>
      <c r="D41" s="10">
        <v>505</v>
      </c>
      <c r="E41" s="10">
        <v>1299</v>
      </c>
    </row>
    <row r="42" spans="1:5" x14ac:dyDescent="0.2">
      <c r="A42" s="4" t="s">
        <v>12</v>
      </c>
      <c r="B42" s="4" t="s">
        <v>273</v>
      </c>
      <c r="C42" s="10">
        <v>1525</v>
      </c>
      <c r="D42" s="10">
        <v>1122</v>
      </c>
      <c r="E42" s="10">
        <v>2629</v>
      </c>
    </row>
    <row r="43" spans="1:5" x14ac:dyDescent="0.2">
      <c r="A43" s="4" t="s">
        <v>12</v>
      </c>
      <c r="B43" s="4" t="s">
        <v>283</v>
      </c>
      <c r="C43" s="10">
        <v>3842</v>
      </c>
      <c r="D43" s="10">
        <v>2314</v>
      </c>
      <c r="E43" s="10">
        <v>5861</v>
      </c>
    </row>
    <row r="44" spans="1:5" x14ac:dyDescent="0.2">
      <c r="A44" s="4" t="s">
        <v>13</v>
      </c>
      <c r="B44" s="4" t="s">
        <v>280</v>
      </c>
      <c r="C44" s="6">
        <v>174</v>
      </c>
      <c r="D44" s="6">
        <v>54</v>
      </c>
      <c r="E44" s="6">
        <v>210</v>
      </c>
    </row>
    <row r="45" spans="1:5" x14ac:dyDescent="0.2">
      <c r="A45" s="4" t="s">
        <v>13</v>
      </c>
      <c r="B45" s="4" t="s">
        <v>281</v>
      </c>
      <c r="C45" s="6">
        <v>714</v>
      </c>
      <c r="D45" s="6">
        <v>319</v>
      </c>
      <c r="E45" s="6">
        <v>948</v>
      </c>
    </row>
    <row r="46" spans="1:5" x14ac:dyDescent="0.2">
      <c r="A46" s="4" t="s">
        <v>13</v>
      </c>
      <c r="B46" s="4" t="s">
        <v>279</v>
      </c>
      <c r="C46" s="10">
        <v>2380</v>
      </c>
      <c r="D46" s="10">
        <v>835</v>
      </c>
      <c r="E46" s="10">
        <v>3017</v>
      </c>
    </row>
    <row r="47" spans="1:5" x14ac:dyDescent="0.2">
      <c r="A47" s="4" t="s">
        <v>13</v>
      </c>
      <c r="B47" s="4" t="s">
        <v>282</v>
      </c>
      <c r="C47" s="10">
        <v>849</v>
      </c>
      <c r="D47" s="10">
        <v>536</v>
      </c>
      <c r="E47" s="10">
        <v>1363</v>
      </c>
    </row>
    <row r="48" spans="1:5" x14ac:dyDescent="0.2">
      <c r="A48" s="4" t="s">
        <v>13</v>
      </c>
      <c r="B48" s="4" t="s">
        <v>273</v>
      </c>
      <c r="C48" s="10">
        <v>1362</v>
      </c>
      <c r="D48" s="10">
        <v>986</v>
      </c>
      <c r="E48" s="10">
        <v>2235</v>
      </c>
    </row>
    <row r="49" spans="1:5" x14ac:dyDescent="0.2">
      <c r="A49" s="4" t="s">
        <v>13</v>
      </c>
      <c r="B49" s="4" t="s">
        <v>283</v>
      </c>
      <c r="C49" s="10">
        <v>6330</v>
      </c>
      <c r="D49" s="10">
        <v>3261</v>
      </c>
      <c r="E49" s="10">
        <v>9000</v>
      </c>
    </row>
    <row r="50" spans="1:5" x14ac:dyDescent="0.2">
      <c r="A50" s="4" t="s">
        <v>15</v>
      </c>
      <c r="B50" s="4" t="s">
        <v>280</v>
      </c>
      <c r="C50" s="6">
        <v>9</v>
      </c>
      <c r="D50" s="6">
        <v>8</v>
      </c>
      <c r="E50" s="6">
        <v>14</v>
      </c>
    </row>
    <row r="51" spans="1:5" x14ac:dyDescent="0.2">
      <c r="A51" s="4" t="s">
        <v>15</v>
      </c>
      <c r="B51" s="4" t="s">
        <v>281</v>
      </c>
      <c r="C51" s="6">
        <v>7</v>
      </c>
      <c r="D51" s="6">
        <v>2</v>
      </c>
      <c r="E51" s="6">
        <v>8</v>
      </c>
    </row>
    <row r="52" spans="1:5" x14ac:dyDescent="0.2">
      <c r="A52" s="4" t="s">
        <v>15</v>
      </c>
      <c r="B52" s="4" t="s">
        <v>279</v>
      </c>
      <c r="C52" s="6">
        <v>547</v>
      </c>
      <c r="D52" s="6">
        <v>366</v>
      </c>
      <c r="E52" s="6">
        <v>804</v>
      </c>
    </row>
    <row r="53" spans="1:5" x14ac:dyDescent="0.2">
      <c r="A53" s="4" t="s">
        <v>15</v>
      </c>
      <c r="B53" s="4" t="s">
        <v>282</v>
      </c>
      <c r="C53" s="10">
        <v>45</v>
      </c>
      <c r="D53" s="6">
        <v>29</v>
      </c>
      <c r="E53" s="6">
        <v>62</v>
      </c>
    </row>
    <row r="54" spans="1:5" x14ac:dyDescent="0.2">
      <c r="A54" s="4" t="s">
        <v>15</v>
      </c>
      <c r="B54" s="4" t="s">
        <v>273</v>
      </c>
      <c r="C54" s="10">
        <v>1222</v>
      </c>
      <c r="D54" s="10">
        <v>1080</v>
      </c>
      <c r="E54" s="10">
        <v>2299</v>
      </c>
    </row>
    <row r="55" spans="1:5" x14ac:dyDescent="0.2">
      <c r="A55" s="4" t="s">
        <v>15</v>
      </c>
      <c r="B55" s="4" t="s">
        <v>283</v>
      </c>
      <c r="C55" s="10">
        <v>265</v>
      </c>
      <c r="D55" s="10">
        <v>193</v>
      </c>
      <c r="E55" s="10">
        <v>405</v>
      </c>
    </row>
    <row r="56" spans="1:5" x14ac:dyDescent="0.2">
      <c r="A56" s="4" t="s">
        <v>16</v>
      </c>
      <c r="B56" s="4" t="s">
        <v>280</v>
      </c>
      <c r="C56" s="6">
        <v>55</v>
      </c>
      <c r="D56" s="6">
        <v>30</v>
      </c>
      <c r="E56" s="6">
        <v>81</v>
      </c>
    </row>
    <row r="57" spans="1:5" x14ac:dyDescent="0.2">
      <c r="A57" s="4" t="s">
        <v>16</v>
      </c>
      <c r="B57" s="4" t="s">
        <v>281</v>
      </c>
      <c r="C57" s="6">
        <v>282</v>
      </c>
      <c r="D57" s="6">
        <v>184</v>
      </c>
      <c r="E57" s="6">
        <v>447</v>
      </c>
    </row>
    <row r="58" spans="1:5" x14ac:dyDescent="0.2">
      <c r="A58" s="4" t="s">
        <v>16</v>
      </c>
      <c r="B58" s="4" t="s">
        <v>279</v>
      </c>
      <c r="C58" s="6">
        <v>705</v>
      </c>
      <c r="D58" s="6">
        <v>442</v>
      </c>
      <c r="E58" s="10">
        <v>1099</v>
      </c>
    </row>
    <row r="59" spans="1:5" x14ac:dyDescent="0.2">
      <c r="A59" s="4" t="s">
        <v>16</v>
      </c>
      <c r="B59" s="4" t="s">
        <v>282</v>
      </c>
      <c r="C59" s="10">
        <v>446</v>
      </c>
      <c r="D59" s="10">
        <v>322</v>
      </c>
      <c r="E59" s="10">
        <v>734</v>
      </c>
    </row>
    <row r="60" spans="1:5" x14ac:dyDescent="0.2">
      <c r="A60" s="4" t="s">
        <v>16</v>
      </c>
      <c r="B60" s="4" t="s">
        <v>273</v>
      </c>
      <c r="C60" s="10">
        <v>1230</v>
      </c>
      <c r="D60" s="6">
        <v>648</v>
      </c>
      <c r="E60" s="10">
        <v>1729</v>
      </c>
    </row>
    <row r="61" spans="1:5" x14ac:dyDescent="0.2">
      <c r="A61" s="4" t="s">
        <v>16</v>
      </c>
      <c r="B61" s="4" t="s">
        <v>283</v>
      </c>
      <c r="C61" s="10">
        <v>4006</v>
      </c>
      <c r="D61" s="10">
        <v>2740</v>
      </c>
      <c r="E61" s="10">
        <v>6459</v>
      </c>
    </row>
    <row r="62" spans="1:5" x14ac:dyDescent="0.2">
      <c r="A62" s="4" t="s">
        <v>17</v>
      </c>
      <c r="B62" s="4" t="s">
        <v>280</v>
      </c>
      <c r="C62" s="10">
        <v>120</v>
      </c>
      <c r="D62" s="6">
        <v>72</v>
      </c>
      <c r="E62" s="6">
        <v>181</v>
      </c>
    </row>
    <row r="63" spans="1:5" x14ac:dyDescent="0.2">
      <c r="A63" s="4" t="s">
        <v>17</v>
      </c>
      <c r="B63" s="4" t="s">
        <v>281</v>
      </c>
      <c r="C63" s="10">
        <v>652</v>
      </c>
      <c r="D63" s="10">
        <v>396</v>
      </c>
      <c r="E63" s="6">
        <v>982</v>
      </c>
    </row>
    <row r="64" spans="1:5" x14ac:dyDescent="0.2">
      <c r="A64" s="4" t="s">
        <v>17</v>
      </c>
      <c r="B64" s="4" t="s">
        <v>279</v>
      </c>
      <c r="C64" s="10">
        <v>3743</v>
      </c>
      <c r="D64" s="10">
        <v>2353</v>
      </c>
      <c r="E64" s="10">
        <v>5862</v>
      </c>
    </row>
    <row r="65" spans="1:5" x14ac:dyDescent="0.2">
      <c r="A65" s="4" t="s">
        <v>17</v>
      </c>
      <c r="B65" s="4" t="s">
        <v>282</v>
      </c>
      <c r="C65" s="10">
        <v>3899</v>
      </c>
      <c r="D65" s="10">
        <v>3099</v>
      </c>
      <c r="E65" s="10">
        <v>6921</v>
      </c>
    </row>
    <row r="66" spans="1:5" x14ac:dyDescent="0.2">
      <c r="A66" s="4" t="s">
        <v>17</v>
      </c>
      <c r="B66" s="4" t="s">
        <v>273</v>
      </c>
      <c r="C66" s="10">
        <v>5793</v>
      </c>
      <c r="D66" s="10">
        <v>2587</v>
      </c>
      <c r="E66" s="10">
        <v>8258</v>
      </c>
    </row>
    <row r="67" spans="1:5" x14ac:dyDescent="0.2">
      <c r="A67" s="4" t="s">
        <v>17</v>
      </c>
      <c r="B67" s="4" t="s">
        <v>283</v>
      </c>
      <c r="C67" s="10">
        <v>6659</v>
      </c>
      <c r="D67" s="10">
        <v>4396</v>
      </c>
      <c r="E67" s="10">
        <v>10457</v>
      </c>
    </row>
    <row r="68" spans="1:5" x14ac:dyDescent="0.2">
      <c r="A68" s="4" t="s">
        <v>18</v>
      </c>
      <c r="B68" s="4" t="s">
        <v>280</v>
      </c>
      <c r="C68" s="6">
        <v>49</v>
      </c>
      <c r="D68" s="6">
        <v>2</v>
      </c>
      <c r="E68" s="6">
        <v>51</v>
      </c>
    </row>
    <row r="69" spans="1:5" x14ac:dyDescent="0.2">
      <c r="A69" s="4" t="s">
        <v>18</v>
      </c>
      <c r="B69" s="4" t="s">
        <v>281</v>
      </c>
      <c r="C69" s="6">
        <v>19</v>
      </c>
      <c r="D69" s="6">
        <v>4</v>
      </c>
      <c r="E69" s="6">
        <v>23</v>
      </c>
    </row>
    <row r="70" spans="1:5" x14ac:dyDescent="0.2">
      <c r="A70" s="4" t="s">
        <v>18</v>
      </c>
      <c r="B70" s="4" t="s">
        <v>279</v>
      </c>
      <c r="C70" s="6">
        <v>91</v>
      </c>
      <c r="D70" s="6">
        <v>24</v>
      </c>
      <c r="E70" s="6">
        <v>113</v>
      </c>
    </row>
    <row r="71" spans="1:5" x14ac:dyDescent="0.2">
      <c r="A71" s="4" t="s">
        <v>18</v>
      </c>
      <c r="B71" s="4" t="s">
        <v>282</v>
      </c>
      <c r="C71" s="6">
        <v>35</v>
      </c>
      <c r="D71" s="6">
        <v>25</v>
      </c>
      <c r="E71" s="6">
        <v>59</v>
      </c>
    </row>
    <row r="72" spans="1:5" x14ac:dyDescent="0.2">
      <c r="A72" s="4" t="s">
        <v>18</v>
      </c>
      <c r="B72" s="4" t="s">
        <v>273</v>
      </c>
      <c r="C72" s="10">
        <v>569</v>
      </c>
      <c r="D72" s="6">
        <v>525</v>
      </c>
      <c r="E72" s="10">
        <v>1094</v>
      </c>
    </row>
    <row r="73" spans="1:5" x14ac:dyDescent="0.2">
      <c r="A73" s="4" t="s">
        <v>18</v>
      </c>
      <c r="B73" s="4" t="s">
        <v>283</v>
      </c>
      <c r="C73" s="10">
        <v>613</v>
      </c>
      <c r="D73" s="6">
        <v>344</v>
      </c>
      <c r="E73" s="6">
        <v>932</v>
      </c>
    </row>
    <row r="74" spans="1:5" x14ac:dyDescent="0.2">
      <c r="A74" s="4" t="s">
        <v>19</v>
      </c>
      <c r="B74" s="4" t="s">
        <v>280</v>
      </c>
      <c r="C74" s="6">
        <v>70</v>
      </c>
      <c r="D74" s="6">
        <v>58</v>
      </c>
      <c r="E74" s="6">
        <v>127</v>
      </c>
    </row>
    <row r="75" spans="1:5" x14ac:dyDescent="0.2">
      <c r="A75" s="4" t="s">
        <v>19</v>
      </c>
      <c r="B75" s="4" t="s">
        <v>281</v>
      </c>
      <c r="C75" s="6">
        <v>144</v>
      </c>
      <c r="D75" s="6">
        <v>75</v>
      </c>
      <c r="E75" s="6">
        <v>211</v>
      </c>
    </row>
    <row r="76" spans="1:5" x14ac:dyDescent="0.2">
      <c r="A76" s="4" t="s">
        <v>19</v>
      </c>
      <c r="B76" s="4" t="s">
        <v>279</v>
      </c>
      <c r="C76" s="10">
        <v>2945</v>
      </c>
      <c r="D76" s="10">
        <v>2282</v>
      </c>
      <c r="E76" s="10">
        <v>5080</v>
      </c>
    </row>
    <row r="77" spans="1:5" x14ac:dyDescent="0.2">
      <c r="A77" s="4" t="s">
        <v>19</v>
      </c>
      <c r="B77" s="4" t="s">
        <v>282</v>
      </c>
      <c r="C77" s="10">
        <v>457</v>
      </c>
      <c r="D77" s="10">
        <v>317</v>
      </c>
      <c r="E77" s="10">
        <v>763</v>
      </c>
    </row>
    <row r="78" spans="1:5" x14ac:dyDescent="0.2">
      <c r="A78" s="4" t="s">
        <v>19</v>
      </c>
      <c r="B78" s="4" t="s">
        <v>273</v>
      </c>
      <c r="C78" s="10">
        <v>2857</v>
      </c>
      <c r="D78" s="10">
        <v>2557</v>
      </c>
      <c r="E78" s="10">
        <v>5405</v>
      </c>
    </row>
    <row r="79" spans="1:5" x14ac:dyDescent="0.2">
      <c r="A79" s="4" t="s">
        <v>19</v>
      </c>
      <c r="B79" s="4" t="s">
        <v>283</v>
      </c>
      <c r="C79" s="10">
        <v>2364</v>
      </c>
      <c r="D79" s="10">
        <v>1891</v>
      </c>
      <c r="E79" s="10">
        <v>4150</v>
      </c>
    </row>
    <row r="80" spans="1:5" x14ac:dyDescent="0.2">
      <c r="A80" s="4" t="s">
        <v>20</v>
      </c>
      <c r="B80" s="4" t="s">
        <v>280</v>
      </c>
      <c r="C80" s="10">
        <v>1908</v>
      </c>
      <c r="D80" s="10">
        <v>1194</v>
      </c>
      <c r="E80" s="10">
        <v>2925</v>
      </c>
    </row>
    <row r="81" spans="1:5" x14ac:dyDescent="0.2">
      <c r="A81" s="4" t="s">
        <v>20</v>
      </c>
      <c r="B81" s="4" t="s">
        <v>281</v>
      </c>
      <c r="C81" s="10">
        <v>6848</v>
      </c>
      <c r="D81" s="10">
        <v>4313</v>
      </c>
      <c r="E81" s="10">
        <v>10468</v>
      </c>
    </row>
    <row r="82" spans="1:5" x14ac:dyDescent="0.2">
      <c r="A82" s="4" t="s">
        <v>20</v>
      </c>
      <c r="B82" s="4" t="s">
        <v>279</v>
      </c>
      <c r="C82" s="10">
        <v>7680</v>
      </c>
      <c r="D82" s="10">
        <v>4584</v>
      </c>
      <c r="E82" s="10">
        <v>11543</v>
      </c>
    </row>
    <row r="83" spans="1:5" x14ac:dyDescent="0.2">
      <c r="A83" s="4" t="s">
        <v>20</v>
      </c>
      <c r="B83" s="4" t="s">
        <v>282</v>
      </c>
      <c r="C83" s="10">
        <v>4589</v>
      </c>
      <c r="D83" s="10">
        <v>3056</v>
      </c>
      <c r="E83" s="10">
        <v>7254</v>
      </c>
    </row>
    <row r="84" spans="1:5" x14ac:dyDescent="0.2">
      <c r="A84" s="4" t="s">
        <v>20</v>
      </c>
      <c r="B84" s="4" t="s">
        <v>273</v>
      </c>
      <c r="C84" s="10">
        <v>11580</v>
      </c>
      <c r="D84" s="10">
        <v>8837</v>
      </c>
      <c r="E84" s="10">
        <v>20134</v>
      </c>
    </row>
    <row r="85" spans="1:5" x14ac:dyDescent="0.2">
      <c r="A85" s="4" t="s">
        <v>20</v>
      </c>
      <c r="B85" s="4" t="s">
        <v>283</v>
      </c>
      <c r="C85" s="10">
        <v>28486</v>
      </c>
      <c r="D85" s="10">
        <v>21001</v>
      </c>
      <c r="E85" s="10">
        <v>47164</v>
      </c>
    </row>
    <row r="86" spans="1:5" x14ac:dyDescent="0.2">
      <c r="A86" s="4" t="s">
        <v>21</v>
      </c>
      <c r="B86" s="4" t="s">
        <v>280</v>
      </c>
      <c r="C86" s="10">
        <v>16578</v>
      </c>
      <c r="D86" s="10">
        <v>9942</v>
      </c>
      <c r="E86" s="10">
        <v>25994</v>
      </c>
    </row>
    <row r="87" spans="1:5" x14ac:dyDescent="0.2">
      <c r="A87" s="4" t="s">
        <v>21</v>
      </c>
      <c r="B87" s="4" t="s">
        <v>281</v>
      </c>
      <c r="C87" s="10">
        <v>20570</v>
      </c>
      <c r="D87" s="10">
        <v>12398</v>
      </c>
      <c r="E87" s="10">
        <v>32030</v>
      </c>
    </row>
    <row r="88" spans="1:5" x14ac:dyDescent="0.2">
      <c r="A88" s="4" t="s">
        <v>21</v>
      </c>
      <c r="B88" s="4" t="s">
        <v>279</v>
      </c>
      <c r="C88" s="10">
        <v>257500</v>
      </c>
      <c r="D88" s="10">
        <v>150627</v>
      </c>
      <c r="E88" s="10">
        <v>399933</v>
      </c>
    </row>
    <row r="89" spans="1:5" x14ac:dyDescent="0.2">
      <c r="A89" s="4" t="s">
        <v>21</v>
      </c>
      <c r="B89" s="4" t="s">
        <v>282</v>
      </c>
      <c r="C89" s="10">
        <v>57099</v>
      </c>
      <c r="D89" s="10">
        <v>34196</v>
      </c>
      <c r="E89" s="10">
        <v>88012</v>
      </c>
    </row>
    <row r="90" spans="1:5" x14ac:dyDescent="0.2">
      <c r="A90" s="4" t="s">
        <v>21</v>
      </c>
      <c r="B90" s="4" t="s">
        <v>273</v>
      </c>
      <c r="C90" s="10">
        <v>68764</v>
      </c>
      <c r="D90" s="10">
        <v>48231</v>
      </c>
      <c r="E90" s="10">
        <v>115743</v>
      </c>
    </row>
    <row r="91" spans="1:5" x14ac:dyDescent="0.2">
      <c r="A91" s="4" t="s">
        <v>21</v>
      </c>
      <c r="B91" s="4" t="s">
        <v>283</v>
      </c>
      <c r="C91" s="10">
        <v>180761</v>
      </c>
      <c r="D91" s="10">
        <v>121420</v>
      </c>
      <c r="E91" s="10">
        <v>293789</v>
      </c>
    </row>
    <row r="92" spans="1:5" x14ac:dyDescent="0.2">
      <c r="A92" s="4" t="s">
        <v>22</v>
      </c>
      <c r="B92" s="4" t="s">
        <v>280</v>
      </c>
      <c r="C92" s="10">
        <v>25</v>
      </c>
      <c r="D92" s="10">
        <v>11</v>
      </c>
      <c r="E92" s="6">
        <v>34</v>
      </c>
    </row>
    <row r="93" spans="1:5" x14ac:dyDescent="0.2">
      <c r="A93" s="4" t="s">
        <v>22</v>
      </c>
      <c r="B93" s="4" t="s">
        <v>281</v>
      </c>
      <c r="C93" s="10">
        <v>21</v>
      </c>
      <c r="D93" s="10">
        <v>7</v>
      </c>
      <c r="E93" s="6">
        <v>27</v>
      </c>
    </row>
    <row r="94" spans="1:5" x14ac:dyDescent="0.2">
      <c r="A94" s="4" t="s">
        <v>22</v>
      </c>
      <c r="B94" s="4" t="s">
        <v>279</v>
      </c>
      <c r="C94" s="10">
        <v>457</v>
      </c>
      <c r="D94" s="10">
        <v>183</v>
      </c>
      <c r="E94" s="6">
        <v>599</v>
      </c>
    </row>
    <row r="95" spans="1:5" x14ac:dyDescent="0.2">
      <c r="A95" s="4" t="s">
        <v>22</v>
      </c>
      <c r="B95" s="4" t="s">
        <v>282</v>
      </c>
      <c r="C95" s="10">
        <v>194</v>
      </c>
      <c r="D95" s="10">
        <v>121</v>
      </c>
      <c r="E95" s="10">
        <v>293</v>
      </c>
    </row>
    <row r="96" spans="1:5" x14ac:dyDescent="0.2">
      <c r="A96" s="4" t="s">
        <v>22</v>
      </c>
      <c r="B96" s="4" t="s">
        <v>273</v>
      </c>
      <c r="C96" s="10">
        <v>354</v>
      </c>
      <c r="D96" s="6">
        <v>252</v>
      </c>
      <c r="E96" s="6">
        <v>597</v>
      </c>
    </row>
    <row r="97" spans="1:5" x14ac:dyDescent="0.2">
      <c r="A97" s="4" t="s">
        <v>22</v>
      </c>
      <c r="B97" s="4" t="s">
        <v>283</v>
      </c>
      <c r="C97" s="10">
        <v>3446</v>
      </c>
      <c r="D97" s="10">
        <v>2000</v>
      </c>
      <c r="E97" s="10">
        <v>5281</v>
      </c>
    </row>
    <row r="98" spans="1:5" x14ac:dyDescent="0.2">
      <c r="A98" s="4" t="s">
        <v>23</v>
      </c>
      <c r="B98" s="4" t="s">
        <v>280</v>
      </c>
      <c r="C98" s="10">
        <v>1</v>
      </c>
      <c r="D98" s="10">
        <v>0</v>
      </c>
      <c r="E98" s="6">
        <v>1</v>
      </c>
    </row>
    <row r="99" spans="1:5" x14ac:dyDescent="0.2">
      <c r="A99" s="4" t="s">
        <v>23</v>
      </c>
      <c r="B99" s="4" t="s">
        <v>281</v>
      </c>
      <c r="C99" s="10">
        <v>2</v>
      </c>
      <c r="D99" s="10">
        <v>1</v>
      </c>
      <c r="E99" s="6">
        <v>2</v>
      </c>
    </row>
    <row r="100" spans="1:5" x14ac:dyDescent="0.2">
      <c r="A100" s="4" t="s">
        <v>23</v>
      </c>
      <c r="B100" s="4" t="s">
        <v>279</v>
      </c>
      <c r="C100" s="10">
        <v>21</v>
      </c>
      <c r="D100" s="10">
        <v>16</v>
      </c>
      <c r="E100" s="6">
        <v>27</v>
      </c>
    </row>
    <row r="101" spans="1:5" x14ac:dyDescent="0.2">
      <c r="A101" s="4" t="s">
        <v>23</v>
      </c>
      <c r="B101" s="4" t="s">
        <v>282</v>
      </c>
      <c r="C101" s="10">
        <v>14</v>
      </c>
      <c r="D101" s="10">
        <v>14</v>
      </c>
      <c r="E101" s="6">
        <v>25</v>
      </c>
    </row>
    <row r="102" spans="1:5" x14ac:dyDescent="0.2">
      <c r="A102" s="4" t="s">
        <v>23</v>
      </c>
      <c r="B102" s="4" t="s">
        <v>273</v>
      </c>
      <c r="C102" s="10">
        <v>20</v>
      </c>
      <c r="D102" s="10">
        <v>10</v>
      </c>
      <c r="E102" s="6">
        <v>30</v>
      </c>
    </row>
    <row r="103" spans="1:5" x14ac:dyDescent="0.2">
      <c r="A103" s="4" t="s">
        <v>23</v>
      </c>
      <c r="B103" s="4" t="s">
        <v>283</v>
      </c>
      <c r="C103" s="6">
        <v>110</v>
      </c>
      <c r="D103" s="6">
        <v>91</v>
      </c>
      <c r="E103" s="6">
        <v>183</v>
      </c>
    </row>
    <row r="104" spans="1:5" x14ac:dyDescent="0.2">
      <c r="A104" s="4" t="s">
        <v>24</v>
      </c>
      <c r="B104" s="4" t="s">
        <v>280</v>
      </c>
      <c r="C104" s="6">
        <v>18</v>
      </c>
      <c r="D104" s="6">
        <v>13</v>
      </c>
      <c r="E104" s="6">
        <v>28</v>
      </c>
    </row>
    <row r="105" spans="1:5" x14ac:dyDescent="0.2">
      <c r="A105" s="4" t="s">
        <v>24</v>
      </c>
      <c r="B105" s="4" t="s">
        <v>281</v>
      </c>
      <c r="C105" s="10">
        <v>35</v>
      </c>
      <c r="D105" s="10">
        <v>28</v>
      </c>
      <c r="E105" s="10">
        <v>54</v>
      </c>
    </row>
    <row r="106" spans="1:5" x14ac:dyDescent="0.2">
      <c r="A106" s="4" t="s">
        <v>24</v>
      </c>
      <c r="B106" s="4" t="s">
        <v>279</v>
      </c>
      <c r="C106" s="10">
        <v>328</v>
      </c>
      <c r="D106" s="10">
        <v>192</v>
      </c>
      <c r="E106" s="10">
        <v>482</v>
      </c>
    </row>
    <row r="107" spans="1:5" x14ac:dyDescent="0.2">
      <c r="A107" s="4" t="s">
        <v>24</v>
      </c>
      <c r="B107" s="4" t="s">
        <v>282</v>
      </c>
      <c r="C107" s="10">
        <v>306</v>
      </c>
      <c r="D107" s="10">
        <v>237</v>
      </c>
      <c r="E107" s="10">
        <v>518</v>
      </c>
    </row>
    <row r="108" spans="1:5" x14ac:dyDescent="0.2">
      <c r="A108" s="4" t="s">
        <v>24</v>
      </c>
      <c r="B108" s="4" t="s">
        <v>273</v>
      </c>
      <c r="C108" s="10">
        <v>1748</v>
      </c>
      <c r="D108" s="10">
        <v>1047</v>
      </c>
      <c r="E108" s="10">
        <v>2769</v>
      </c>
    </row>
    <row r="109" spans="1:5" x14ac:dyDescent="0.2">
      <c r="A109" s="4" t="s">
        <v>24</v>
      </c>
      <c r="B109" s="4" t="s">
        <v>283</v>
      </c>
      <c r="C109" s="10">
        <v>2956</v>
      </c>
      <c r="D109" s="10">
        <v>2396</v>
      </c>
      <c r="E109" s="10">
        <v>4963</v>
      </c>
    </row>
    <row r="110" spans="1:5" x14ac:dyDescent="0.2">
      <c r="A110" s="4" t="s">
        <v>25</v>
      </c>
      <c r="B110" s="4" t="s">
        <v>280</v>
      </c>
      <c r="C110" s="10">
        <v>356</v>
      </c>
      <c r="D110" s="10">
        <v>260</v>
      </c>
      <c r="E110" s="6">
        <v>605</v>
      </c>
    </row>
    <row r="111" spans="1:5" x14ac:dyDescent="0.2">
      <c r="A111" s="4" t="s">
        <v>25</v>
      </c>
      <c r="B111" s="4" t="s">
        <v>281</v>
      </c>
      <c r="C111" s="10">
        <v>2404</v>
      </c>
      <c r="D111" s="10">
        <v>1976</v>
      </c>
      <c r="E111" s="10">
        <v>4029</v>
      </c>
    </row>
    <row r="112" spans="1:5" x14ac:dyDescent="0.2">
      <c r="A112" s="4" t="s">
        <v>25</v>
      </c>
      <c r="B112" s="4" t="s">
        <v>279</v>
      </c>
      <c r="C112" s="10">
        <v>830</v>
      </c>
      <c r="D112" s="10">
        <v>566</v>
      </c>
      <c r="E112" s="10">
        <v>1289</v>
      </c>
    </row>
    <row r="113" spans="1:5" x14ac:dyDescent="0.2">
      <c r="A113" s="4" t="s">
        <v>25</v>
      </c>
      <c r="B113" s="4" t="s">
        <v>282</v>
      </c>
      <c r="C113" s="10">
        <v>1205</v>
      </c>
      <c r="D113" s="10">
        <v>1045</v>
      </c>
      <c r="E113" s="10">
        <v>2205</v>
      </c>
    </row>
    <row r="114" spans="1:5" x14ac:dyDescent="0.2">
      <c r="A114" s="4" t="s">
        <v>25</v>
      </c>
      <c r="B114" s="4" t="s">
        <v>273</v>
      </c>
      <c r="C114" s="10">
        <v>1277</v>
      </c>
      <c r="D114" s="10">
        <v>783</v>
      </c>
      <c r="E114" s="10">
        <v>1924</v>
      </c>
    </row>
    <row r="115" spans="1:5" x14ac:dyDescent="0.2">
      <c r="A115" s="4" t="s">
        <v>25</v>
      </c>
      <c r="B115" s="4" t="s">
        <v>283</v>
      </c>
      <c r="C115" s="10">
        <v>9563</v>
      </c>
      <c r="D115" s="10">
        <v>7824</v>
      </c>
      <c r="E115" s="10">
        <v>16201</v>
      </c>
    </row>
    <row r="116" spans="1:5" x14ac:dyDescent="0.2">
      <c r="A116" s="4" t="s">
        <v>26</v>
      </c>
      <c r="B116" s="4" t="s">
        <v>280</v>
      </c>
      <c r="C116" s="10">
        <v>13478</v>
      </c>
      <c r="D116" s="10">
        <v>9052</v>
      </c>
      <c r="E116" s="10">
        <v>22051</v>
      </c>
    </row>
    <row r="117" spans="1:5" x14ac:dyDescent="0.2">
      <c r="A117" s="4" t="s">
        <v>26</v>
      </c>
      <c r="B117" s="4" t="s">
        <v>281</v>
      </c>
      <c r="C117" s="10">
        <v>14130</v>
      </c>
      <c r="D117" s="10">
        <v>9471</v>
      </c>
      <c r="E117" s="10">
        <v>22689</v>
      </c>
    </row>
    <row r="118" spans="1:5" x14ac:dyDescent="0.2">
      <c r="A118" s="4" t="s">
        <v>26</v>
      </c>
      <c r="B118" s="4" t="s">
        <v>279</v>
      </c>
      <c r="C118" s="10">
        <v>15895</v>
      </c>
      <c r="D118" s="10">
        <v>9116</v>
      </c>
      <c r="E118" s="10">
        <v>23749</v>
      </c>
    </row>
    <row r="119" spans="1:5" x14ac:dyDescent="0.2">
      <c r="A119" s="4" t="s">
        <v>26</v>
      </c>
      <c r="B119" s="4" t="s">
        <v>282</v>
      </c>
      <c r="C119" s="10">
        <v>15072</v>
      </c>
      <c r="D119" s="10">
        <v>11905</v>
      </c>
      <c r="E119" s="10">
        <v>26440</v>
      </c>
    </row>
    <row r="120" spans="1:5" x14ac:dyDescent="0.2">
      <c r="A120" s="4" t="s">
        <v>26</v>
      </c>
      <c r="B120" s="4" t="s">
        <v>273</v>
      </c>
      <c r="C120" s="10">
        <v>9426</v>
      </c>
      <c r="D120" s="10">
        <v>6766</v>
      </c>
      <c r="E120" s="10">
        <v>15974</v>
      </c>
    </row>
    <row r="121" spans="1:5" x14ac:dyDescent="0.2">
      <c r="A121" s="4" t="s">
        <v>26</v>
      </c>
      <c r="B121" s="4" t="s">
        <v>283</v>
      </c>
      <c r="C121" s="10">
        <v>45019</v>
      </c>
      <c r="D121" s="10">
        <v>29638</v>
      </c>
      <c r="E121" s="10">
        <v>71564</v>
      </c>
    </row>
    <row r="122" spans="1:5" x14ac:dyDescent="0.2">
      <c r="A122" s="4" t="s">
        <v>27</v>
      </c>
      <c r="B122" s="4" t="s">
        <v>280</v>
      </c>
      <c r="C122" s="10">
        <v>5676</v>
      </c>
      <c r="D122" s="10">
        <v>1832</v>
      </c>
      <c r="E122" s="10">
        <v>7413</v>
      </c>
    </row>
    <row r="123" spans="1:5" x14ac:dyDescent="0.2">
      <c r="A123" s="4" t="s">
        <v>27</v>
      </c>
      <c r="B123" s="4" t="s">
        <v>281</v>
      </c>
      <c r="C123" s="10">
        <v>4231</v>
      </c>
      <c r="D123" s="10">
        <v>2439</v>
      </c>
      <c r="E123" s="10">
        <v>6280</v>
      </c>
    </row>
    <row r="124" spans="1:5" x14ac:dyDescent="0.2">
      <c r="A124" s="4" t="s">
        <v>27</v>
      </c>
      <c r="B124" s="4" t="s">
        <v>279</v>
      </c>
      <c r="C124" s="10">
        <v>10836</v>
      </c>
      <c r="D124" s="10">
        <v>4804</v>
      </c>
      <c r="E124" s="10">
        <v>15102</v>
      </c>
    </row>
    <row r="125" spans="1:5" x14ac:dyDescent="0.2">
      <c r="A125" s="4" t="s">
        <v>27</v>
      </c>
      <c r="B125" s="4" t="s">
        <v>282</v>
      </c>
      <c r="C125" s="10">
        <v>3688</v>
      </c>
      <c r="D125" s="10">
        <v>2286</v>
      </c>
      <c r="E125" s="10">
        <v>5853</v>
      </c>
    </row>
    <row r="126" spans="1:5" x14ac:dyDescent="0.2">
      <c r="A126" s="4" t="s">
        <v>27</v>
      </c>
      <c r="B126" s="4" t="s">
        <v>273</v>
      </c>
      <c r="C126" s="10">
        <v>5033</v>
      </c>
      <c r="D126" s="10">
        <v>2356</v>
      </c>
      <c r="E126" s="10">
        <v>7129</v>
      </c>
    </row>
    <row r="127" spans="1:5" x14ac:dyDescent="0.2">
      <c r="A127" s="4" t="s">
        <v>27</v>
      </c>
      <c r="B127" s="4" t="s">
        <v>283</v>
      </c>
      <c r="C127" s="10">
        <v>39248</v>
      </c>
      <c r="D127" s="10">
        <v>23780</v>
      </c>
      <c r="E127" s="10">
        <v>61132</v>
      </c>
    </row>
    <row r="128" spans="1:5" x14ac:dyDescent="0.2">
      <c r="A128" s="4" t="s">
        <v>28</v>
      </c>
      <c r="B128" s="4" t="s">
        <v>280</v>
      </c>
      <c r="C128" s="10">
        <v>39</v>
      </c>
      <c r="D128" s="10">
        <v>29</v>
      </c>
      <c r="E128" s="6">
        <v>67</v>
      </c>
    </row>
    <row r="129" spans="1:5" x14ac:dyDescent="0.2">
      <c r="A129" s="4" t="s">
        <v>28</v>
      </c>
      <c r="B129" s="4" t="s">
        <v>281</v>
      </c>
      <c r="C129" s="10">
        <v>22</v>
      </c>
      <c r="D129" s="10">
        <v>13</v>
      </c>
      <c r="E129" s="6">
        <v>31</v>
      </c>
    </row>
    <row r="130" spans="1:5" x14ac:dyDescent="0.2">
      <c r="A130" s="4" t="s">
        <v>28</v>
      </c>
      <c r="B130" s="4" t="s">
        <v>279</v>
      </c>
      <c r="C130" s="10">
        <v>1393</v>
      </c>
      <c r="D130" s="10">
        <v>1062</v>
      </c>
      <c r="E130" s="10">
        <v>2324</v>
      </c>
    </row>
    <row r="131" spans="1:5" x14ac:dyDescent="0.2">
      <c r="A131" s="4" t="s">
        <v>28</v>
      </c>
      <c r="B131" s="4" t="s">
        <v>282</v>
      </c>
      <c r="C131" s="10">
        <v>226</v>
      </c>
      <c r="D131" s="10">
        <v>175</v>
      </c>
      <c r="E131" s="6">
        <v>392</v>
      </c>
    </row>
    <row r="132" spans="1:5" x14ac:dyDescent="0.2">
      <c r="A132" s="4" t="s">
        <v>28</v>
      </c>
      <c r="B132" s="4" t="s">
        <v>273</v>
      </c>
      <c r="C132" s="10">
        <v>689</v>
      </c>
      <c r="D132" s="10">
        <v>567</v>
      </c>
      <c r="E132" s="10">
        <v>1216</v>
      </c>
    </row>
    <row r="133" spans="1:5" x14ac:dyDescent="0.2">
      <c r="A133" s="4" t="s">
        <v>28</v>
      </c>
      <c r="B133" s="4" t="s">
        <v>283</v>
      </c>
      <c r="C133" s="10">
        <v>1859</v>
      </c>
      <c r="D133" s="10">
        <v>1430</v>
      </c>
      <c r="E133" s="10">
        <v>3078</v>
      </c>
    </row>
    <row r="134" spans="1:5" x14ac:dyDescent="0.2">
      <c r="A134" s="4" t="s">
        <v>29</v>
      </c>
      <c r="B134" s="4" t="s">
        <v>280</v>
      </c>
      <c r="C134" s="10">
        <v>1</v>
      </c>
      <c r="D134" s="6">
        <v>1</v>
      </c>
      <c r="E134" s="6">
        <v>2</v>
      </c>
    </row>
    <row r="135" spans="1:5" x14ac:dyDescent="0.2">
      <c r="A135" s="4" t="s">
        <v>29</v>
      </c>
      <c r="B135" s="4" t="s">
        <v>281</v>
      </c>
      <c r="C135" s="10">
        <v>7</v>
      </c>
      <c r="D135" s="10">
        <v>5</v>
      </c>
      <c r="E135" s="6">
        <v>11</v>
      </c>
    </row>
    <row r="136" spans="1:5" x14ac:dyDescent="0.2">
      <c r="A136" s="4" t="s">
        <v>29</v>
      </c>
      <c r="B136" s="4" t="s">
        <v>279</v>
      </c>
      <c r="C136" s="6">
        <v>99</v>
      </c>
      <c r="D136" s="6">
        <v>85</v>
      </c>
      <c r="E136" s="6">
        <v>173</v>
      </c>
    </row>
    <row r="137" spans="1:5" x14ac:dyDescent="0.2">
      <c r="A137" s="4" t="s">
        <v>29</v>
      </c>
      <c r="B137" s="4" t="s">
        <v>282</v>
      </c>
      <c r="C137" s="10">
        <v>15</v>
      </c>
      <c r="D137" s="6">
        <v>12</v>
      </c>
      <c r="E137" s="6">
        <v>26</v>
      </c>
    </row>
    <row r="138" spans="1:5" x14ac:dyDescent="0.2">
      <c r="A138" s="4" t="s">
        <v>29</v>
      </c>
      <c r="B138" s="4" t="s">
        <v>273</v>
      </c>
      <c r="C138" s="6">
        <v>39</v>
      </c>
      <c r="D138" s="6">
        <v>36</v>
      </c>
      <c r="E138" s="6">
        <v>75</v>
      </c>
    </row>
    <row r="139" spans="1:5" x14ac:dyDescent="0.2">
      <c r="A139" s="4" t="s">
        <v>29</v>
      </c>
      <c r="B139" s="4" t="s">
        <v>283</v>
      </c>
      <c r="C139" s="10">
        <v>333</v>
      </c>
      <c r="D139" s="10">
        <v>297</v>
      </c>
      <c r="E139" s="6">
        <v>605</v>
      </c>
    </row>
    <row r="140" spans="1:5" x14ac:dyDescent="0.2">
      <c r="A140" s="4" t="s">
        <v>30</v>
      </c>
      <c r="B140" s="4" t="s">
        <v>280</v>
      </c>
      <c r="C140" s="10">
        <v>6</v>
      </c>
      <c r="D140" s="10">
        <v>5</v>
      </c>
      <c r="E140" s="6">
        <v>11</v>
      </c>
    </row>
    <row r="141" spans="1:5" x14ac:dyDescent="0.2">
      <c r="A141" s="4" t="s">
        <v>30</v>
      </c>
      <c r="B141" s="4" t="s">
        <v>281</v>
      </c>
      <c r="C141" s="10">
        <v>6</v>
      </c>
      <c r="D141" s="10">
        <v>3</v>
      </c>
      <c r="E141" s="6">
        <v>9</v>
      </c>
    </row>
    <row r="142" spans="1:5" x14ac:dyDescent="0.2">
      <c r="A142" s="4" t="s">
        <v>30</v>
      </c>
      <c r="B142" s="4" t="s">
        <v>279</v>
      </c>
      <c r="C142" s="10">
        <v>1767</v>
      </c>
      <c r="D142" s="10">
        <v>1439</v>
      </c>
      <c r="E142" s="10">
        <v>3186</v>
      </c>
    </row>
    <row r="143" spans="1:5" x14ac:dyDescent="0.2">
      <c r="A143" s="4" t="s">
        <v>30</v>
      </c>
      <c r="B143" s="4" t="s">
        <v>282</v>
      </c>
      <c r="C143" s="10">
        <v>112</v>
      </c>
      <c r="D143" s="10">
        <v>83</v>
      </c>
      <c r="E143" s="6">
        <v>188</v>
      </c>
    </row>
    <row r="144" spans="1:5" x14ac:dyDescent="0.2">
      <c r="A144" s="4" t="s">
        <v>30</v>
      </c>
      <c r="B144" s="4" t="s">
        <v>273</v>
      </c>
      <c r="C144" s="10">
        <v>266</v>
      </c>
      <c r="D144" s="10">
        <v>236</v>
      </c>
      <c r="E144" s="6">
        <v>502</v>
      </c>
    </row>
    <row r="145" spans="1:5" x14ac:dyDescent="0.2">
      <c r="A145" s="4" t="s">
        <v>30</v>
      </c>
      <c r="B145" s="4" t="s">
        <v>283</v>
      </c>
      <c r="C145" s="10">
        <v>540</v>
      </c>
      <c r="D145" s="10">
        <v>429</v>
      </c>
      <c r="E145" s="6">
        <v>948</v>
      </c>
    </row>
    <row r="146" spans="1:5" x14ac:dyDescent="0.2">
      <c r="A146" s="4" t="s">
        <v>31</v>
      </c>
      <c r="B146" s="4" t="s">
        <v>280</v>
      </c>
      <c r="C146" s="10">
        <v>43</v>
      </c>
      <c r="D146" s="10">
        <v>38</v>
      </c>
      <c r="E146" s="6">
        <v>61</v>
      </c>
    </row>
    <row r="147" spans="1:5" x14ac:dyDescent="0.2">
      <c r="A147" s="4" t="s">
        <v>31</v>
      </c>
      <c r="B147" s="4" t="s">
        <v>281</v>
      </c>
      <c r="C147" s="10">
        <v>110</v>
      </c>
      <c r="D147" s="10">
        <v>65</v>
      </c>
      <c r="E147" s="10">
        <v>142</v>
      </c>
    </row>
    <row r="148" spans="1:5" x14ac:dyDescent="0.2">
      <c r="A148" s="4" t="s">
        <v>31</v>
      </c>
      <c r="B148" s="4" t="s">
        <v>279</v>
      </c>
      <c r="C148" s="10">
        <v>719</v>
      </c>
      <c r="D148" s="10">
        <v>523</v>
      </c>
      <c r="E148" s="10">
        <v>995</v>
      </c>
    </row>
    <row r="149" spans="1:5" x14ac:dyDescent="0.2">
      <c r="A149" s="4" t="s">
        <v>31</v>
      </c>
      <c r="B149" s="4" t="s">
        <v>282</v>
      </c>
      <c r="C149" s="10">
        <v>978</v>
      </c>
      <c r="D149" s="10">
        <v>774</v>
      </c>
      <c r="E149" s="10">
        <v>1565</v>
      </c>
    </row>
    <row r="150" spans="1:5" x14ac:dyDescent="0.2">
      <c r="A150" s="4" t="s">
        <v>31</v>
      </c>
      <c r="B150" s="4" t="s">
        <v>273</v>
      </c>
      <c r="C150" s="10">
        <v>2516</v>
      </c>
      <c r="D150" s="10">
        <v>2263</v>
      </c>
      <c r="E150" s="10">
        <v>3837</v>
      </c>
    </row>
    <row r="151" spans="1:5" x14ac:dyDescent="0.2">
      <c r="A151" s="4" t="s">
        <v>31</v>
      </c>
      <c r="B151" s="4" t="s">
        <v>283</v>
      </c>
      <c r="C151" s="10">
        <v>3947</v>
      </c>
      <c r="D151" s="10">
        <v>3287</v>
      </c>
      <c r="E151" s="10">
        <v>6122</v>
      </c>
    </row>
    <row r="152" spans="1:5" x14ac:dyDescent="0.2">
      <c r="A152" s="4" t="s">
        <v>32</v>
      </c>
      <c r="B152" s="4" t="s">
        <v>280</v>
      </c>
      <c r="C152" s="10">
        <v>27</v>
      </c>
      <c r="D152" s="10">
        <v>17</v>
      </c>
      <c r="E152" s="10">
        <v>41</v>
      </c>
    </row>
    <row r="153" spans="1:5" x14ac:dyDescent="0.2">
      <c r="A153" s="4" t="s">
        <v>32</v>
      </c>
      <c r="B153" s="4" t="s">
        <v>281</v>
      </c>
      <c r="C153" s="10">
        <v>490</v>
      </c>
      <c r="D153" s="10">
        <v>297</v>
      </c>
      <c r="E153" s="10">
        <v>732</v>
      </c>
    </row>
    <row r="154" spans="1:5" x14ac:dyDescent="0.2">
      <c r="A154" s="4" t="s">
        <v>32</v>
      </c>
      <c r="B154" s="4" t="s">
        <v>279</v>
      </c>
      <c r="C154" s="10">
        <v>571</v>
      </c>
      <c r="D154" s="10">
        <v>292</v>
      </c>
      <c r="E154" s="10">
        <v>803</v>
      </c>
    </row>
    <row r="155" spans="1:5" x14ac:dyDescent="0.2">
      <c r="A155" s="4" t="s">
        <v>32</v>
      </c>
      <c r="B155" s="4" t="s">
        <v>282</v>
      </c>
      <c r="C155" s="10">
        <v>330</v>
      </c>
      <c r="D155" s="10">
        <v>268</v>
      </c>
      <c r="E155" s="10">
        <v>574</v>
      </c>
    </row>
    <row r="156" spans="1:5" x14ac:dyDescent="0.2">
      <c r="A156" s="4" t="s">
        <v>32</v>
      </c>
      <c r="B156" s="4" t="s">
        <v>273</v>
      </c>
      <c r="C156" s="10">
        <v>414</v>
      </c>
      <c r="D156" s="10">
        <v>293</v>
      </c>
      <c r="E156" s="10">
        <v>640</v>
      </c>
    </row>
    <row r="157" spans="1:5" x14ac:dyDescent="0.2">
      <c r="A157" s="4" t="s">
        <v>32</v>
      </c>
      <c r="B157" s="4" t="s">
        <v>283</v>
      </c>
      <c r="C157" s="10">
        <v>3392</v>
      </c>
      <c r="D157" s="10">
        <v>2290</v>
      </c>
      <c r="E157" s="10">
        <v>5451</v>
      </c>
    </row>
    <row r="158" spans="1:5" x14ac:dyDescent="0.2">
      <c r="A158" s="4" t="s">
        <v>33</v>
      </c>
      <c r="B158" s="4" t="s">
        <v>280</v>
      </c>
      <c r="C158" s="10">
        <v>111</v>
      </c>
      <c r="D158" s="10">
        <v>63</v>
      </c>
      <c r="E158" s="10">
        <v>162</v>
      </c>
    </row>
    <row r="159" spans="1:5" x14ac:dyDescent="0.2">
      <c r="A159" s="4" t="s">
        <v>33</v>
      </c>
      <c r="B159" s="4" t="s">
        <v>281</v>
      </c>
      <c r="C159" s="10">
        <v>140</v>
      </c>
      <c r="D159" s="10">
        <v>90</v>
      </c>
      <c r="E159" s="10">
        <v>187</v>
      </c>
    </row>
    <row r="160" spans="1:5" x14ac:dyDescent="0.2">
      <c r="A160" s="4" t="s">
        <v>33</v>
      </c>
      <c r="B160" s="4" t="s">
        <v>279</v>
      </c>
      <c r="C160" s="10">
        <v>1061</v>
      </c>
      <c r="D160" s="10">
        <v>569</v>
      </c>
      <c r="E160" s="10">
        <v>1487</v>
      </c>
    </row>
    <row r="161" spans="1:5" x14ac:dyDescent="0.2">
      <c r="A161" s="4" t="s">
        <v>33</v>
      </c>
      <c r="B161" s="4" t="s">
        <v>282</v>
      </c>
      <c r="C161" s="10">
        <v>785</v>
      </c>
      <c r="D161" s="10">
        <v>526</v>
      </c>
      <c r="E161" s="10">
        <v>1220</v>
      </c>
    </row>
    <row r="162" spans="1:5" x14ac:dyDescent="0.2">
      <c r="A162" s="4" t="s">
        <v>33</v>
      </c>
      <c r="B162" s="4" t="s">
        <v>273</v>
      </c>
      <c r="C162" s="10">
        <v>1478</v>
      </c>
      <c r="D162" s="10">
        <v>977</v>
      </c>
      <c r="E162" s="10">
        <v>2305</v>
      </c>
    </row>
    <row r="163" spans="1:5" x14ac:dyDescent="0.2">
      <c r="A163" s="4" t="s">
        <v>33</v>
      </c>
      <c r="B163" s="4" t="s">
        <v>283</v>
      </c>
      <c r="C163" s="10">
        <v>9610</v>
      </c>
      <c r="D163" s="10">
        <v>6594</v>
      </c>
      <c r="E163" s="10">
        <v>15317</v>
      </c>
    </row>
    <row r="164" spans="1:5" x14ac:dyDescent="0.2">
      <c r="A164" s="4" t="s">
        <v>34</v>
      </c>
      <c r="B164" s="4" t="s">
        <v>280</v>
      </c>
      <c r="C164" s="10">
        <v>62</v>
      </c>
      <c r="D164" s="10">
        <v>31</v>
      </c>
      <c r="E164" s="6">
        <v>84</v>
      </c>
    </row>
    <row r="165" spans="1:5" x14ac:dyDescent="0.2">
      <c r="A165" s="4" t="s">
        <v>34</v>
      </c>
      <c r="B165" s="4" t="s">
        <v>281</v>
      </c>
      <c r="C165" s="10">
        <v>301</v>
      </c>
      <c r="D165" s="10">
        <v>193</v>
      </c>
      <c r="E165" s="10">
        <v>455</v>
      </c>
    </row>
    <row r="166" spans="1:5" x14ac:dyDescent="0.2">
      <c r="A166" s="4" t="s">
        <v>34</v>
      </c>
      <c r="B166" s="4" t="s">
        <v>279</v>
      </c>
      <c r="C166" s="10">
        <v>3161</v>
      </c>
      <c r="D166" s="10">
        <v>1798</v>
      </c>
      <c r="E166" s="10">
        <v>4605</v>
      </c>
    </row>
    <row r="167" spans="1:5" x14ac:dyDescent="0.2">
      <c r="A167" s="4" t="s">
        <v>34</v>
      </c>
      <c r="B167" s="4" t="s">
        <v>282</v>
      </c>
      <c r="C167" s="10">
        <v>903</v>
      </c>
      <c r="D167" s="10">
        <v>648</v>
      </c>
      <c r="E167" s="10">
        <v>1484</v>
      </c>
    </row>
    <row r="168" spans="1:5" x14ac:dyDescent="0.2">
      <c r="A168" s="4" t="s">
        <v>34</v>
      </c>
      <c r="B168" s="4" t="s">
        <v>273</v>
      </c>
      <c r="C168" s="10">
        <v>2213</v>
      </c>
      <c r="D168" s="10">
        <v>1506</v>
      </c>
      <c r="E168" s="10">
        <v>3511</v>
      </c>
    </row>
    <row r="169" spans="1:5" x14ac:dyDescent="0.2">
      <c r="A169" s="4" t="s">
        <v>34</v>
      </c>
      <c r="B169" s="4" t="s">
        <v>283</v>
      </c>
      <c r="C169" s="10">
        <v>3788</v>
      </c>
      <c r="D169" s="10">
        <v>2516</v>
      </c>
      <c r="E169" s="10">
        <v>5808</v>
      </c>
    </row>
    <row r="170" spans="1:5" x14ac:dyDescent="0.2">
      <c r="A170" s="4" t="s">
        <v>35</v>
      </c>
      <c r="B170" s="4" t="s">
        <v>280</v>
      </c>
      <c r="C170" s="10">
        <v>348</v>
      </c>
      <c r="D170" s="10">
        <v>215</v>
      </c>
      <c r="E170" s="6">
        <v>517</v>
      </c>
    </row>
    <row r="171" spans="1:5" x14ac:dyDescent="0.2">
      <c r="A171" s="4" t="s">
        <v>35</v>
      </c>
      <c r="B171" s="4" t="s">
        <v>281</v>
      </c>
      <c r="C171" s="10">
        <v>181</v>
      </c>
      <c r="D171" s="10">
        <v>96</v>
      </c>
      <c r="E171" s="6">
        <v>261</v>
      </c>
    </row>
    <row r="172" spans="1:5" x14ac:dyDescent="0.2">
      <c r="A172" s="4" t="s">
        <v>35</v>
      </c>
      <c r="B172" s="4" t="s">
        <v>279</v>
      </c>
      <c r="C172" s="10">
        <v>2118</v>
      </c>
      <c r="D172" s="10">
        <v>1516</v>
      </c>
      <c r="E172" s="10">
        <v>3221</v>
      </c>
    </row>
    <row r="173" spans="1:5" x14ac:dyDescent="0.2">
      <c r="A173" s="4" t="s">
        <v>35</v>
      </c>
      <c r="B173" s="4" t="s">
        <v>282</v>
      </c>
      <c r="C173" s="10">
        <v>214</v>
      </c>
      <c r="D173" s="10">
        <v>138</v>
      </c>
      <c r="E173" s="10">
        <v>312</v>
      </c>
    </row>
    <row r="174" spans="1:5" x14ac:dyDescent="0.2">
      <c r="A174" s="4" t="s">
        <v>35</v>
      </c>
      <c r="B174" s="4" t="s">
        <v>273</v>
      </c>
      <c r="C174" s="10">
        <v>691</v>
      </c>
      <c r="D174" s="6">
        <v>499</v>
      </c>
      <c r="E174" s="10">
        <v>1159</v>
      </c>
    </row>
    <row r="175" spans="1:5" x14ac:dyDescent="0.2">
      <c r="A175" s="4" t="s">
        <v>35</v>
      </c>
      <c r="B175" s="4" t="s">
        <v>283</v>
      </c>
      <c r="C175" s="10">
        <v>2863</v>
      </c>
      <c r="D175" s="10">
        <v>2163</v>
      </c>
      <c r="E175" s="10">
        <v>4555</v>
      </c>
    </row>
    <row r="176" spans="1:5" x14ac:dyDescent="0.2">
      <c r="A176" s="4" t="s">
        <v>36</v>
      </c>
      <c r="B176" s="4" t="s">
        <v>280</v>
      </c>
      <c r="C176" s="10">
        <v>18</v>
      </c>
      <c r="D176" s="10">
        <v>13</v>
      </c>
      <c r="E176" s="6">
        <v>26</v>
      </c>
    </row>
    <row r="177" spans="1:5" x14ac:dyDescent="0.2">
      <c r="A177" s="4" t="s">
        <v>36</v>
      </c>
      <c r="B177" s="4" t="s">
        <v>281</v>
      </c>
      <c r="C177" s="10">
        <v>4</v>
      </c>
      <c r="D177" s="10">
        <v>2</v>
      </c>
      <c r="E177" s="6">
        <v>6</v>
      </c>
    </row>
    <row r="178" spans="1:5" x14ac:dyDescent="0.2">
      <c r="A178" s="4" t="s">
        <v>36</v>
      </c>
      <c r="B178" s="4" t="s">
        <v>279</v>
      </c>
      <c r="C178" s="10">
        <v>158</v>
      </c>
      <c r="D178" s="10">
        <v>105</v>
      </c>
      <c r="E178" s="6">
        <v>251</v>
      </c>
    </row>
    <row r="179" spans="1:5" x14ac:dyDescent="0.2">
      <c r="A179" s="4" t="s">
        <v>36</v>
      </c>
      <c r="B179" s="4" t="s">
        <v>282</v>
      </c>
      <c r="C179" s="10">
        <v>69</v>
      </c>
      <c r="D179" s="10">
        <v>51</v>
      </c>
      <c r="E179" s="6">
        <v>112</v>
      </c>
    </row>
    <row r="180" spans="1:5" x14ac:dyDescent="0.2">
      <c r="A180" s="4" t="s">
        <v>36</v>
      </c>
      <c r="B180" s="4" t="s">
        <v>273</v>
      </c>
      <c r="C180" s="10">
        <v>778</v>
      </c>
      <c r="D180" s="10">
        <v>701</v>
      </c>
      <c r="E180" s="10">
        <v>1468</v>
      </c>
    </row>
    <row r="181" spans="1:5" x14ac:dyDescent="0.2">
      <c r="A181" s="4" t="s">
        <v>36</v>
      </c>
      <c r="B181" s="4" t="s">
        <v>283</v>
      </c>
      <c r="C181" s="10">
        <v>1929</v>
      </c>
      <c r="D181" s="10">
        <v>1465</v>
      </c>
      <c r="E181" s="10">
        <v>3242</v>
      </c>
    </row>
    <row r="182" spans="1:5" x14ac:dyDescent="0.2">
      <c r="A182" s="4" t="s">
        <v>37</v>
      </c>
      <c r="B182" s="4" t="s">
        <v>280</v>
      </c>
      <c r="C182" s="10">
        <v>642</v>
      </c>
      <c r="D182" s="10">
        <v>404</v>
      </c>
      <c r="E182" s="10">
        <v>984</v>
      </c>
    </row>
    <row r="183" spans="1:5" x14ac:dyDescent="0.2">
      <c r="A183" s="4" t="s">
        <v>37</v>
      </c>
      <c r="B183" s="4" t="s">
        <v>281</v>
      </c>
      <c r="C183" s="10">
        <v>258</v>
      </c>
      <c r="D183" s="10">
        <v>159</v>
      </c>
      <c r="E183" s="10">
        <v>393</v>
      </c>
    </row>
    <row r="184" spans="1:5" x14ac:dyDescent="0.2">
      <c r="A184" s="4" t="s">
        <v>37</v>
      </c>
      <c r="B184" s="4" t="s">
        <v>279</v>
      </c>
      <c r="C184" s="10">
        <v>101018</v>
      </c>
      <c r="D184" s="10">
        <v>55125</v>
      </c>
      <c r="E184" s="10">
        <v>148559</v>
      </c>
    </row>
    <row r="185" spans="1:5" x14ac:dyDescent="0.2">
      <c r="A185" s="4" t="s">
        <v>37</v>
      </c>
      <c r="B185" s="4" t="s">
        <v>282</v>
      </c>
      <c r="C185" s="10">
        <v>3837</v>
      </c>
      <c r="D185" s="10">
        <v>2324</v>
      </c>
      <c r="E185" s="10">
        <v>5893</v>
      </c>
    </row>
    <row r="186" spans="1:5" x14ac:dyDescent="0.2">
      <c r="A186" s="4" t="s">
        <v>37</v>
      </c>
      <c r="B186" s="4" t="s">
        <v>273</v>
      </c>
      <c r="C186" s="10">
        <v>32117</v>
      </c>
      <c r="D186" s="10">
        <v>26648</v>
      </c>
      <c r="E186" s="10">
        <v>58407</v>
      </c>
    </row>
    <row r="187" spans="1:5" x14ac:dyDescent="0.2">
      <c r="A187" s="4" t="s">
        <v>37</v>
      </c>
      <c r="B187" s="4" t="s">
        <v>283</v>
      </c>
      <c r="C187" s="10">
        <v>19740</v>
      </c>
      <c r="D187" s="10">
        <v>13371</v>
      </c>
      <c r="E187" s="10">
        <v>31595</v>
      </c>
    </row>
    <row r="188" spans="1:5" x14ac:dyDescent="0.2">
      <c r="A188" s="4" t="s">
        <v>38</v>
      </c>
      <c r="B188" s="4" t="s">
        <v>280</v>
      </c>
      <c r="C188" s="10">
        <v>23</v>
      </c>
      <c r="D188" s="10">
        <v>14</v>
      </c>
      <c r="E188" s="6">
        <v>32</v>
      </c>
    </row>
    <row r="189" spans="1:5" x14ac:dyDescent="0.2">
      <c r="A189" s="4" t="s">
        <v>38</v>
      </c>
      <c r="B189" s="4" t="s">
        <v>281</v>
      </c>
      <c r="C189" s="10">
        <v>393</v>
      </c>
      <c r="D189" s="10">
        <v>198</v>
      </c>
      <c r="E189" s="6">
        <v>556</v>
      </c>
    </row>
    <row r="190" spans="1:5" x14ac:dyDescent="0.2">
      <c r="A190" s="4" t="s">
        <v>38</v>
      </c>
      <c r="B190" s="4" t="s">
        <v>279</v>
      </c>
      <c r="C190" s="10">
        <v>217</v>
      </c>
      <c r="D190" s="10">
        <v>81</v>
      </c>
      <c r="E190" s="6">
        <v>282</v>
      </c>
    </row>
    <row r="191" spans="1:5" x14ac:dyDescent="0.2">
      <c r="A191" s="4" t="s">
        <v>38</v>
      </c>
      <c r="B191" s="4" t="s">
        <v>282</v>
      </c>
      <c r="C191" s="10">
        <v>211</v>
      </c>
      <c r="D191" s="10">
        <v>148</v>
      </c>
      <c r="E191" s="10">
        <v>355</v>
      </c>
    </row>
    <row r="192" spans="1:5" x14ac:dyDescent="0.2">
      <c r="A192" s="4" t="s">
        <v>38</v>
      </c>
      <c r="B192" s="4" t="s">
        <v>273</v>
      </c>
      <c r="C192" s="10">
        <v>319</v>
      </c>
      <c r="D192" s="10">
        <v>255</v>
      </c>
      <c r="E192" s="10">
        <v>574</v>
      </c>
    </row>
    <row r="193" spans="1:5" x14ac:dyDescent="0.2">
      <c r="A193" s="4" t="s">
        <v>38</v>
      </c>
      <c r="B193" s="4" t="s">
        <v>283</v>
      </c>
      <c r="C193" s="10">
        <v>1528</v>
      </c>
      <c r="D193" s="10">
        <v>1002</v>
      </c>
      <c r="E193" s="10">
        <v>2448</v>
      </c>
    </row>
    <row r="194" spans="1:5" x14ac:dyDescent="0.2">
      <c r="A194" s="4" t="s">
        <v>39</v>
      </c>
      <c r="B194" s="4" t="s">
        <v>280</v>
      </c>
      <c r="C194" s="10">
        <v>6</v>
      </c>
      <c r="D194" s="10">
        <v>5</v>
      </c>
      <c r="E194" s="10">
        <v>11</v>
      </c>
    </row>
    <row r="195" spans="1:5" x14ac:dyDescent="0.2">
      <c r="A195" s="4" t="s">
        <v>39</v>
      </c>
      <c r="B195" s="4" t="s">
        <v>281</v>
      </c>
      <c r="C195" s="10">
        <v>6</v>
      </c>
      <c r="D195" s="10">
        <v>3</v>
      </c>
      <c r="E195" s="10">
        <v>7</v>
      </c>
    </row>
    <row r="196" spans="1:5" x14ac:dyDescent="0.2">
      <c r="A196" s="4" t="s">
        <v>39</v>
      </c>
      <c r="B196" s="4" t="s">
        <v>279</v>
      </c>
      <c r="C196" s="10">
        <v>88</v>
      </c>
      <c r="D196" s="10">
        <v>56</v>
      </c>
      <c r="E196" s="10">
        <v>143</v>
      </c>
    </row>
    <row r="197" spans="1:5" x14ac:dyDescent="0.2">
      <c r="A197" s="4" t="s">
        <v>39</v>
      </c>
      <c r="B197" s="4" t="s">
        <v>282</v>
      </c>
      <c r="C197" s="10">
        <v>32</v>
      </c>
      <c r="D197" s="10">
        <v>21</v>
      </c>
      <c r="E197" s="10">
        <v>48</v>
      </c>
    </row>
    <row r="198" spans="1:5" x14ac:dyDescent="0.2">
      <c r="A198" s="4" t="s">
        <v>39</v>
      </c>
      <c r="B198" s="4" t="s">
        <v>273</v>
      </c>
      <c r="C198" s="10">
        <v>336</v>
      </c>
      <c r="D198" s="10">
        <v>299</v>
      </c>
      <c r="E198" s="10">
        <v>634</v>
      </c>
    </row>
    <row r="199" spans="1:5" x14ac:dyDescent="0.2">
      <c r="A199" s="4" t="s">
        <v>39</v>
      </c>
      <c r="B199" s="4" t="s">
        <v>283</v>
      </c>
      <c r="C199" s="10">
        <v>881</v>
      </c>
      <c r="D199" s="10">
        <v>652</v>
      </c>
      <c r="E199" s="10">
        <v>1494</v>
      </c>
    </row>
    <row r="200" spans="1:5" x14ac:dyDescent="0.2">
      <c r="A200" s="4" t="s">
        <v>40</v>
      </c>
      <c r="B200" s="4" t="s">
        <v>280</v>
      </c>
      <c r="C200" s="10">
        <v>33</v>
      </c>
      <c r="D200" s="10">
        <v>26</v>
      </c>
      <c r="E200" s="10">
        <v>56</v>
      </c>
    </row>
    <row r="201" spans="1:5" x14ac:dyDescent="0.2">
      <c r="A201" s="4" t="s">
        <v>40</v>
      </c>
      <c r="B201" s="4" t="s">
        <v>281</v>
      </c>
      <c r="C201" s="10">
        <v>604</v>
      </c>
      <c r="D201" s="10">
        <v>491</v>
      </c>
      <c r="E201" s="10">
        <v>1010</v>
      </c>
    </row>
    <row r="202" spans="1:5" x14ac:dyDescent="0.2">
      <c r="A202" s="4" t="s">
        <v>40</v>
      </c>
      <c r="B202" s="4" t="s">
        <v>279</v>
      </c>
      <c r="C202" s="10">
        <v>168</v>
      </c>
      <c r="D202" s="10">
        <v>106</v>
      </c>
      <c r="E202" s="10">
        <v>262</v>
      </c>
    </row>
    <row r="203" spans="1:5" x14ac:dyDescent="0.2">
      <c r="A203" s="4" t="s">
        <v>40</v>
      </c>
      <c r="B203" s="4" t="s">
        <v>282</v>
      </c>
      <c r="C203" s="10">
        <v>353</v>
      </c>
      <c r="D203" s="10">
        <v>294</v>
      </c>
      <c r="E203" s="10">
        <v>639</v>
      </c>
    </row>
    <row r="204" spans="1:5" x14ac:dyDescent="0.2">
      <c r="A204" s="4" t="s">
        <v>40</v>
      </c>
      <c r="B204" s="4" t="s">
        <v>273</v>
      </c>
      <c r="C204" s="10">
        <v>495</v>
      </c>
      <c r="D204" s="6">
        <v>317</v>
      </c>
      <c r="E204" s="6">
        <v>739</v>
      </c>
    </row>
    <row r="205" spans="1:5" x14ac:dyDescent="0.2">
      <c r="A205" s="4" t="s">
        <v>40</v>
      </c>
      <c r="B205" s="4" t="s">
        <v>283</v>
      </c>
      <c r="C205" s="10">
        <v>3085</v>
      </c>
      <c r="D205" s="10">
        <v>2486</v>
      </c>
      <c r="E205" s="10">
        <v>5079</v>
      </c>
    </row>
    <row r="206" spans="1:5" x14ac:dyDescent="0.2">
      <c r="A206" s="4" t="s">
        <v>41</v>
      </c>
      <c r="B206" s="4" t="s">
        <v>280</v>
      </c>
      <c r="C206" s="10">
        <v>5</v>
      </c>
      <c r="D206" s="6">
        <v>5</v>
      </c>
      <c r="E206" s="6">
        <v>10</v>
      </c>
    </row>
    <row r="207" spans="1:5" x14ac:dyDescent="0.2">
      <c r="A207" s="4" t="s">
        <v>41</v>
      </c>
      <c r="B207" s="4" t="s">
        <v>281</v>
      </c>
      <c r="C207" s="10">
        <v>20</v>
      </c>
      <c r="D207" s="6">
        <v>14</v>
      </c>
      <c r="E207" s="6">
        <v>32</v>
      </c>
    </row>
    <row r="208" spans="1:5" x14ac:dyDescent="0.2">
      <c r="A208" s="4" t="s">
        <v>41</v>
      </c>
      <c r="B208" s="4" t="s">
        <v>279</v>
      </c>
      <c r="C208" s="10">
        <v>1051</v>
      </c>
      <c r="D208" s="6">
        <v>698</v>
      </c>
      <c r="E208" s="10">
        <v>1672</v>
      </c>
    </row>
    <row r="209" spans="1:5" x14ac:dyDescent="0.2">
      <c r="A209" s="4" t="s">
        <v>41</v>
      </c>
      <c r="B209" s="4" t="s">
        <v>282</v>
      </c>
      <c r="C209" s="10">
        <v>64</v>
      </c>
      <c r="D209" s="6">
        <v>19</v>
      </c>
      <c r="E209" s="6">
        <v>83</v>
      </c>
    </row>
    <row r="210" spans="1:5" x14ac:dyDescent="0.2">
      <c r="A210" s="4" t="s">
        <v>41</v>
      </c>
      <c r="B210" s="4" t="s">
        <v>273</v>
      </c>
      <c r="C210" s="10">
        <v>209</v>
      </c>
      <c r="D210" s="10">
        <v>166</v>
      </c>
      <c r="E210" s="10">
        <v>371</v>
      </c>
    </row>
    <row r="211" spans="1:5" x14ac:dyDescent="0.2">
      <c r="A211" s="4" t="s">
        <v>41</v>
      </c>
      <c r="B211" s="4" t="s">
        <v>283</v>
      </c>
      <c r="C211" s="10">
        <v>655</v>
      </c>
      <c r="D211" s="10">
        <v>541</v>
      </c>
      <c r="E211" s="10">
        <v>1172</v>
      </c>
    </row>
    <row r="212" spans="1:5" x14ac:dyDescent="0.2">
      <c r="A212" s="4" t="s">
        <v>42</v>
      </c>
      <c r="B212" s="4" t="s">
        <v>280</v>
      </c>
      <c r="C212" s="10">
        <v>201</v>
      </c>
      <c r="D212" s="10">
        <v>130</v>
      </c>
      <c r="E212" s="10">
        <v>322</v>
      </c>
    </row>
    <row r="213" spans="1:5" x14ac:dyDescent="0.2">
      <c r="A213" s="4" t="s">
        <v>42</v>
      </c>
      <c r="B213" s="4" t="s">
        <v>281</v>
      </c>
      <c r="C213" s="10">
        <v>661</v>
      </c>
      <c r="D213" s="10">
        <v>377</v>
      </c>
      <c r="E213" s="10">
        <v>1020</v>
      </c>
    </row>
    <row r="214" spans="1:5" x14ac:dyDescent="0.2">
      <c r="A214" s="4" t="s">
        <v>42</v>
      </c>
      <c r="B214" s="4" t="s">
        <v>279</v>
      </c>
      <c r="C214" s="10">
        <v>1175</v>
      </c>
      <c r="D214" s="10">
        <v>595</v>
      </c>
      <c r="E214" s="10">
        <v>1741</v>
      </c>
    </row>
    <row r="215" spans="1:5" x14ac:dyDescent="0.2">
      <c r="A215" s="4" t="s">
        <v>42</v>
      </c>
      <c r="B215" s="4" t="s">
        <v>282</v>
      </c>
      <c r="C215" s="10">
        <v>402</v>
      </c>
      <c r="D215" s="10">
        <v>232</v>
      </c>
      <c r="E215" s="10">
        <v>626</v>
      </c>
    </row>
    <row r="216" spans="1:5" x14ac:dyDescent="0.2">
      <c r="A216" s="4" t="s">
        <v>42</v>
      </c>
      <c r="B216" s="4" t="s">
        <v>273</v>
      </c>
      <c r="C216" s="10">
        <v>813</v>
      </c>
      <c r="D216" s="10">
        <v>542</v>
      </c>
      <c r="E216" s="10">
        <v>1346</v>
      </c>
    </row>
    <row r="217" spans="1:5" x14ac:dyDescent="0.2">
      <c r="A217" s="4" t="s">
        <v>42</v>
      </c>
      <c r="B217" s="4" t="s">
        <v>283</v>
      </c>
      <c r="C217" s="10">
        <v>5706</v>
      </c>
      <c r="D217" s="10">
        <v>3306</v>
      </c>
      <c r="E217" s="10">
        <v>8855</v>
      </c>
    </row>
    <row r="218" spans="1:5" x14ac:dyDescent="0.2">
      <c r="A218" s="4" t="s">
        <v>43</v>
      </c>
      <c r="B218" s="4" t="s">
        <v>280</v>
      </c>
      <c r="C218" s="10">
        <v>64</v>
      </c>
      <c r="D218" s="10">
        <v>45</v>
      </c>
      <c r="E218" s="10">
        <v>93</v>
      </c>
    </row>
    <row r="219" spans="1:5" x14ac:dyDescent="0.2">
      <c r="A219" s="4" t="s">
        <v>43</v>
      </c>
      <c r="B219" s="4" t="s">
        <v>281</v>
      </c>
      <c r="C219" s="10">
        <v>1121</v>
      </c>
      <c r="D219" s="10">
        <v>674</v>
      </c>
      <c r="E219" s="10">
        <v>1646</v>
      </c>
    </row>
    <row r="220" spans="1:5" x14ac:dyDescent="0.2">
      <c r="A220" s="4" t="s">
        <v>43</v>
      </c>
      <c r="B220" s="4" t="s">
        <v>279</v>
      </c>
      <c r="C220" s="10">
        <v>772</v>
      </c>
      <c r="D220" s="10">
        <v>344</v>
      </c>
      <c r="E220" s="10">
        <v>979</v>
      </c>
    </row>
    <row r="221" spans="1:5" x14ac:dyDescent="0.2">
      <c r="A221" s="4" t="s">
        <v>43</v>
      </c>
      <c r="B221" s="4" t="s">
        <v>282</v>
      </c>
      <c r="C221" s="10">
        <v>376</v>
      </c>
      <c r="D221" s="10">
        <v>224</v>
      </c>
      <c r="E221" s="10">
        <v>581</v>
      </c>
    </row>
    <row r="222" spans="1:5" x14ac:dyDescent="0.2">
      <c r="A222" s="4" t="s">
        <v>43</v>
      </c>
      <c r="B222" s="4" t="s">
        <v>273</v>
      </c>
      <c r="C222" s="10">
        <v>1820</v>
      </c>
      <c r="D222" s="10">
        <v>1395</v>
      </c>
      <c r="E222" s="10">
        <v>3049</v>
      </c>
    </row>
    <row r="223" spans="1:5" x14ac:dyDescent="0.2">
      <c r="A223" s="4" t="s">
        <v>43</v>
      </c>
      <c r="B223" s="4" t="s">
        <v>283</v>
      </c>
      <c r="C223" s="10">
        <v>5410</v>
      </c>
      <c r="D223" s="10">
        <v>3981</v>
      </c>
      <c r="E223" s="10">
        <v>8884</v>
      </c>
    </row>
    <row r="224" spans="1:5" x14ac:dyDescent="0.2">
      <c r="A224" s="4" t="s">
        <v>44</v>
      </c>
      <c r="B224" s="4" t="s">
        <v>280</v>
      </c>
      <c r="C224" s="10">
        <v>27</v>
      </c>
      <c r="D224" s="10">
        <v>22</v>
      </c>
      <c r="E224" s="10">
        <v>46</v>
      </c>
    </row>
    <row r="225" spans="1:5" x14ac:dyDescent="0.2">
      <c r="A225" s="4" t="s">
        <v>44</v>
      </c>
      <c r="B225" s="4" t="s">
        <v>281</v>
      </c>
      <c r="C225" s="10">
        <v>58</v>
      </c>
      <c r="D225" s="10">
        <v>46</v>
      </c>
      <c r="E225" s="10">
        <v>91</v>
      </c>
    </row>
    <row r="226" spans="1:5" x14ac:dyDescent="0.2">
      <c r="A226" s="4" t="s">
        <v>44</v>
      </c>
      <c r="B226" s="4" t="s">
        <v>279</v>
      </c>
      <c r="C226" s="10">
        <v>315</v>
      </c>
      <c r="D226" s="10">
        <v>284</v>
      </c>
      <c r="E226" s="6">
        <v>527</v>
      </c>
    </row>
    <row r="227" spans="1:5" x14ac:dyDescent="0.2">
      <c r="A227" s="4" t="s">
        <v>44</v>
      </c>
      <c r="B227" s="4" t="s">
        <v>282</v>
      </c>
      <c r="C227" s="10">
        <v>44</v>
      </c>
      <c r="D227" s="10">
        <v>35</v>
      </c>
      <c r="E227" s="10">
        <v>77</v>
      </c>
    </row>
    <row r="228" spans="1:5" x14ac:dyDescent="0.2">
      <c r="A228" s="4" t="s">
        <v>44</v>
      </c>
      <c r="B228" s="4" t="s">
        <v>273</v>
      </c>
      <c r="C228" s="10">
        <v>148</v>
      </c>
      <c r="D228" s="10">
        <v>99</v>
      </c>
      <c r="E228" s="10">
        <v>246</v>
      </c>
    </row>
    <row r="229" spans="1:5" x14ac:dyDescent="0.2">
      <c r="A229" s="4" t="s">
        <v>44</v>
      </c>
      <c r="B229" s="4" t="s">
        <v>283</v>
      </c>
      <c r="C229" s="10">
        <v>1270</v>
      </c>
      <c r="D229" s="10">
        <v>1163</v>
      </c>
      <c r="E229" s="10">
        <v>2281</v>
      </c>
    </row>
    <row r="230" spans="1:5" x14ac:dyDescent="0.2">
      <c r="A230" s="4" t="s">
        <v>45</v>
      </c>
      <c r="B230" s="4" t="s">
        <v>280</v>
      </c>
      <c r="C230" s="10">
        <v>13</v>
      </c>
      <c r="D230" s="10">
        <v>11</v>
      </c>
      <c r="E230" s="10">
        <v>23</v>
      </c>
    </row>
    <row r="231" spans="1:5" x14ac:dyDescent="0.2">
      <c r="A231" s="4" t="s">
        <v>45</v>
      </c>
      <c r="B231" s="4" t="s">
        <v>281</v>
      </c>
      <c r="C231" s="10">
        <v>13</v>
      </c>
      <c r="D231" s="10">
        <v>6</v>
      </c>
      <c r="E231" s="10">
        <v>19</v>
      </c>
    </row>
    <row r="232" spans="1:5" x14ac:dyDescent="0.2">
      <c r="A232" s="4" t="s">
        <v>45</v>
      </c>
      <c r="B232" s="4" t="s">
        <v>279</v>
      </c>
      <c r="C232" s="10">
        <v>89</v>
      </c>
      <c r="D232" s="10">
        <v>56</v>
      </c>
      <c r="E232" s="10">
        <v>141</v>
      </c>
    </row>
    <row r="233" spans="1:5" x14ac:dyDescent="0.2">
      <c r="A233" s="4" t="s">
        <v>45</v>
      </c>
      <c r="B233" s="4" t="s">
        <v>282</v>
      </c>
      <c r="C233" s="10">
        <v>123</v>
      </c>
      <c r="D233" s="10">
        <v>99</v>
      </c>
      <c r="E233" s="10">
        <v>213</v>
      </c>
    </row>
    <row r="234" spans="1:5" x14ac:dyDescent="0.2">
      <c r="A234" s="4" t="s">
        <v>45</v>
      </c>
      <c r="B234" s="4" t="s">
        <v>273</v>
      </c>
      <c r="C234" s="10">
        <v>503</v>
      </c>
      <c r="D234" s="6">
        <v>462</v>
      </c>
      <c r="E234" s="10">
        <v>958</v>
      </c>
    </row>
    <row r="235" spans="1:5" x14ac:dyDescent="0.2">
      <c r="A235" s="4" t="s">
        <v>45</v>
      </c>
      <c r="B235" s="4" t="s">
        <v>283</v>
      </c>
      <c r="C235" s="10">
        <v>2359</v>
      </c>
      <c r="D235" s="10">
        <v>2029</v>
      </c>
      <c r="E235" s="10">
        <v>4261</v>
      </c>
    </row>
    <row r="236" spans="1:5" x14ac:dyDescent="0.2">
      <c r="A236" s="4" t="s">
        <v>46</v>
      </c>
      <c r="B236" s="4" t="s">
        <v>280</v>
      </c>
      <c r="C236" s="6">
        <v>737</v>
      </c>
      <c r="D236" s="6">
        <v>111</v>
      </c>
      <c r="E236" s="6">
        <v>847</v>
      </c>
    </row>
    <row r="237" spans="1:5" x14ac:dyDescent="0.2">
      <c r="A237" s="4" t="s">
        <v>46</v>
      </c>
      <c r="B237" s="4" t="s">
        <v>281</v>
      </c>
      <c r="C237" s="10">
        <v>177</v>
      </c>
      <c r="D237" s="6">
        <v>36</v>
      </c>
      <c r="E237" s="6">
        <v>210</v>
      </c>
    </row>
    <row r="238" spans="1:5" x14ac:dyDescent="0.2">
      <c r="A238" s="4" t="s">
        <v>46</v>
      </c>
      <c r="B238" s="4" t="s">
        <v>279</v>
      </c>
      <c r="C238" s="10">
        <v>323</v>
      </c>
      <c r="D238" s="6">
        <v>256</v>
      </c>
      <c r="E238" s="6">
        <v>510</v>
      </c>
    </row>
    <row r="239" spans="1:5" x14ac:dyDescent="0.2">
      <c r="A239" s="4" t="s">
        <v>46</v>
      </c>
      <c r="B239" s="4" t="s">
        <v>282</v>
      </c>
      <c r="C239" s="10">
        <v>93</v>
      </c>
      <c r="D239" s="6">
        <v>43</v>
      </c>
      <c r="E239" s="6">
        <v>131</v>
      </c>
    </row>
    <row r="240" spans="1:5" x14ac:dyDescent="0.2">
      <c r="A240" s="4" t="s">
        <v>46</v>
      </c>
      <c r="B240" s="4" t="s">
        <v>273</v>
      </c>
      <c r="C240" s="6">
        <v>249</v>
      </c>
      <c r="D240" s="6">
        <v>148</v>
      </c>
      <c r="E240" s="6">
        <v>383</v>
      </c>
    </row>
    <row r="241" spans="1:5" x14ac:dyDescent="0.2">
      <c r="A241" s="4" t="s">
        <v>46</v>
      </c>
      <c r="B241" s="4" t="s">
        <v>283</v>
      </c>
      <c r="C241" s="10">
        <v>971</v>
      </c>
      <c r="D241" s="6">
        <v>256</v>
      </c>
      <c r="E241" s="10">
        <v>1174</v>
      </c>
    </row>
    <row r="242" spans="1:5" x14ac:dyDescent="0.2">
      <c r="A242" s="4" t="s">
        <v>47</v>
      </c>
      <c r="B242" s="4" t="s">
        <v>281</v>
      </c>
      <c r="C242" s="6">
        <v>2</v>
      </c>
      <c r="D242" s="6">
        <v>1</v>
      </c>
      <c r="E242" s="6">
        <v>3</v>
      </c>
    </row>
    <row r="243" spans="1:5" x14ac:dyDescent="0.2">
      <c r="A243" s="4" t="s">
        <v>47</v>
      </c>
      <c r="B243" s="4" t="s">
        <v>279</v>
      </c>
      <c r="C243" s="10">
        <v>118</v>
      </c>
      <c r="D243" s="6">
        <v>86</v>
      </c>
      <c r="E243" s="6">
        <v>203</v>
      </c>
    </row>
    <row r="244" spans="1:5" x14ac:dyDescent="0.2">
      <c r="A244" s="4" t="s">
        <v>47</v>
      </c>
      <c r="B244" s="4" t="s">
        <v>282</v>
      </c>
      <c r="C244" s="6">
        <v>66</v>
      </c>
      <c r="D244" s="6">
        <v>45</v>
      </c>
      <c r="E244" s="6">
        <v>111</v>
      </c>
    </row>
    <row r="245" spans="1:5" x14ac:dyDescent="0.2">
      <c r="A245" s="4" t="s">
        <v>47</v>
      </c>
      <c r="B245" s="4" t="s">
        <v>273</v>
      </c>
      <c r="C245" s="10">
        <v>41</v>
      </c>
      <c r="D245" s="6">
        <v>26</v>
      </c>
      <c r="E245" s="6">
        <v>66</v>
      </c>
    </row>
    <row r="246" spans="1:5" x14ac:dyDescent="0.2">
      <c r="A246" s="4" t="s">
        <v>47</v>
      </c>
      <c r="B246" s="4" t="s">
        <v>283</v>
      </c>
      <c r="C246" s="10">
        <v>692</v>
      </c>
      <c r="D246" s="6">
        <v>530</v>
      </c>
      <c r="E246" s="10">
        <v>1201</v>
      </c>
    </row>
    <row r="247" spans="1:5" x14ac:dyDescent="0.2">
      <c r="A247" s="4" t="s">
        <v>48</v>
      </c>
      <c r="B247" s="4" t="s">
        <v>280</v>
      </c>
      <c r="C247" s="10">
        <v>10</v>
      </c>
      <c r="D247" s="10">
        <v>5</v>
      </c>
      <c r="E247" s="10">
        <v>14</v>
      </c>
    </row>
    <row r="248" spans="1:5" x14ac:dyDescent="0.2">
      <c r="A248" s="4" t="s">
        <v>48</v>
      </c>
      <c r="B248" s="4" t="s">
        <v>281</v>
      </c>
      <c r="C248" s="10">
        <v>10</v>
      </c>
      <c r="D248" s="10">
        <v>6</v>
      </c>
      <c r="E248" s="10">
        <v>14</v>
      </c>
    </row>
    <row r="249" spans="1:5" x14ac:dyDescent="0.2">
      <c r="A249" s="4" t="s">
        <v>48</v>
      </c>
      <c r="B249" s="4" t="s">
        <v>279</v>
      </c>
      <c r="C249" s="10">
        <v>96</v>
      </c>
      <c r="D249" s="10">
        <v>65</v>
      </c>
      <c r="E249" s="10">
        <v>150</v>
      </c>
    </row>
    <row r="250" spans="1:5" x14ac:dyDescent="0.2">
      <c r="A250" s="4" t="s">
        <v>48</v>
      </c>
      <c r="B250" s="4" t="s">
        <v>282</v>
      </c>
      <c r="C250" s="10">
        <v>51</v>
      </c>
      <c r="D250" s="10">
        <v>25</v>
      </c>
      <c r="E250" s="10">
        <v>71</v>
      </c>
    </row>
    <row r="251" spans="1:5" x14ac:dyDescent="0.2">
      <c r="A251" s="4" t="s">
        <v>48</v>
      </c>
      <c r="B251" s="4" t="s">
        <v>273</v>
      </c>
      <c r="C251" s="10">
        <v>912</v>
      </c>
      <c r="D251" s="10">
        <v>551</v>
      </c>
      <c r="E251" s="10">
        <v>1436</v>
      </c>
    </row>
    <row r="252" spans="1:5" x14ac:dyDescent="0.2">
      <c r="A252" s="4" t="s">
        <v>48</v>
      </c>
      <c r="B252" s="4" t="s">
        <v>283</v>
      </c>
      <c r="C252" s="10">
        <v>853</v>
      </c>
      <c r="D252" s="10">
        <v>602</v>
      </c>
      <c r="E252" s="10">
        <v>1379</v>
      </c>
    </row>
    <row r="253" spans="1:5" x14ac:dyDescent="0.2">
      <c r="A253" s="4" t="s">
        <v>49</v>
      </c>
      <c r="B253" s="4" t="s">
        <v>280</v>
      </c>
      <c r="C253" s="10">
        <v>70321</v>
      </c>
      <c r="D253" s="10">
        <v>36917</v>
      </c>
      <c r="E253" s="10">
        <v>104370</v>
      </c>
    </row>
    <row r="254" spans="1:5" x14ac:dyDescent="0.2">
      <c r="A254" s="4" t="s">
        <v>49</v>
      </c>
      <c r="B254" s="4" t="s">
        <v>281</v>
      </c>
      <c r="C254" s="10">
        <v>23125</v>
      </c>
      <c r="D254" s="10">
        <v>12791</v>
      </c>
      <c r="E254" s="10">
        <v>34913</v>
      </c>
    </row>
    <row r="255" spans="1:5" x14ac:dyDescent="0.2">
      <c r="A255" s="4" t="s">
        <v>49</v>
      </c>
      <c r="B255" s="4" t="s">
        <v>279</v>
      </c>
      <c r="C255" s="10">
        <v>34255</v>
      </c>
      <c r="D255" s="10">
        <v>17622</v>
      </c>
      <c r="E255" s="10">
        <v>50263</v>
      </c>
    </row>
    <row r="256" spans="1:5" x14ac:dyDescent="0.2">
      <c r="A256" s="4" t="s">
        <v>49</v>
      </c>
      <c r="B256" s="4" t="s">
        <v>282</v>
      </c>
      <c r="C256" s="10">
        <v>33543</v>
      </c>
      <c r="D256" s="10">
        <v>23318</v>
      </c>
      <c r="E256" s="10">
        <v>56146</v>
      </c>
    </row>
    <row r="257" spans="1:5" x14ac:dyDescent="0.2">
      <c r="A257" s="4" t="s">
        <v>49</v>
      </c>
      <c r="B257" s="4" t="s">
        <v>273</v>
      </c>
      <c r="C257" s="10">
        <v>32290</v>
      </c>
      <c r="D257" s="10">
        <v>22806</v>
      </c>
      <c r="E257" s="10">
        <v>54370</v>
      </c>
    </row>
    <row r="258" spans="1:5" x14ac:dyDescent="0.2">
      <c r="A258" s="4" t="s">
        <v>49</v>
      </c>
      <c r="B258" s="4" t="s">
        <v>283</v>
      </c>
      <c r="C258" s="10">
        <v>173654</v>
      </c>
      <c r="D258" s="10">
        <v>110765</v>
      </c>
      <c r="E258" s="10">
        <v>278120</v>
      </c>
    </row>
    <row r="259" spans="1:5" x14ac:dyDescent="0.2">
      <c r="A259" s="4" t="s">
        <v>50</v>
      </c>
      <c r="B259" s="4" t="s">
        <v>280</v>
      </c>
      <c r="C259" s="6">
        <v>3</v>
      </c>
      <c r="D259" s="6">
        <v>2</v>
      </c>
      <c r="E259" s="6">
        <v>5</v>
      </c>
    </row>
    <row r="260" spans="1:5" x14ac:dyDescent="0.2">
      <c r="A260" s="4" t="s">
        <v>50</v>
      </c>
      <c r="B260" s="4" t="s">
        <v>281</v>
      </c>
      <c r="C260" s="10">
        <v>10</v>
      </c>
      <c r="D260" s="10">
        <v>8</v>
      </c>
      <c r="E260" s="10">
        <v>18</v>
      </c>
    </row>
    <row r="261" spans="1:5" x14ac:dyDescent="0.2">
      <c r="A261" s="4" t="s">
        <v>50</v>
      </c>
      <c r="B261" s="4" t="s">
        <v>279</v>
      </c>
      <c r="C261" s="10">
        <v>110</v>
      </c>
      <c r="D261" s="10">
        <v>79</v>
      </c>
      <c r="E261" s="10">
        <v>161</v>
      </c>
    </row>
    <row r="262" spans="1:5" x14ac:dyDescent="0.2">
      <c r="A262" s="4" t="s">
        <v>50</v>
      </c>
      <c r="B262" s="4" t="s">
        <v>282</v>
      </c>
      <c r="C262" s="10">
        <v>64</v>
      </c>
      <c r="D262" s="10">
        <v>54</v>
      </c>
      <c r="E262" s="10">
        <v>118</v>
      </c>
    </row>
    <row r="263" spans="1:5" x14ac:dyDescent="0.2">
      <c r="A263" s="4" t="s">
        <v>50</v>
      </c>
      <c r="B263" s="4" t="s">
        <v>273</v>
      </c>
      <c r="C263" s="10">
        <v>73</v>
      </c>
      <c r="D263" s="10">
        <v>54</v>
      </c>
      <c r="E263" s="10">
        <v>127</v>
      </c>
    </row>
    <row r="264" spans="1:5" x14ac:dyDescent="0.2">
      <c r="A264" s="4" t="s">
        <v>50</v>
      </c>
      <c r="B264" s="4" t="s">
        <v>283</v>
      </c>
      <c r="C264" s="10">
        <v>496</v>
      </c>
      <c r="D264" s="10">
        <v>415</v>
      </c>
      <c r="E264" s="10">
        <v>847</v>
      </c>
    </row>
    <row r="265" spans="1:5" x14ac:dyDescent="0.2">
      <c r="A265" s="4" t="s">
        <v>51</v>
      </c>
      <c r="B265" s="4" t="s">
        <v>280</v>
      </c>
      <c r="C265" s="10">
        <v>41</v>
      </c>
      <c r="D265" s="10">
        <v>18</v>
      </c>
      <c r="E265" s="10">
        <v>58</v>
      </c>
    </row>
    <row r="266" spans="1:5" x14ac:dyDescent="0.2">
      <c r="A266" s="4" t="s">
        <v>51</v>
      </c>
      <c r="B266" s="4" t="s">
        <v>281</v>
      </c>
      <c r="C266" s="10">
        <v>591</v>
      </c>
      <c r="D266" s="10">
        <v>406</v>
      </c>
      <c r="E266" s="10">
        <v>871</v>
      </c>
    </row>
    <row r="267" spans="1:5" x14ac:dyDescent="0.2">
      <c r="A267" s="4" t="s">
        <v>51</v>
      </c>
      <c r="B267" s="4" t="s">
        <v>279</v>
      </c>
      <c r="C267" s="10">
        <v>1037</v>
      </c>
      <c r="D267" s="10">
        <v>625</v>
      </c>
      <c r="E267" s="10">
        <v>1435</v>
      </c>
    </row>
    <row r="268" spans="1:5" x14ac:dyDescent="0.2">
      <c r="A268" s="4" t="s">
        <v>51</v>
      </c>
      <c r="B268" s="4" t="s">
        <v>282</v>
      </c>
      <c r="C268" s="10">
        <v>473</v>
      </c>
      <c r="D268" s="10">
        <v>326</v>
      </c>
      <c r="E268" s="10">
        <v>744</v>
      </c>
    </row>
    <row r="269" spans="1:5" x14ac:dyDescent="0.2">
      <c r="A269" s="4" t="s">
        <v>51</v>
      </c>
      <c r="B269" s="4" t="s">
        <v>273</v>
      </c>
      <c r="C269" s="10">
        <v>750</v>
      </c>
      <c r="D269" s="10">
        <v>428</v>
      </c>
      <c r="E269" s="10">
        <v>1036</v>
      </c>
    </row>
    <row r="270" spans="1:5" x14ac:dyDescent="0.2">
      <c r="A270" s="4" t="s">
        <v>51</v>
      </c>
      <c r="B270" s="4" t="s">
        <v>283</v>
      </c>
      <c r="C270" s="10">
        <v>3994</v>
      </c>
      <c r="D270" s="10">
        <v>3120</v>
      </c>
      <c r="E270" s="10">
        <v>6530</v>
      </c>
    </row>
    <row r="271" spans="1:5" x14ac:dyDescent="0.2">
      <c r="A271" s="4" t="s">
        <v>52</v>
      </c>
      <c r="B271" s="4" t="s">
        <v>280</v>
      </c>
      <c r="C271" s="10">
        <v>568</v>
      </c>
      <c r="D271" s="10">
        <v>334</v>
      </c>
      <c r="E271" s="10">
        <v>865</v>
      </c>
    </row>
    <row r="272" spans="1:5" x14ac:dyDescent="0.2">
      <c r="A272" s="4" t="s">
        <v>52</v>
      </c>
      <c r="B272" s="4" t="s">
        <v>281</v>
      </c>
      <c r="C272" s="10">
        <v>764</v>
      </c>
      <c r="D272" s="10">
        <v>471</v>
      </c>
      <c r="E272" s="10">
        <v>1168</v>
      </c>
    </row>
    <row r="273" spans="1:5" x14ac:dyDescent="0.2">
      <c r="A273" s="4" t="s">
        <v>52</v>
      </c>
      <c r="B273" s="4" t="s">
        <v>279</v>
      </c>
      <c r="C273" s="10">
        <v>7622</v>
      </c>
      <c r="D273" s="10">
        <v>4492</v>
      </c>
      <c r="E273" s="10">
        <v>11407</v>
      </c>
    </row>
    <row r="274" spans="1:5" x14ac:dyDescent="0.2">
      <c r="A274" s="4" t="s">
        <v>52</v>
      </c>
      <c r="B274" s="4" t="s">
        <v>282</v>
      </c>
      <c r="C274" s="10">
        <v>4149</v>
      </c>
      <c r="D274" s="10">
        <v>2607</v>
      </c>
      <c r="E274" s="10">
        <v>6427</v>
      </c>
    </row>
    <row r="275" spans="1:5" x14ac:dyDescent="0.2">
      <c r="A275" s="4" t="s">
        <v>52</v>
      </c>
      <c r="B275" s="4" t="s">
        <v>273</v>
      </c>
      <c r="C275" s="10">
        <v>6108</v>
      </c>
      <c r="D275" s="10">
        <v>4160</v>
      </c>
      <c r="E275" s="10">
        <v>10079</v>
      </c>
    </row>
    <row r="276" spans="1:5" x14ac:dyDescent="0.2">
      <c r="A276" s="4" t="s">
        <v>52</v>
      </c>
      <c r="B276" s="4" t="s">
        <v>283</v>
      </c>
      <c r="C276" s="10">
        <v>28954</v>
      </c>
      <c r="D276" s="10">
        <v>18595</v>
      </c>
      <c r="E276" s="10">
        <v>44889</v>
      </c>
    </row>
    <row r="277" spans="1:5" x14ac:dyDescent="0.2">
      <c r="A277" s="4" t="s">
        <v>53</v>
      </c>
      <c r="B277" s="4" t="s">
        <v>280</v>
      </c>
      <c r="C277" s="10">
        <v>9</v>
      </c>
      <c r="D277" s="10">
        <v>8</v>
      </c>
      <c r="E277" s="10">
        <v>15</v>
      </c>
    </row>
    <row r="278" spans="1:5" x14ac:dyDescent="0.2">
      <c r="A278" s="4" t="s">
        <v>53</v>
      </c>
      <c r="B278" s="4" t="s">
        <v>281</v>
      </c>
      <c r="C278" s="10">
        <v>2</v>
      </c>
      <c r="D278" s="10">
        <v>1</v>
      </c>
      <c r="E278" s="10">
        <v>3</v>
      </c>
    </row>
    <row r="279" spans="1:5" x14ac:dyDescent="0.2">
      <c r="A279" s="4" t="s">
        <v>53</v>
      </c>
      <c r="B279" s="4" t="s">
        <v>279</v>
      </c>
      <c r="C279" s="10">
        <v>392</v>
      </c>
      <c r="D279" s="10">
        <v>254</v>
      </c>
      <c r="E279" s="10">
        <v>560</v>
      </c>
    </row>
    <row r="280" spans="1:5" x14ac:dyDescent="0.2">
      <c r="A280" s="4" t="s">
        <v>53</v>
      </c>
      <c r="B280" s="4" t="s">
        <v>282</v>
      </c>
      <c r="C280" s="10">
        <v>127</v>
      </c>
      <c r="D280" s="10">
        <v>94</v>
      </c>
      <c r="E280" s="10">
        <v>211</v>
      </c>
    </row>
    <row r="281" spans="1:5" x14ac:dyDescent="0.2">
      <c r="A281" s="4" t="s">
        <v>53</v>
      </c>
      <c r="B281" s="4" t="s">
        <v>273</v>
      </c>
      <c r="C281" s="10">
        <v>1649</v>
      </c>
      <c r="D281" s="10">
        <v>1489</v>
      </c>
      <c r="E281" s="10">
        <v>3038</v>
      </c>
    </row>
    <row r="282" spans="1:5" x14ac:dyDescent="0.2">
      <c r="A282" s="4" t="s">
        <v>53</v>
      </c>
      <c r="B282" s="4" t="s">
        <v>283</v>
      </c>
      <c r="C282" s="10">
        <v>1785</v>
      </c>
      <c r="D282" s="10">
        <v>1386</v>
      </c>
      <c r="E282" s="10">
        <v>2917</v>
      </c>
    </row>
    <row r="283" spans="1:5" x14ac:dyDescent="0.2">
      <c r="A283" s="4" t="s">
        <v>54</v>
      </c>
      <c r="B283" s="4" t="s">
        <v>280</v>
      </c>
      <c r="C283" s="10">
        <v>2</v>
      </c>
      <c r="D283" s="10">
        <v>2</v>
      </c>
      <c r="E283" s="10">
        <v>4</v>
      </c>
    </row>
    <row r="284" spans="1:5" x14ac:dyDescent="0.2">
      <c r="A284" s="4" t="s">
        <v>54</v>
      </c>
      <c r="B284" s="4" t="s">
        <v>281</v>
      </c>
      <c r="C284" s="10">
        <v>2</v>
      </c>
      <c r="D284" s="10">
        <v>2</v>
      </c>
      <c r="E284" s="6">
        <v>4</v>
      </c>
    </row>
    <row r="285" spans="1:5" x14ac:dyDescent="0.2">
      <c r="A285" s="4" t="s">
        <v>54</v>
      </c>
      <c r="B285" s="4" t="s">
        <v>279</v>
      </c>
      <c r="C285" s="10">
        <v>107</v>
      </c>
      <c r="D285" s="10">
        <v>78</v>
      </c>
      <c r="E285" s="6">
        <v>170</v>
      </c>
    </row>
    <row r="286" spans="1:5" x14ac:dyDescent="0.2">
      <c r="A286" s="4" t="s">
        <v>54</v>
      </c>
      <c r="B286" s="4" t="s">
        <v>282</v>
      </c>
      <c r="C286" s="10">
        <v>12</v>
      </c>
      <c r="D286" s="10">
        <v>7</v>
      </c>
      <c r="E286" s="10">
        <v>18</v>
      </c>
    </row>
    <row r="287" spans="1:5" x14ac:dyDescent="0.2">
      <c r="A287" s="4" t="s">
        <v>54</v>
      </c>
      <c r="B287" s="4" t="s">
        <v>273</v>
      </c>
      <c r="C287" s="10">
        <v>234</v>
      </c>
      <c r="D287" s="10">
        <v>127</v>
      </c>
      <c r="E287" s="10">
        <v>353</v>
      </c>
    </row>
    <row r="288" spans="1:5" x14ac:dyDescent="0.2">
      <c r="A288" s="4" t="s">
        <v>54</v>
      </c>
      <c r="B288" s="4" t="s">
        <v>283</v>
      </c>
      <c r="C288" s="10">
        <v>503</v>
      </c>
      <c r="D288" s="10">
        <v>396</v>
      </c>
      <c r="E288" s="10">
        <v>856</v>
      </c>
    </row>
    <row r="289" spans="1:5" x14ac:dyDescent="0.2">
      <c r="A289" s="4" t="s">
        <v>55</v>
      </c>
      <c r="B289" s="4" t="s">
        <v>280</v>
      </c>
      <c r="C289" s="10">
        <v>103</v>
      </c>
      <c r="D289" s="10">
        <v>64</v>
      </c>
      <c r="E289" s="10">
        <v>160</v>
      </c>
    </row>
    <row r="290" spans="1:5" x14ac:dyDescent="0.2">
      <c r="A290" s="4" t="s">
        <v>55</v>
      </c>
      <c r="B290" s="4" t="s">
        <v>281</v>
      </c>
      <c r="C290" s="10">
        <v>128</v>
      </c>
      <c r="D290" s="10">
        <v>55</v>
      </c>
      <c r="E290" s="10">
        <v>179</v>
      </c>
    </row>
    <row r="291" spans="1:5" x14ac:dyDescent="0.2">
      <c r="A291" s="4" t="s">
        <v>55</v>
      </c>
      <c r="B291" s="4" t="s">
        <v>279</v>
      </c>
      <c r="C291" s="10">
        <v>491</v>
      </c>
      <c r="D291" s="10">
        <v>221</v>
      </c>
      <c r="E291" s="10">
        <v>676</v>
      </c>
    </row>
    <row r="292" spans="1:5" x14ac:dyDescent="0.2">
      <c r="A292" s="4" t="s">
        <v>55</v>
      </c>
      <c r="B292" s="4" t="s">
        <v>282</v>
      </c>
      <c r="C292" s="10">
        <v>432</v>
      </c>
      <c r="D292" s="10">
        <v>324</v>
      </c>
      <c r="E292" s="10">
        <v>740</v>
      </c>
    </row>
    <row r="293" spans="1:5" x14ac:dyDescent="0.2">
      <c r="A293" s="4" t="s">
        <v>55</v>
      </c>
      <c r="B293" s="4" t="s">
        <v>273</v>
      </c>
      <c r="C293" s="10">
        <v>2012</v>
      </c>
      <c r="D293" s="10">
        <v>1694</v>
      </c>
      <c r="E293" s="10">
        <v>3647</v>
      </c>
    </row>
    <row r="294" spans="1:5" x14ac:dyDescent="0.2">
      <c r="A294" s="4" t="s">
        <v>55</v>
      </c>
      <c r="B294" s="4" t="s">
        <v>283</v>
      </c>
      <c r="C294" s="10">
        <v>5360</v>
      </c>
      <c r="D294" s="10">
        <v>3232</v>
      </c>
      <c r="E294" s="10">
        <v>8290</v>
      </c>
    </row>
    <row r="295" spans="1:5" x14ac:dyDescent="0.2">
      <c r="A295" s="4" t="s">
        <v>56</v>
      </c>
      <c r="B295" s="4" t="s">
        <v>280</v>
      </c>
      <c r="C295" s="10">
        <v>179</v>
      </c>
      <c r="D295" s="10">
        <v>113</v>
      </c>
      <c r="E295" s="10">
        <v>281</v>
      </c>
    </row>
    <row r="296" spans="1:5" x14ac:dyDescent="0.2">
      <c r="A296" s="4" t="s">
        <v>56</v>
      </c>
      <c r="B296" s="4" t="s">
        <v>281</v>
      </c>
      <c r="C296" s="10">
        <v>789</v>
      </c>
      <c r="D296" s="10">
        <v>426</v>
      </c>
      <c r="E296" s="10">
        <v>1170</v>
      </c>
    </row>
    <row r="297" spans="1:5" x14ac:dyDescent="0.2">
      <c r="A297" s="4" t="s">
        <v>56</v>
      </c>
      <c r="B297" s="4" t="s">
        <v>279</v>
      </c>
      <c r="C297" s="10">
        <v>880</v>
      </c>
      <c r="D297" s="10">
        <v>564</v>
      </c>
      <c r="E297" s="10">
        <v>1375</v>
      </c>
    </row>
    <row r="298" spans="1:5" x14ac:dyDescent="0.2">
      <c r="A298" s="4" t="s">
        <v>56</v>
      </c>
      <c r="B298" s="4" t="s">
        <v>282</v>
      </c>
      <c r="C298" s="10">
        <v>692</v>
      </c>
      <c r="D298" s="10">
        <v>451</v>
      </c>
      <c r="E298" s="10">
        <v>1093</v>
      </c>
    </row>
    <row r="299" spans="1:5" x14ac:dyDescent="0.2">
      <c r="A299" s="4" t="s">
        <v>56</v>
      </c>
      <c r="B299" s="4" t="s">
        <v>273</v>
      </c>
      <c r="C299" s="10">
        <v>1898</v>
      </c>
      <c r="D299" s="10">
        <v>1405</v>
      </c>
      <c r="E299" s="10">
        <v>3268</v>
      </c>
    </row>
    <row r="300" spans="1:5" x14ac:dyDescent="0.2">
      <c r="A300" s="4" t="s">
        <v>56</v>
      </c>
      <c r="B300" s="4" t="s">
        <v>283</v>
      </c>
      <c r="C300" s="10">
        <v>6397</v>
      </c>
      <c r="D300" s="10">
        <v>4861</v>
      </c>
      <c r="E300" s="10">
        <v>10771</v>
      </c>
    </row>
    <row r="301" spans="1:5" x14ac:dyDescent="0.2">
      <c r="A301" s="4" t="s">
        <v>57</v>
      </c>
      <c r="B301" s="4" t="s">
        <v>281</v>
      </c>
      <c r="C301" s="10">
        <v>8</v>
      </c>
      <c r="D301" s="10">
        <v>7</v>
      </c>
      <c r="E301" s="10">
        <v>15</v>
      </c>
    </row>
    <row r="302" spans="1:5" x14ac:dyDescent="0.2">
      <c r="A302" s="4" t="s">
        <v>57</v>
      </c>
      <c r="B302" s="4" t="s">
        <v>279</v>
      </c>
      <c r="C302" s="10">
        <v>60</v>
      </c>
      <c r="D302" s="10">
        <v>55</v>
      </c>
      <c r="E302" s="10">
        <v>108</v>
      </c>
    </row>
    <row r="303" spans="1:5" x14ac:dyDescent="0.2">
      <c r="A303" s="4" t="s">
        <v>57</v>
      </c>
      <c r="B303" s="4" t="s">
        <v>282</v>
      </c>
      <c r="C303" s="10">
        <v>79</v>
      </c>
      <c r="D303" s="10">
        <v>72</v>
      </c>
      <c r="E303" s="10">
        <v>151</v>
      </c>
    </row>
    <row r="304" spans="1:5" x14ac:dyDescent="0.2">
      <c r="A304" s="4" t="s">
        <v>57</v>
      </c>
      <c r="B304" s="4" t="s">
        <v>273</v>
      </c>
      <c r="C304" s="10">
        <v>18</v>
      </c>
      <c r="D304" s="10">
        <v>16</v>
      </c>
      <c r="E304" s="10">
        <v>34</v>
      </c>
    </row>
    <row r="305" spans="1:5" x14ac:dyDescent="0.2">
      <c r="A305" s="4" t="s">
        <v>57</v>
      </c>
      <c r="B305" s="4" t="s">
        <v>283</v>
      </c>
      <c r="C305" s="10">
        <v>210</v>
      </c>
      <c r="D305" s="10">
        <v>187</v>
      </c>
      <c r="E305" s="10">
        <v>371</v>
      </c>
    </row>
    <row r="306" spans="1:5" x14ac:dyDescent="0.2">
      <c r="A306" s="4" t="s">
        <v>58</v>
      </c>
      <c r="B306" s="4" t="s">
        <v>280</v>
      </c>
      <c r="C306" s="10">
        <v>4</v>
      </c>
      <c r="D306" s="10">
        <v>3</v>
      </c>
      <c r="E306" s="10">
        <v>7</v>
      </c>
    </row>
    <row r="307" spans="1:5" x14ac:dyDescent="0.2">
      <c r="A307" s="4" t="s">
        <v>58</v>
      </c>
      <c r="B307" s="4" t="s">
        <v>281</v>
      </c>
      <c r="C307" s="10">
        <v>4</v>
      </c>
      <c r="D307" s="10">
        <v>3</v>
      </c>
      <c r="E307" s="10">
        <v>6</v>
      </c>
    </row>
    <row r="308" spans="1:5" x14ac:dyDescent="0.2">
      <c r="A308" s="4" t="s">
        <v>58</v>
      </c>
      <c r="B308" s="4" t="s">
        <v>279</v>
      </c>
      <c r="C308" s="10">
        <v>648</v>
      </c>
      <c r="D308" s="10">
        <v>372</v>
      </c>
      <c r="E308" s="10">
        <v>1015</v>
      </c>
    </row>
    <row r="309" spans="1:5" x14ac:dyDescent="0.2">
      <c r="A309" s="4" t="s">
        <v>58</v>
      </c>
      <c r="B309" s="4" t="s">
        <v>282</v>
      </c>
      <c r="C309" s="10">
        <v>93</v>
      </c>
      <c r="D309" s="10">
        <v>54</v>
      </c>
      <c r="E309" s="10">
        <v>147</v>
      </c>
    </row>
    <row r="310" spans="1:5" x14ac:dyDescent="0.2">
      <c r="A310" s="4" t="s">
        <v>58</v>
      </c>
      <c r="B310" s="4" t="s">
        <v>273</v>
      </c>
      <c r="C310" s="10">
        <v>87</v>
      </c>
      <c r="D310" s="10">
        <v>65</v>
      </c>
      <c r="E310" s="6">
        <v>152</v>
      </c>
    </row>
    <row r="311" spans="1:5" x14ac:dyDescent="0.2">
      <c r="A311" s="4" t="s">
        <v>58</v>
      </c>
      <c r="B311" s="4" t="s">
        <v>283</v>
      </c>
      <c r="C311" s="10">
        <v>376</v>
      </c>
      <c r="D311" s="10">
        <v>251</v>
      </c>
      <c r="E311" s="6">
        <v>613</v>
      </c>
    </row>
    <row r="312" spans="1:5" x14ac:dyDescent="0.2">
      <c r="A312" s="4" t="s">
        <v>59</v>
      </c>
      <c r="B312" s="4" t="s">
        <v>280</v>
      </c>
      <c r="C312" s="10">
        <v>8</v>
      </c>
      <c r="D312" s="10">
        <v>7</v>
      </c>
      <c r="E312" s="6">
        <v>15</v>
      </c>
    </row>
    <row r="313" spans="1:5" x14ac:dyDescent="0.2">
      <c r="A313" s="4" t="s">
        <v>59</v>
      </c>
      <c r="B313" s="4" t="s">
        <v>281</v>
      </c>
      <c r="C313" s="10">
        <v>4</v>
      </c>
      <c r="D313" s="10">
        <v>2</v>
      </c>
      <c r="E313" s="10">
        <v>6</v>
      </c>
    </row>
    <row r="314" spans="1:5" x14ac:dyDescent="0.2">
      <c r="A314" s="4" t="s">
        <v>59</v>
      </c>
      <c r="B314" s="4" t="s">
        <v>279</v>
      </c>
      <c r="C314" s="10">
        <v>429</v>
      </c>
      <c r="D314" s="10">
        <v>314</v>
      </c>
      <c r="E314" s="10">
        <v>731</v>
      </c>
    </row>
    <row r="315" spans="1:5" x14ac:dyDescent="0.2">
      <c r="A315" s="4" t="s">
        <v>59</v>
      </c>
      <c r="B315" s="4" t="s">
        <v>282</v>
      </c>
      <c r="C315" s="10">
        <v>158</v>
      </c>
      <c r="D315" s="10">
        <v>134</v>
      </c>
      <c r="E315" s="10">
        <v>291</v>
      </c>
    </row>
    <row r="316" spans="1:5" x14ac:dyDescent="0.2">
      <c r="A316" s="4" t="s">
        <v>59</v>
      </c>
      <c r="B316" s="4" t="s">
        <v>273</v>
      </c>
      <c r="C316" s="10">
        <v>56</v>
      </c>
      <c r="D316" s="10">
        <v>51</v>
      </c>
      <c r="E316" s="10">
        <v>103</v>
      </c>
    </row>
    <row r="317" spans="1:5" x14ac:dyDescent="0.2">
      <c r="A317" s="4" t="s">
        <v>59</v>
      </c>
      <c r="B317" s="4" t="s">
        <v>283</v>
      </c>
      <c r="C317" s="10">
        <v>332</v>
      </c>
      <c r="D317" s="10">
        <v>254</v>
      </c>
      <c r="E317" s="10">
        <v>578</v>
      </c>
    </row>
    <row r="318" spans="1:5" x14ac:dyDescent="0.2">
      <c r="A318" s="4" t="s">
        <v>60</v>
      </c>
      <c r="B318" s="4" t="s">
        <v>280</v>
      </c>
      <c r="C318" s="10">
        <v>5</v>
      </c>
      <c r="D318" s="10">
        <v>2</v>
      </c>
      <c r="E318" s="10">
        <v>7</v>
      </c>
    </row>
    <row r="319" spans="1:5" x14ac:dyDescent="0.2">
      <c r="A319" s="4" t="s">
        <v>60</v>
      </c>
      <c r="B319" s="4" t="s">
        <v>281</v>
      </c>
      <c r="C319" s="10">
        <v>36</v>
      </c>
      <c r="D319" s="10">
        <v>30</v>
      </c>
      <c r="E319" s="10">
        <v>66</v>
      </c>
    </row>
    <row r="320" spans="1:5" x14ac:dyDescent="0.2">
      <c r="A320" s="4" t="s">
        <v>60</v>
      </c>
      <c r="B320" s="4" t="s">
        <v>279</v>
      </c>
      <c r="C320" s="10">
        <v>634</v>
      </c>
      <c r="D320" s="10">
        <v>499</v>
      </c>
      <c r="E320" s="10">
        <v>1123</v>
      </c>
    </row>
    <row r="321" spans="1:5" x14ac:dyDescent="0.2">
      <c r="A321" s="4" t="s">
        <v>60</v>
      </c>
      <c r="B321" s="4" t="s">
        <v>282</v>
      </c>
      <c r="C321" s="10">
        <v>75</v>
      </c>
      <c r="D321" s="10">
        <v>42</v>
      </c>
      <c r="E321" s="10">
        <v>117</v>
      </c>
    </row>
    <row r="322" spans="1:5" x14ac:dyDescent="0.2">
      <c r="A322" s="4" t="s">
        <v>60</v>
      </c>
      <c r="B322" s="4" t="s">
        <v>273</v>
      </c>
      <c r="C322" s="10">
        <v>304</v>
      </c>
      <c r="D322" s="10">
        <v>273</v>
      </c>
      <c r="E322" s="6">
        <v>574</v>
      </c>
    </row>
    <row r="323" spans="1:5" x14ac:dyDescent="0.2">
      <c r="A323" s="4" t="s">
        <v>60</v>
      </c>
      <c r="B323" s="4" t="s">
        <v>283</v>
      </c>
      <c r="C323" s="10">
        <v>685</v>
      </c>
      <c r="D323" s="10">
        <v>581</v>
      </c>
      <c r="E323" s="10">
        <v>1252</v>
      </c>
    </row>
    <row r="324" spans="1:5" x14ac:dyDescent="0.2">
      <c r="A324" s="4" t="s">
        <v>61</v>
      </c>
      <c r="B324" s="4" t="s">
        <v>280</v>
      </c>
      <c r="C324" s="10">
        <v>26</v>
      </c>
      <c r="D324" s="10">
        <v>8</v>
      </c>
      <c r="E324" s="6">
        <v>34</v>
      </c>
    </row>
    <row r="325" spans="1:5" x14ac:dyDescent="0.2">
      <c r="A325" s="4" t="s">
        <v>61</v>
      </c>
      <c r="B325" s="4" t="s">
        <v>279</v>
      </c>
      <c r="C325" s="10">
        <v>430</v>
      </c>
      <c r="D325" s="10">
        <v>260</v>
      </c>
      <c r="E325" s="10">
        <v>687</v>
      </c>
    </row>
    <row r="326" spans="1:5" x14ac:dyDescent="0.2">
      <c r="A326" s="4" t="s">
        <v>61</v>
      </c>
      <c r="B326" s="4" t="s">
        <v>282</v>
      </c>
      <c r="C326" s="10">
        <v>28</v>
      </c>
      <c r="D326" s="10">
        <v>17</v>
      </c>
      <c r="E326" s="10">
        <v>45</v>
      </c>
    </row>
    <row r="327" spans="1:5" x14ac:dyDescent="0.2">
      <c r="A327" s="4" t="s">
        <v>61</v>
      </c>
      <c r="B327" s="4" t="s">
        <v>273</v>
      </c>
      <c r="C327" s="10">
        <v>183</v>
      </c>
      <c r="D327" s="10">
        <v>174</v>
      </c>
      <c r="E327" s="10">
        <v>357</v>
      </c>
    </row>
    <row r="328" spans="1:5" x14ac:dyDescent="0.2">
      <c r="A328" s="4" t="s">
        <v>61</v>
      </c>
      <c r="B328" s="4" t="s">
        <v>283</v>
      </c>
      <c r="C328" s="10">
        <v>129</v>
      </c>
      <c r="D328" s="10">
        <v>64</v>
      </c>
      <c r="E328" s="10">
        <v>192</v>
      </c>
    </row>
    <row r="329" spans="1:5" x14ac:dyDescent="0.2">
      <c r="A329" s="4" t="s">
        <v>62</v>
      </c>
      <c r="B329" s="4" t="s">
        <v>280</v>
      </c>
      <c r="C329" s="10">
        <v>12</v>
      </c>
      <c r="D329" s="10">
        <v>7</v>
      </c>
      <c r="E329" s="10">
        <v>18</v>
      </c>
    </row>
    <row r="330" spans="1:5" x14ac:dyDescent="0.2">
      <c r="A330" s="4" t="s">
        <v>62</v>
      </c>
      <c r="B330" s="4" t="s">
        <v>281</v>
      </c>
      <c r="C330" s="10">
        <v>21</v>
      </c>
      <c r="D330" s="10">
        <v>14</v>
      </c>
      <c r="E330" s="10">
        <v>32</v>
      </c>
    </row>
    <row r="331" spans="1:5" x14ac:dyDescent="0.2">
      <c r="A331" s="4" t="s">
        <v>62</v>
      </c>
      <c r="B331" s="4" t="s">
        <v>279</v>
      </c>
      <c r="C331" s="10">
        <v>737</v>
      </c>
      <c r="D331" s="10">
        <v>502</v>
      </c>
      <c r="E331" s="10">
        <v>1226</v>
      </c>
    </row>
    <row r="332" spans="1:5" x14ac:dyDescent="0.2">
      <c r="A332" s="4" t="s">
        <v>62</v>
      </c>
      <c r="B332" s="4" t="s">
        <v>282</v>
      </c>
      <c r="C332" s="10">
        <v>230</v>
      </c>
      <c r="D332" s="10">
        <v>128</v>
      </c>
      <c r="E332" s="10">
        <v>358</v>
      </c>
    </row>
    <row r="333" spans="1:5" x14ac:dyDescent="0.2">
      <c r="A333" s="4" t="s">
        <v>62</v>
      </c>
      <c r="B333" s="4" t="s">
        <v>273</v>
      </c>
      <c r="C333" s="10">
        <v>837</v>
      </c>
      <c r="D333" s="10">
        <v>672</v>
      </c>
      <c r="E333" s="10">
        <v>1508</v>
      </c>
    </row>
    <row r="334" spans="1:5" x14ac:dyDescent="0.2">
      <c r="A334" s="4" t="s">
        <v>62</v>
      </c>
      <c r="B334" s="4" t="s">
        <v>283</v>
      </c>
      <c r="C334" s="10">
        <v>377</v>
      </c>
      <c r="D334" s="10">
        <v>264</v>
      </c>
      <c r="E334" s="10">
        <v>632</v>
      </c>
    </row>
    <row r="335" spans="1:5" x14ac:dyDescent="0.2">
      <c r="A335" s="4" t="s">
        <v>63</v>
      </c>
      <c r="B335" s="4" t="s">
        <v>280</v>
      </c>
      <c r="C335" s="10">
        <v>75445</v>
      </c>
      <c r="D335" s="10">
        <v>39153</v>
      </c>
      <c r="E335" s="10">
        <v>110635</v>
      </c>
    </row>
    <row r="336" spans="1:5" x14ac:dyDescent="0.2">
      <c r="A336" s="4" t="s">
        <v>63</v>
      </c>
      <c r="B336" s="4" t="s">
        <v>281</v>
      </c>
      <c r="C336" s="10">
        <v>117642</v>
      </c>
      <c r="D336" s="10">
        <v>68058</v>
      </c>
      <c r="E336" s="10">
        <v>179630</v>
      </c>
    </row>
    <row r="337" spans="1:5" x14ac:dyDescent="0.2">
      <c r="A337" s="4" t="s">
        <v>63</v>
      </c>
      <c r="B337" s="4" t="s">
        <v>279</v>
      </c>
      <c r="C337" s="10">
        <v>210414</v>
      </c>
      <c r="D337" s="10">
        <v>108101</v>
      </c>
      <c r="E337" s="10">
        <v>305848</v>
      </c>
    </row>
    <row r="338" spans="1:5" x14ac:dyDescent="0.2">
      <c r="A338" s="4" t="s">
        <v>63</v>
      </c>
      <c r="B338" s="4" t="s">
        <v>282</v>
      </c>
      <c r="C338" s="10">
        <v>55819</v>
      </c>
      <c r="D338" s="10">
        <v>34466</v>
      </c>
      <c r="E338" s="10">
        <v>88098</v>
      </c>
    </row>
    <row r="339" spans="1:5" x14ac:dyDescent="0.2">
      <c r="A339" s="4" t="s">
        <v>63</v>
      </c>
      <c r="B339" s="4" t="s">
        <v>273</v>
      </c>
      <c r="C339" s="10">
        <v>60024</v>
      </c>
      <c r="D339" s="10">
        <v>35187</v>
      </c>
      <c r="E339" s="10">
        <v>93591</v>
      </c>
    </row>
    <row r="340" spans="1:5" x14ac:dyDescent="0.2">
      <c r="A340" s="4" t="s">
        <v>63</v>
      </c>
      <c r="B340" s="4" t="s">
        <v>283</v>
      </c>
      <c r="C340" s="10">
        <v>292249</v>
      </c>
      <c r="D340" s="10">
        <v>190300</v>
      </c>
      <c r="E340" s="10">
        <v>467776</v>
      </c>
    </row>
    <row r="341" spans="1:5" x14ac:dyDescent="0.2">
      <c r="A341" s="4" t="s">
        <v>64</v>
      </c>
      <c r="B341" s="4" t="s">
        <v>280</v>
      </c>
      <c r="C341" s="6">
        <v>12</v>
      </c>
      <c r="D341" s="6">
        <v>7</v>
      </c>
      <c r="E341" s="6">
        <v>19</v>
      </c>
    </row>
    <row r="342" spans="1:5" x14ac:dyDescent="0.2">
      <c r="A342" s="4" t="s">
        <v>64</v>
      </c>
      <c r="B342" s="4" t="s">
        <v>281</v>
      </c>
      <c r="C342" s="10">
        <v>70</v>
      </c>
      <c r="D342" s="10">
        <v>40</v>
      </c>
      <c r="E342" s="10">
        <v>109</v>
      </c>
    </row>
    <row r="343" spans="1:5" x14ac:dyDescent="0.2">
      <c r="A343" s="4" t="s">
        <v>64</v>
      </c>
      <c r="B343" s="4" t="s">
        <v>279</v>
      </c>
      <c r="C343" s="10">
        <v>740</v>
      </c>
      <c r="D343" s="10">
        <v>444</v>
      </c>
      <c r="E343" s="10">
        <v>1146</v>
      </c>
    </row>
    <row r="344" spans="1:5" x14ac:dyDescent="0.2">
      <c r="A344" s="4" t="s">
        <v>64</v>
      </c>
      <c r="B344" s="4" t="s">
        <v>282</v>
      </c>
      <c r="C344" s="10">
        <v>75</v>
      </c>
      <c r="D344" s="10">
        <v>56</v>
      </c>
      <c r="E344" s="10">
        <v>129</v>
      </c>
    </row>
    <row r="345" spans="1:5" x14ac:dyDescent="0.2">
      <c r="A345" s="4" t="s">
        <v>64</v>
      </c>
      <c r="B345" s="4" t="s">
        <v>273</v>
      </c>
      <c r="C345" s="10">
        <v>437</v>
      </c>
      <c r="D345" s="10">
        <v>407</v>
      </c>
      <c r="E345" s="10">
        <v>836</v>
      </c>
    </row>
    <row r="346" spans="1:5" x14ac:dyDescent="0.2">
      <c r="A346" s="4" t="s">
        <v>64</v>
      </c>
      <c r="B346" s="4" t="s">
        <v>283</v>
      </c>
      <c r="C346" s="10">
        <v>751</v>
      </c>
      <c r="D346" s="10">
        <v>526</v>
      </c>
      <c r="E346" s="10">
        <v>1246</v>
      </c>
    </row>
    <row r="347" spans="1:5" x14ac:dyDescent="0.2">
      <c r="A347" s="4" t="s">
        <v>66</v>
      </c>
      <c r="B347" s="4" t="s">
        <v>280</v>
      </c>
      <c r="C347" s="10">
        <v>25</v>
      </c>
      <c r="D347" s="10">
        <v>22</v>
      </c>
      <c r="E347" s="10">
        <v>42</v>
      </c>
    </row>
    <row r="348" spans="1:5" x14ac:dyDescent="0.2">
      <c r="A348" s="4" t="s">
        <v>66</v>
      </c>
      <c r="B348" s="4" t="s">
        <v>281</v>
      </c>
      <c r="C348" s="10">
        <v>28</v>
      </c>
      <c r="D348" s="10">
        <v>18</v>
      </c>
      <c r="E348" s="10">
        <v>44</v>
      </c>
    </row>
    <row r="349" spans="1:5" x14ac:dyDescent="0.2">
      <c r="A349" s="4" t="s">
        <v>66</v>
      </c>
      <c r="B349" s="4" t="s">
        <v>279</v>
      </c>
      <c r="C349" s="10">
        <v>2200</v>
      </c>
      <c r="D349" s="10">
        <v>1521</v>
      </c>
      <c r="E349" s="10">
        <v>3355</v>
      </c>
    </row>
    <row r="350" spans="1:5" x14ac:dyDescent="0.2">
      <c r="A350" s="4" t="s">
        <v>66</v>
      </c>
      <c r="B350" s="4" t="s">
        <v>282</v>
      </c>
      <c r="C350" s="10">
        <v>115</v>
      </c>
      <c r="D350" s="10">
        <v>72</v>
      </c>
      <c r="E350" s="10">
        <v>175</v>
      </c>
    </row>
    <row r="351" spans="1:5" x14ac:dyDescent="0.2">
      <c r="A351" s="4" t="s">
        <v>66</v>
      </c>
      <c r="B351" s="4" t="s">
        <v>273</v>
      </c>
      <c r="C351" s="10">
        <v>615</v>
      </c>
      <c r="D351" s="6">
        <v>492</v>
      </c>
      <c r="E351" s="10">
        <v>1094</v>
      </c>
    </row>
    <row r="352" spans="1:5" x14ac:dyDescent="0.2">
      <c r="A352" s="4" t="s">
        <v>66</v>
      </c>
      <c r="B352" s="4" t="s">
        <v>283</v>
      </c>
      <c r="C352" s="10">
        <v>1217</v>
      </c>
      <c r="D352" s="6">
        <v>963</v>
      </c>
      <c r="E352" s="10">
        <v>2106</v>
      </c>
    </row>
    <row r="353" spans="1:5" x14ac:dyDescent="0.2">
      <c r="A353" s="4" t="s">
        <v>67</v>
      </c>
      <c r="B353" s="4" t="s">
        <v>280</v>
      </c>
      <c r="C353" s="10">
        <v>7</v>
      </c>
      <c r="D353" s="10">
        <v>5</v>
      </c>
      <c r="E353" s="10">
        <v>11</v>
      </c>
    </row>
    <row r="354" spans="1:5" x14ac:dyDescent="0.2">
      <c r="A354" s="4" t="s">
        <v>67</v>
      </c>
      <c r="B354" s="4" t="s">
        <v>281</v>
      </c>
      <c r="C354" s="10">
        <v>40</v>
      </c>
      <c r="D354" s="10">
        <v>22</v>
      </c>
      <c r="E354" s="10">
        <v>62</v>
      </c>
    </row>
    <row r="355" spans="1:5" x14ac:dyDescent="0.2">
      <c r="A355" s="4" t="s">
        <v>67</v>
      </c>
      <c r="B355" s="4" t="s">
        <v>279</v>
      </c>
      <c r="C355" s="10">
        <v>41</v>
      </c>
      <c r="D355" s="10">
        <v>24</v>
      </c>
      <c r="E355" s="10">
        <v>62</v>
      </c>
    </row>
    <row r="356" spans="1:5" x14ac:dyDescent="0.2">
      <c r="A356" s="4" t="s">
        <v>67</v>
      </c>
      <c r="B356" s="4" t="s">
        <v>282</v>
      </c>
      <c r="C356" s="10">
        <v>57</v>
      </c>
      <c r="D356" s="10">
        <v>39</v>
      </c>
      <c r="E356" s="10">
        <v>95</v>
      </c>
    </row>
    <row r="357" spans="1:5" x14ac:dyDescent="0.2">
      <c r="A357" s="4" t="s">
        <v>67</v>
      </c>
      <c r="B357" s="4" t="s">
        <v>273</v>
      </c>
      <c r="C357" s="10">
        <v>232</v>
      </c>
      <c r="D357" s="10">
        <v>194</v>
      </c>
      <c r="E357" s="10">
        <v>419</v>
      </c>
    </row>
    <row r="358" spans="1:5" x14ac:dyDescent="0.2">
      <c r="A358" s="4" t="s">
        <v>67</v>
      </c>
      <c r="B358" s="4" t="s">
        <v>283</v>
      </c>
      <c r="C358" s="10">
        <v>706</v>
      </c>
      <c r="D358" s="10">
        <v>506</v>
      </c>
      <c r="E358" s="10">
        <v>1165</v>
      </c>
    </row>
    <row r="359" spans="1:5" x14ac:dyDescent="0.2">
      <c r="A359" s="4" t="s">
        <v>68</v>
      </c>
      <c r="B359" s="4" t="s">
        <v>280</v>
      </c>
      <c r="C359" s="10">
        <v>28561</v>
      </c>
      <c r="D359" s="10">
        <v>17474</v>
      </c>
      <c r="E359" s="10">
        <v>44360</v>
      </c>
    </row>
    <row r="360" spans="1:5" x14ac:dyDescent="0.2">
      <c r="A360" s="4" t="s">
        <v>68</v>
      </c>
      <c r="B360" s="4" t="s">
        <v>281</v>
      </c>
      <c r="C360" s="10">
        <v>14046</v>
      </c>
      <c r="D360" s="10">
        <v>8867</v>
      </c>
      <c r="E360" s="10">
        <v>22068</v>
      </c>
    </row>
    <row r="361" spans="1:5" x14ac:dyDescent="0.2">
      <c r="A361" s="4" t="s">
        <v>68</v>
      </c>
      <c r="B361" s="4" t="s">
        <v>279</v>
      </c>
      <c r="C361" s="10">
        <v>29302</v>
      </c>
      <c r="D361" s="10">
        <v>18007</v>
      </c>
      <c r="E361" s="10">
        <v>45885</v>
      </c>
    </row>
    <row r="362" spans="1:5" x14ac:dyDescent="0.2">
      <c r="A362" s="4" t="s">
        <v>68</v>
      </c>
      <c r="B362" s="4" t="s">
        <v>282</v>
      </c>
      <c r="C362" s="10">
        <v>18582</v>
      </c>
      <c r="D362" s="10">
        <v>12951</v>
      </c>
      <c r="E362" s="10">
        <v>30978</v>
      </c>
    </row>
    <row r="363" spans="1:5" x14ac:dyDescent="0.2">
      <c r="A363" s="4" t="s">
        <v>68</v>
      </c>
      <c r="B363" s="4" t="s">
        <v>273</v>
      </c>
      <c r="C363" s="10">
        <v>21650</v>
      </c>
      <c r="D363" s="10">
        <v>15792</v>
      </c>
      <c r="E363" s="10">
        <v>36734</v>
      </c>
    </row>
    <row r="364" spans="1:5" x14ac:dyDescent="0.2">
      <c r="A364" s="4" t="s">
        <v>68</v>
      </c>
      <c r="B364" s="4" t="s">
        <v>283</v>
      </c>
      <c r="C364" s="10">
        <v>139409</v>
      </c>
      <c r="D364" s="10">
        <v>105183</v>
      </c>
      <c r="E364" s="10">
        <v>238887</v>
      </c>
    </row>
    <row r="365" spans="1:5" x14ac:dyDescent="0.2">
      <c r="A365" s="4" t="s">
        <v>65</v>
      </c>
      <c r="B365" s="4" t="s">
        <v>280</v>
      </c>
      <c r="C365" s="10">
        <v>32</v>
      </c>
      <c r="D365" s="10">
        <v>18</v>
      </c>
      <c r="E365" s="10">
        <v>46</v>
      </c>
    </row>
    <row r="366" spans="1:5" x14ac:dyDescent="0.2">
      <c r="A366" s="4" t="s">
        <v>65</v>
      </c>
      <c r="B366" s="4" t="s">
        <v>281</v>
      </c>
      <c r="C366" s="10">
        <v>244</v>
      </c>
      <c r="D366" s="10">
        <v>173</v>
      </c>
      <c r="E366" s="10">
        <v>398</v>
      </c>
    </row>
    <row r="367" spans="1:5" x14ac:dyDescent="0.2">
      <c r="A367" s="4" t="s">
        <v>65</v>
      </c>
      <c r="B367" s="4" t="s">
        <v>279</v>
      </c>
      <c r="C367" s="10">
        <v>914</v>
      </c>
      <c r="D367" s="10">
        <v>671</v>
      </c>
      <c r="E367" s="10">
        <v>1404</v>
      </c>
    </row>
    <row r="368" spans="1:5" x14ac:dyDescent="0.2">
      <c r="A368" s="4" t="s">
        <v>65</v>
      </c>
      <c r="B368" s="4" t="s">
        <v>282</v>
      </c>
      <c r="C368" s="10">
        <v>337</v>
      </c>
      <c r="D368" s="10">
        <v>243</v>
      </c>
      <c r="E368" s="10">
        <v>565</v>
      </c>
    </row>
    <row r="369" spans="1:5" x14ac:dyDescent="0.2">
      <c r="A369" s="4" t="s">
        <v>65</v>
      </c>
      <c r="B369" s="4" t="s">
        <v>273</v>
      </c>
      <c r="C369" s="10">
        <v>409</v>
      </c>
      <c r="D369" s="10">
        <v>334</v>
      </c>
      <c r="E369" s="10">
        <v>735</v>
      </c>
    </row>
    <row r="370" spans="1:5" x14ac:dyDescent="0.2">
      <c r="A370" s="4" t="s">
        <v>65</v>
      </c>
      <c r="B370" s="4" t="s">
        <v>283</v>
      </c>
      <c r="C370" s="10">
        <v>3051</v>
      </c>
      <c r="D370" s="10">
        <v>2321</v>
      </c>
      <c r="E370" s="10">
        <v>5050</v>
      </c>
    </row>
    <row r="371" spans="1:5" x14ac:dyDescent="0.2">
      <c r="A371" s="4" t="s">
        <v>69</v>
      </c>
      <c r="B371" s="4" t="s">
        <v>280</v>
      </c>
      <c r="C371" s="10">
        <v>2</v>
      </c>
      <c r="D371" s="10">
        <v>2</v>
      </c>
      <c r="E371" s="10">
        <v>4</v>
      </c>
    </row>
    <row r="372" spans="1:5" x14ac:dyDescent="0.2">
      <c r="A372" s="4" t="s">
        <v>69</v>
      </c>
      <c r="B372" s="4" t="s">
        <v>281</v>
      </c>
      <c r="C372" s="10">
        <v>4</v>
      </c>
      <c r="D372" s="10">
        <v>3</v>
      </c>
      <c r="E372" s="10">
        <v>7</v>
      </c>
    </row>
    <row r="373" spans="1:5" x14ac:dyDescent="0.2">
      <c r="A373" s="4" t="s">
        <v>69</v>
      </c>
      <c r="B373" s="4" t="s">
        <v>279</v>
      </c>
      <c r="C373" s="10">
        <v>65</v>
      </c>
      <c r="D373" s="10">
        <v>51</v>
      </c>
      <c r="E373" s="10">
        <v>109</v>
      </c>
    </row>
    <row r="374" spans="1:5" x14ac:dyDescent="0.2">
      <c r="A374" s="4" t="s">
        <v>69</v>
      </c>
      <c r="B374" s="4" t="s">
        <v>282</v>
      </c>
      <c r="C374" s="10">
        <v>26</v>
      </c>
      <c r="D374" s="10">
        <v>19</v>
      </c>
      <c r="E374" s="10">
        <v>45</v>
      </c>
    </row>
    <row r="375" spans="1:5" x14ac:dyDescent="0.2">
      <c r="A375" s="4" t="s">
        <v>69</v>
      </c>
      <c r="B375" s="4" t="s">
        <v>273</v>
      </c>
      <c r="C375" s="10">
        <v>51</v>
      </c>
      <c r="D375" s="10">
        <v>35</v>
      </c>
      <c r="E375" s="10">
        <v>83</v>
      </c>
    </row>
    <row r="376" spans="1:5" x14ac:dyDescent="0.2">
      <c r="A376" s="4" t="s">
        <v>69</v>
      </c>
      <c r="B376" s="4" t="s">
        <v>283</v>
      </c>
      <c r="C376" s="10">
        <v>383</v>
      </c>
      <c r="D376" s="10">
        <v>333</v>
      </c>
      <c r="E376" s="10">
        <v>669</v>
      </c>
    </row>
    <row r="377" spans="1:5" x14ac:dyDescent="0.2">
      <c r="A377" s="4" t="s">
        <v>70</v>
      </c>
      <c r="B377" s="4" t="s">
        <v>280</v>
      </c>
      <c r="C377" s="10">
        <v>23</v>
      </c>
      <c r="D377" s="10">
        <v>21</v>
      </c>
      <c r="E377" s="10">
        <v>44</v>
      </c>
    </row>
    <row r="378" spans="1:5" x14ac:dyDescent="0.2">
      <c r="A378" s="4" t="s">
        <v>70</v>
      </c>
      <c r="B378" s="4" t="s">
        <v>281</v>
      </c>
      <c r="C378" s="10">
        <v>22</v>
      </c>
      <c r="D378" s="10">
        <v>18</v>
      </c>
      <c r="E378" s="10">
        <v>40</v>
      </c>
    </row>
    <row r="379" spans="1:5" x14ac:dyDescent="0.2">
      <c r="A379" s="4" t="s">
        <v>70</v>
      </c>
      <c r="B379" s="4" t="s">
        <v>279</v>
      </c>
      <c r="C379" s="10">
        <v>2821</v>
      </c>
      <c r="D379" s="10">
        <v>2109</v>
      </c>
      <c r="E379" s="10">
        <v>4919</v>
      </c>
    </row>
    <row r="380" spans="1:5" x14ac:dyDescent="0.2">
      <c r="A380" s="4" t="s">
        <v>70</v>
      </c>
      <c r="B380" s="4" t="s">
        <v>282</v>
      </c>
      <c r="C380" s="10">
        <v>137</v>
      </c>
      <c r="D380" s="10">
        <v>108</v>
      </c>
      <c r="E380" s="10">
        <v>245</v>
      </c>
    </row>
    <row r="381" spans="1:5" x14ac:dyDescent="0.2">
      <c r="A381" s="4" t="s">
        <v>70</v>
      </c>
      <c r="B381" s="4" t="s">
        <v>273</v>
      </c>
      <c r="C381" s="10">
        <v>625</v>
      </c>
      <c r="D381" s="10">
        <v>521</v>
      </c>
      <c r="E381" s="10">
        <v>1145</v>
      </c>
    </row>
    <row r="382" spans="1:5" x14ac:dyDescent="0.2">
      <c r="A382" s="4" t="s">
        <v>70</v>
      </c>
      <c r="B382" s="4" t="s">
        <v>283</v>
      </c>
      <c r="C382" s="10">
        <v>308</v>
      </c>
      <c r="D382" s="10">
        <v>205</v>
      </c>
      <c r="E382" s="10">
        <v>503</v>
      </c>
    </row>
    <row r="383" spans="1:5" x14ac:dyDescent="0.2">
      <c r="A383" s="4" t="s">
        <v>71</v>
      </c>
      <c r="B383" s="4" t="s">
        <v>280</v>
      </c>
      <c r="C383" s="10">
        <v>5</v>
      </c>
      <c r="D383" s="10">
        <v>1</v>
      </c>
      <c r="E383" s="10">
        <v>6</v>
      </c>
    </row>
    <row r="384" spans="1:5" x14ac:dyDescent="0.2">
      <c r="A384" s="4" t="s">
        <v>71</v>
      </c>
      <c r="B384" s="4" t="s">
        <v>281</v>
      </c>
      <c r="C384" s="10">
        <v>17</v>
      </c>
      <c r="D384" s="10">
        <v>6</v>
      </c>
      <c r="E384" s="10">
        <v>23</v>
      </c>
    </row>
    <row r="385" spans="1:5" x14ac:dyDescent="0.2">
      <c r="A385" s="4" t="s">
        <v>71</v>
      </c>
      <c r="B385" s="4" t="s">
        <v>279</v>
      </c>
      <c r="C385" s="10">
        <v>51</v>
      </c>
      <c r="D385" s="10">
        <v>16</v>
      </c>
      <c r="E385" s="6">
        <v>67</v>
      </c>
    </row>
    <row r="386" spans="1:5" x14ac:dyDescent="0.2">
      <c r="A386" s="4" t="s">
        <v>71</v>
      </c>
      <c r="B386" s="4" t="s">
        <v>282</v>
      </c>
      <c r="C386" s="10">
        <v>133</v>
      </c>
      <c r="D386" s="10">
        <v>120</v>
      </c>
      <c r="E386" s="10">
        <v>252</v>
      </c>
    </row>
    <row r="387" spans="1:5" x14ac:dyDescent="0.2">
      <c r="A387" s="4" t="s">
        <v>71</v>
      </c>
      <c r="B387" s="4" t="s">
        <v>273</v>
      </c>
      <c r="C387" s="10">
        <v>194</v>
      </c>
      <c r="D387" s="10">
        <v>156</v>
      </c>
      <c r="E387" s="6">
        <v>350</v>
      </c>
    </row>
    <row r="388" spans="1:5" x14ac:dyDescent="0.2">
      <c r="A388" s="4" t="s">
        <v>71</v>
      </c>
      <c r="B388" s="4" t="s">
        <v>283</v>
      </c>
      <c r="C388" s="10">
        <v>445</v>
      </c>
      <c r="D388" s="10">
        <v>277</v>
      </c>
      <c r="E388" s="6">
        <v>693</v>
      </c>
    </row>
    <row r="389" spans="1:5" x14ac:dyDescent="0.2">
      <c r="A389" s="4" t="s">
        <v>72</v>
      </c>
      <c r="B389" s="4" t="s">
        <v>280</v>
      </c>
      <c r="C389" s="10">
        <v>12</v>
      </c>
      <c r="D389" s="10">
        <v>9</v>
      </c>
      <c r="E389" s="10">
        <v>21</v>
      </c>
    </row>
    <row r="390" spans="1:5" x14ac:dyDescent="0.2">
      <c r="A390" s="4" t="s">
        <v>72</v>
      </c>
      <c r="B390" s="4" t="s">
        <v>281</v>
      </c>
      <c r="C390" s="10">
        <v>19</v>
      </c>
      <c r="D390" s="10">
        <v>4</v>
      </c>
      <c r="E390" s="10">
        <v>23</v>
      </c>
    </row>
    <row r="391" spans="1:5" x14ac:dyDescent="0.2">
      <c r="A391" s="4" t="s">
        <v>72</v>
      </c>
      <c r="B391" s="4" t="s">
        <v>279</v>
      </c>
      <c r="C391" s="10">
        <v>2708</v>
      </c>
      <c r="D391" s="10">
        <v>2074</v>
      </c>
      <c r="E391" s="10">
        <v>4454</v>
      </c>
    </row>
    <row r="392" spans="1:5" x14ac:dyDescent="0.2">
      <c r="A392" s="4" t="s">
        <v>72</v>
      </c>
      <c r="B392" s="4" t="s">
        <v>282</v>
      </c>
      <c r="C392" s="10">
        <v>123</v>
      </c>
      <c r="D392" s="10">
        <v>83</v>
      </c>
      <c r="E392" s="10">
        <v>195</v>
      </c>
    </row>
    <row r="393" spans="1:5" x14ac:dyDescent="0.2">
      <c r="A393" s="4" t="s">
        <v>72</v>
      </c>
      <c r="B393" s="4" t="s">
        <v>273</v>
      </c>
      <c r="C393" s="10">
        <v>707</v>
      </c>
      <c r="D393" s="10">
        <v>613</v>
      </c>
      <c r="E393" s="10">
        <v>1303</v>
      </c>
    </row>
    <row r="394" spans="1:5" x14ac:dyDescent="0.2">
      <c r="A394" s="4" t="s">
        <v>72</v>
      </c>
      <c r="B394" s="4" t="s">
        <v>283</v>
      </c>
      <c r="C394" s="10">
        <v>555</v>
      </c>
      <c r="D394" s="10">
        <v>409</v>
      </c>
      <c r="E394" s="10">
        <v>918</v>
      </c>
    </row>
    <row r="395" spans="1:5" x14ac:dyDescent="0.2">
      <c r="A395" s="4" t="s">
        <v>73</v>
      </c>
      <c r="B395" s="4" t="s">
        <v>280</v>
      </c>
      <c r="C395" s="10">
        <v>35</v>
      </c>
      <c r="D395" s="10">
        <v>18</v>
      </c>
      <c r="E395" s="10">
        <v>45</v>
      </c>
    </row>
    <row r="396" spans="1:5" x14ac:dyDescent="0.2">
      <c r="A396" s="4" t="s">
        <v>73</v>
      </c>
      <c r="B396" s="4" t="s">
        <v>281</v>
      </c>
      <c r="C396" s="10">
        <v>38</v>
      </c>
      <c r="D396" s="10">
        <v>18</v>
      </c>
      <c r="E396" s="10">
        <v>53</v>
      </c>
    </row>
    <row r="397" spans="1:5" x14ac:dyDescent="0.2">
      <c r="A397" s="4" t="s">
        <v>73</v>
      </c>
      <c r="B397" s="4" t="s">
        <v>279</v>
      </c>
      <c r="C397" s="10">
        <v>410</v>
      </c>
      <c r="D397" s="10">
        <v>239</v>
      </c>
      <c r="E397" s="10">
        <v>605</v>
      </c>
    </row>
    <row r="398" spans="1:5" x14ac:dyDescent="0.2">
      <c r="A398" s="4" t="s">
        <v>73</v>
      </c>
      <c r="B398" s="4" t="s">
        <v>282</v>
      </c>
      <c r="C398" s="10">
        <v>267</v>
      </c>
      <c r="D398" s="10">
        <v>201</v>
      </c>
      <c r="E398" s="10">
        <v>375</v>
      </c>
    </row>
    <row r="399" spans="1:5" x14ac:dyDescent="0.2">
      <c r="A399" s="4" t="s">
        <v>73</v>
      </c>
      <c r="B399" s="4" t="s">
        <v>273</v>
      </c>
      <c r="C399" s="10">
        <v>661</v>
      </c>
      <c r="D399" s="10">
        <v>495</v>
      </c>
      <c r="E399" s="10">
        <v>1132</v>
      </c>
    </row>
    <row r="400" spans="1:5" x14ac:dyDescent="0.2">
      <c r="A400" s="4" t="s">
        <v>73</v>
      </c>
      <c r="B400" s="4" t="s">
        <v>283</v>
      </c>
      <c r="C400" s="10">
        <v>3191</v>
      </c>
      <c r="D400" s="10">
        <v>2450</v>
      </c>
      <c r="E400" s="10">
        <v>5223</v>
      </c>
    </row>
    <row r="401" spans="1:5" x14ac:dyDescent="0.2">
      <c r="A401" s="4" t="s">
        <v>74</v>
      </c>
      <c r="B401" s="4" t="s">
        <v>280</v>
      </c>
      <c r="C401" s="10">
        <v>669</v>
      </c>
      <c r="D401" s="10">
        <v>497</v>
      </c>
      <c r="E401" s="10">
        <v>1144</v>
      </c>
    </row>
    <row r="402" spans="1:5" x14ac:dyDescent="0.2">
      <c r="A402" s="4" t="s">
        <v>74</v>
      </c>
      <c r="B402" s="4" t="s">
        <v>281</v>
      </c>
      <c r="C402" s="10">
        <v>996</v>
      </c>
      <c r="D402" s="10">
        <v>730</v>
      </c>
      <c r="E402" s="10">
        <v>1661</v>
      </c>
    </row>
    <row r="403" spans="1:5" x14ac:dyDescent="0.2">
      <c r="A403" s="4" t="s">
        <v>74</v>
      </c>
      <c r="B403" s="4" t="s">
        <v>279</v>
      </c>
      <c r="C403" s="10">
        <v>14051</v>
      </c>
      <c r="D403" s="10">
        <v>9164</v>
      </c>
      <c r="E403" s="10">
        <v>22779</v>
      </c>
    </row>
    <row r="404" spans="1:5" x14ac:dyDescent="0.2">
      <c r="A404" s="4" t="s">
        <v>74</v>
      </c>
      <c r="B404" s="4" t="s">
        <v>282</v>
      </c>
      <c r="C404" s="10">
        <v>3638</v>
      </c>
      <c r="D404" s="10">
        <v>2852</v>
      </c>
      <c r="E404" s="10">
        <v>6242</v>
      </c>
    </row>
    <row r="405" spans="1:5" x14ac:dyDescent="0.2">
      <c r="A405" s="4" t="s">
        <v>74</v>
      </c>
      <c r="B405" s="4" t="s">
        <v>273</v>
      </c>
      <c r="C405" s="10">
        <v>5156</v>
      </c>
      <c r="D405" s="10">
        <v>4345</v>
      </c>
      <c r="E405" s="10">
        <v>9434</v>
      </c>
    </row>
    <row r="406" spans="1:5" x14ac:dyDescent="0.2">
      <c r="A406" s="4" t="s">
        <v>74</v>
      </c>
      <c r="B406" s="4" t="s">
        <v>283</v>
      </c>
      <c r="C406" s="10">
        <v>16386</v>
      </c>
      <c r="D406" s="10">
        <v>13562</v>
      </c>
      <c r="E406" s="10">
        <v>29194</v>
      </c>
    </row>
    <row r="407" spans="1:5" x14ac:dyDescent="0.2">
      <c r="A407" s="4" t="s">
        <v>75</v>
      </c>
      <c r="B407" s="4" t="s">
        <v>280</v>
      </c>
      <c r="C407" s="10">
        <v>1</v>
      </c>
      <c r="D407" s="10">
        <v>0</v>
      </c>
      <c r="E407" s="10">
        <v>1</v>
      </c>
    </row>
    <row r="408" spans="1:5" x14ac:dyDescent="0.2">
      <c r="A408" s="4" t="s">
        <v>75</v>
      </c>
      <c r="B408" s="4" t="s">
        <v>281</v>
      </c>
      <c r="C408" s="10">
        <v>1</v>
      </c>
      <c r="D408" s="10">
        <v>1</v>
      </c>
      <c r="E408" s="10">
        <v>2</v>
      </c>
    </row>
    <row r="409" spans="1:5" x14ac:dyDescent="0.2">
      <c r="A409" s="4" t="s">
        <v>75</v>
      </c>
      <c r="B409" s="4" t="s">
        <v>279</v>
      </c>
      <c r="C409" s="10">
        <v>178</v>
      </c>
      <c r="D409" s="10">
        <v>123</v>
      </c>
      <c r="E409" s="10">
        <v>300</v>
      </c>
    </row>
    <row r="410" spans="1:5" x14ac:dyDescent="0.2">
      <c r="A410" s="4" t="s">
        <v>75</v>
      </c>
      <c r="B410" s="4" t="s">
        <v>282</v>
      </c>
      <c r="C410" s="10">
        <v>19</v>
      </c>
      <c r="D410" s="10">
        <v>14</v>
      </c>
      <c r="E410" s="10">
        <v>33</v>
      </c>
    </row>
    <row r="411" spans="1:5" x14ac:dyDescent="0.2">
      <c r="A411" s="4" t="s">
        <v>75</v>
      </c>
      <c r="B411" s="4" t="s">
        <v>273</v>
      </c>
      <c r="C411" s="10">
        <v>40</v>
      </c>
      <c r="D411" s="10">
        <v>33</v>
      </c>
      <c r="E411" s="10">
        <v>70</v>
      </c>
    </row>
    <row r="412" spans="1:5" x14ac:dyDescent="0.2">
      <c r="A412" s="4" t="s">
        <v>75</v>
      </c>
      <c r="B412" s="4" t="s">
        <v>283</v>
      </c>
      <c r="C412" s="10">
        <v>297</v>
      </c>
      <c r="D412" s="10">
        <v>242</v>
      </c>
      <c r="E412" s="10">
        <v>528</v>
      </c>
    </row>
    <row r="413" spans="1:5" x14ac:dyDescent="0.2">
      <c r="A413" s="4" t="s">
        <v>76</v>
      </c>
      <c r="B413" s="4" t="s">
        <v>280</v>
      </c>
      <c r="C413" s="10">
        <v>1677</v>
      </c>
      <c r="D413" s="10">
        <v>840</v>
      </c>
      <c r="E413" s="10">
        <v>2446</v>
      </c>
    </row>
    <row r="414" spans="1:5" x14ac:dyDescent="0.2">
      <c r="A414" s="4" t="s">
        <v>76</v>
      </c>
      <c r="B414" s="4" t="s">
        <v>281</v>
      </c>
      <c r="C414" s="10">
        <v>1731</v>
      </c>
      <c r="D414" s="10">
        <v>919</v>
      </c>
      <c r="E414" s="10">
        <v>2506</v>
      </c>
    </row>
    <row r="415" spans="1:5" x14ac:dyDescent="0.2">
      <c r="A415" s="4" t="s">
        <v>76</v>
      </c>
      <c r="B415" s="4" t="s">
        <v>279</v>
      </c>
      <c r="C415" s="10">
        <v>185749</v>
      </c>
      <c r="D415" s="10">
        <v>111225</v>
      </c>
      <c r="E415" s="10">
        <v>285567</v>
      </c>
    </row>
    <row r="416" spans="1:5" x14ac:dyDescent="0.2">
      <c r="A416" s="4" t="s">
        <v>76</v>
      </c>
      <c r="B416" s="4" t="s">
        <v>282</v>
      </c>
      <c r="C416" s="10">
        <v>5660</v>
      </c>
      <c r="D416" s="10">
        <v>3812</v>
      </c>
      <c r="E416" s="10">
        <v>9012</v>
      </c>
    </row>
    <row r="417" spans="1:5" x14ac:dyDescent="0.2">
      <c r="A417" s="4" t="s">
        <v>76</v>
      </c>
      <c r="B417" s="4" t="s">
        <v>273</v>
      </c>
      <c r="C417" s="10">
        <v>76831</v>
      </c>
      <c r="D417" s="10">
        <v>55886</v>
      </c>
      <c r="E417" s="10">
        <v>131841</v>
      </c>
    </row>
    <row r="418" spans="1:5" x14ac:dyDescent="0.2">
      <c r="A418" s="4" t="s">
        <v>76</v>
      </c>
      <c r="B418" s="4" t="s">
        <v>283</v>
      </c>
      <c r="C418" s="10">
        <v>41501</v>
      </c>
      <c r="D418" s="10">
        <v>21864</v>
      </c>
      <c r="E418" s="10">
        <v>62207</v>
      </c>
    </row>
    <row r="419" spans="1:5" x14ac:dyDescent="0.2">
      <c r="A419" s="4" t="s">
        <v>77</v>
      </c>
      <c r="B419" s="4" t="s">
        <v>280</v>
      </c>
      <c r="C419" s="10">
        <v>563</v>
      </c>
      <c r="D419" s="10">
        <v>317</v>
      </c>
      <c r="E419" s="10">
        <v>849</v>
      </c>
    </row>
    <row r="420" spans="1:5" x14ac:dyDescent="0.2">
      <c r="A420" s="4" t="s">
        <v>77</v>
      </c>
      <c r="B420" s="4" t="s">
        <v>281</v>
      </c>
      <c r="C420" s="10">
        <v>6133</v>
      </c>
      <c r="D420" s="10">
        <v>3761</v>
      </c>
      <c r="E420" s="10">
        <v>9523</v>
      </c>
    </row>
    <row r="421" spans="1:5" x14ac:dyDescent="0.2">
      <c r="A421" s="4" t="s">
        <v>77</v>
      </c>
      <c r="B421" s="4" t="s">
        <v>279</v>
      </c>
      <c r="C421" s="10">
        <v>7793</v>
      </c>
      <c r="D421" s="10">
        <v>4146</v>
      </c>
      <c r="E421" s="10">
        <v>11476</v>
      </c>
    </row>
    <row r="422" spans="1:5" x14ac:dyDescent="0.2">
      <c r="A422" s="4" t="s">
        <v>77</v>
      </c>
      <c r="B422" s="4" t="s">
        <v>282</v>
      </c>
      <c r="C422" s="10">
        <v>2904</v>
      </c>
      <c r="D422" s="10">
        <v>1810</v>
      </c>
      <c r="E422" s="10">
        <v>4561</v>
      </c>
    </row>
    <row r="423" spans="1:5" x14ac:dyDescent="0.2">
      <c r="A423" s="4" t="s">
        <v>77</v>
      </c>
      <c r="B423" s="4" t="s">
        <v>273</v>
      </c>
      <c r="C423" s="10">
        <v>4488</v>
      </c>
      <c r="D423" s="10">
        <v>2905</v>
      </c>
      <c r="E423" s="10">
        <v>6805</v>
      </c>
    </row>
    <row r="424" spans="1:5" x14ac:dyDescent="0.2">
      <c r="A424" s="4" t="s">
        <v>77</v>
      </c>
      <c r="B424" s="4" t="s">
        <v>283</v>
      </c>
      <c r="C424" s="10">
        <v>31595</v>
      </c>
      <c r="D424" s="10">
        <v>21984</v>
      </c>
      <c r="E424" s="10">
        <v>51711</v>
      </c>
    </row>
    <row r="425" spans="1:5" x14ac:dyDescent="0.2">
      <c r="A425" s="4" t="s">
        <v>78</v>
      </c>
      <c r="B425" s="4" t="s">
        <v>280</v>
      </c>
      <c r="C425" s="10">
        <v>106</v>
      </c>
      <c r="D425" s="10">
        <v>65</v>
      </c>
      <c r="E425" s="10">
        <v>167</v>
      </c>
    </row>
    <row r="426" spans="1:5" x14ac:dyDescent="0.2">
      <c r="A426" s="4" t="s">
        <v>78</v>
      </c>
      <c r="B426" s="4" t="s">
        <v>281</v>
      </c>
      <c r="C426" s="10">
        <v>66</v>
      </c>
      <c r="D426" s="10">
        <v>33</v>
      </c>
      <c r="E426" s="10">
        <v>96</v>
      </c>
    </row>
    <row r="427" spans="1:5" x14ac:dyDescent="0.2">
      <c r="A427" s="4" t="s">
        <v>78</v>
      </c>
      <c r="B427" s="4" t="s">
        <v>279</v>
      </c>
      <c r="C427" s="10">
        <v>1030</v>
      </c>
      <c r="D427" s="10">
        <v>550</v>
      </c>
      <c r="E427" s="10">
        <v>1495</v>
      </c>
    </row>
    <row r="428" spans="1:5" x14ac:dyDescent="0.2">
      <c r="A428" s="4" t="s">
        <v>78</v>
      </c>
      <c r="B428" s="4" t="s">
        <v>282</v>
      </c>
      <c r="C428" s="10">
        <v>470</v>
      </c>
      <c r="D428" s="10">
        <v>317</v>
      </c>
      <c r="E428" s="10">
        <v>767</v>
      </c>
    </row>
    <row r="429" spans="1:5" x14ac:dyDescent="0.2">
      <c r="A429" s="4" t="s">
        <v>78</v>
      </c>
      <c r="B429" s="4" t="s">
        <v>273</v>
      </c>
      <c r="C429" s="10">
        <v>1299</v>
      </c>
      <c r="D429" s="10">
        <v>1049</v>
      </c>
      <c r="E429" s="10">
        <v>2298</v>
      </c>
    </row>
    <row r="430" spans="1:5" x14ac:dyDescent="0.2">
      <c r="A430" s="4" t="s">
        <v>78</v>
      </c>
      <c r="B430" s="4" t="s">
        <v>283</v>
      </c>
      <c r="C430" s="10">
        <v>6547</v>
      </c>
      <c r="D430" s="10">
        <v>4698</v>
      </c>
      <c r="E430" s="10">
        <v>10797</v>
      </c>
    </row>
    <row r="431" spans="1:5" x14ac:dyDescent="0.2">
      <c r="A431" s="4" t="s">
        <v>79</v>
      </c>
      <c r="B431" s="4" t="s">
        <v>280</v>
      </c>
      <c r="C431" s="10">
        <v>30</v>
      </c>
      <c r="D431" s="10">
        <v>14</v>
      </c>
      <c r="E431" s="6">
        <v>40</v>
      </c>
    </row>
    <row r="432" spans="1:5" x14ac:dyDescent="0.2">
      <c r="A432" s="4" t="s">
        <v>79</v>
      </c>
      <c r="B432" s="4" t="s">
        <v>281</v>
      </c>
      <c r="C432" s="10">
        <v>477</v>
      </c>
      <c r="D432" s="10">
        <v>290</v>
      </c>
      <c r="E432" s="10">
        <v>733</v>
      </c>
    </row>
    <row r="433" spans="1:5" x14ac:dyDescent="0.2">
      <c r="A433" s="4" t="s">
        <v>79</v>
      </c>
      <c r="B433" s="4" t="s">
        <v>279</v>
      </c>
      <c r="C433" s="10">
        <v>477</v>
      </c>
      <c r="D433" s="10">
        <v>254</v>
      </c>
      <c r="E433" s="10">
        <v>704</v>
      </c>
    </row>
    <row r="434" spans="1:5" x14ac:dyDescent="0.2">
      <c r="A434" s="4" t="s">
        <v>79</v>
      </c>
      <c r="B434" s="4" t="s">
        <v>282</v>
      </c>
      <c r="C434" s="10">
        <v>172</v>
      </c>
      <c r="D434" s="10">
        <v>118</v>
      </c>
      <c r="E434" s="10">
        <v>247</v>
      </c>
    </row>
    <row r="435" spans="1:5" x14ac:dyDescent="0.2">
      <c r="A435" s="4" t="s">
        <v>79</v>
      </c>
      <c r="B435" s="4" t="s">
        <v>273</v>
      </c>
      <c r="C435" s="10">
        <v>874</v>
      </c>
      <c r="D435" s="10">
        <v>705</v>
      </c>
      <c r="E435" s="10">
        <v>1568</v>
      </c>
    </row>
    <row r="436" spans="1:5" x14ac:dyDescent="0.2">
      <c r="A436" s="4" t="s">
        <v>79</v>
      </c>
      <c r="B436" s="4" t="s">
        <v>283</v>
      </c>
      <c r="C436" s="10">
        <v>1679</v>
      </c>
      <c r="D436" s="10">
        <v>1114</v>
      </c>
      <c r="E436" s="10">
        <v>2600</v>
      </c>
    </row>
    <row r="437" spans="1:5" x14ac:dyDescent="0.2">
      <c r="A437" s="4" t="s">
        <v>80</v>
      </c>
      <c r="B437" s="4" t="s">
        <v>280</v>
      </c>
      <c r="C437" s="10">
        <v>40</v>
      </c>
      <c r="D437" s="10">
        <v>26</v>
      </c>
      <c r="E437" s="10">
        <v>61</v>
      </c>
    </row>
    <row r="438" spans="1:5" x14ac:dyDescent="0.2">
      <c r="A438" s="4" t="s">
        <v>80</v>
      </c>
      <c r="B438" s="4" t="s">
        <v>281</v>
      </c>
      <c r="C438" s="10">
        <v>207</v>
      </c>
      <c r="D438" s="10">
        <v>144</v>
      </c>
      <c r="E438" s="10">
        <v>301</v>
      </c>
    </row>
    <row r="439" spans="1:5" x14ac:dyDescent="0.2">
      <c r="A439" s="4" t="s">
        <v>80</v>
      </c>
      <c r="B439" s="4" t="s">
        <v>279</v>
      </c>
      <c r="C439" s="10">
        <v>345</v>
      </c>
      <c r="D439" s="10">
        <v>193</v>
      </c>
      <c r="E439" s="10">
        <v>471</v>
      </c>
    </row>
    <row r="440" spans="1:5" x14ac:dyDescent="0.2">
      <c r="A440" s="4" t="s">
        <v>80</v>
      </c>
      <c r="B440" s="4" t="s">
        <v>282</v>
      </c>
      <c r="C440" s="10">
        <v>347</v>
      </c>
      <c r="D440" s="10">
        <v>270</v>
      </c>
      <c r="E440" s="10">
        <v>589</v>
      </c>
    </row>
    <row r="441" spans="1:5" x14ac:dyDescent="0.2">
      <c r="A441" s="4" t="s">
        <v>80</v>
      </c>
      <c r="B441" s="4" t="s">
        <v>273</v>
      </c>
      <c r="C441" s="10">
        <v>1719</v>
      </c>
      <c r="D441" s="10">
        <v>1491</v>
      </c>
      <c r="E441" s="10">
        <v>3154</v>
      </c>
    </row>
    <row r="442" spans="1:5" x14ac:dyDescent="0.2">
      <c r="A442" s="4" t="s">
        <v>80</v>
      </c>
      <c r="B442" s="4" t="s">
        <v>283</v>
      </c>
      <c r="C442" s="10">
        <v>5020</v>
      </c>
      <c r="D442" s="10">
        <v>3869</v>
      </c>
      <c r="E442" s="10">
        <v>8247</v>
      </c>
    </row>
    <row r="443" spans="1:5" x14ac:dyDescent="0.2">
      <c r="A443" s="4" t="s">
        <v>81</v>
      </c>
      <c r="B443" s="4" t="s">
        <v>280</v>
      </c>
      <c r="C443" s="10">
        <v>30</v>
      </c>
      <c r="D443" s="10">
        <v>17</v>
      </c>
      <c r="E443" s="10">
        <v>47</v>
      </c>
    </row>
    <row r="444" spans="1:5" x14ac:dyDescent="0.2">
      <c r="A444" s="4" t="s">
        <v>81</v>
      </c>
      <c r="B444" s="4" t="s">
        <v>281</v>
      </c>
      <c r="C444" s="10">
        <v>217</v>
      </c>
      <c r="D444" s="10">
        <v>132</v>
      </c>
      <c r="E444" s="10">
        <v>302</v>
      </c>
    </row>
    <row r="445" spans="1:5" x14ac:dyDescent="0.2">
      <c r="A445" s="4" t="s">
        <v>81</v>
      </c>
      <c r="B445" s="4" t="s">
        <v>279</v>
      </c>
      <c r="C445" s="10">
        <v>618</v>
      </c>
      <c r="D445" s="10">
        <v>321</v>
      </c>
      <c r="E445" s="10">
        <v>823</v>
      </c>
    </row>
    <row r="446" spans="1:5" x14ac:dyDescent="0.2">
      <c r="A446" s="4" t="s">
        <v>81</v>
      </c>
      <c r="B446" s="4" t="s">
        <v>282</v>
      </c>
      <c r="C446" s="10">
        <v>1110</v>
      </c>
      <c r="D446" s="10">
        <v>891</v>
      </c>
      <c r="E446" s="10">
        <v>1928</v>
      </c>
    </row>
    <row r="447" spans="1:5" x14ac:dyDescent="0.2">
      <c r="A447" s="4" t="s">
        <v>81</v>
      </c>
      <c r="B447" s="4" t="s">
        <v>273</v>
      </c>
      <c r="C447" s="10">
        <v>826</v>
      </c>
      <c r="D447" s="10">
        <v>552</v>
      </c>
      <c r="E447" s="10">
        <v>1341</v>
      </c>
    </row>
    <row r="448" spans="1:5" x14ac:dyDescent="0.2">
      <c r="A448" s="4" t="s">
        <v>81</v>
      </c>
      <c r="B448" s="4" t="s">
        <v>283</v>
      </c>
      <c r="C448" s="10">
        <v>4247</v>
      </c>
      <c r="D448" s="10">
        <v>2999</v>
      </c>
      <c r="E448" s="10">
        <v>6629</v>
      </c>
    </row>
    <row r="449" spans="1:5" x14ac:dyDescent="0.2">
      <c r="A449" s="4" t="s">
        <v>82</v>
      </c>
      <c r="B449" s="4" t="s">
        <v>280</v>
      </c>
      <c r="C449" s="10">
        <v>1</v>
      </c>
      <c r="D449" s="10">
        <v>0</v>
      </c>
      <c r="E449" s="10">
        <v>1</v>
      </c>
    </row>
    <row r="450" spans="1:5" x14ac:dyDescent="0.2">
      <c r="A450" s="4" t="s">
        <v>82</v>
      </c>
      <c r="B450" s="4" t="s">
        <v>281</v>
      </c>
      <c r="C450" s="10">
        <v>9</v>
      </c>
      <c r="D450" s="6">
        <v>6</v>
      </c>
      <c r="E450" s="6">
        <v>13</v>
      </c>
    </row>
    <row r="451" spans="1:5" x14ac:dyDescent="0.2">
      <c r="A451" s="4" t="s">
        <v>82</v>
      </c>
      <c r="B451" s="4" t="s">
        <v>279</v>
      </c>
      <c r="C451" s="6">
        <v>146</v>
      </c>
      <c r="D451" s="6">
        <v>103</v>
      </c>
      <c r="E451" s="6">
        <v>235</v>
      </c>
    </row>
    <row r="452" spans="1:5" x14ac:dyDescent="0.2">
      <c r="A452" s="4" t="s">
        <v>82</v>
      </c>
      <c r="B452" s="4" t="s">
        <v>282</v>
      </c>
      <c r="C452" s="6">
        <v>19</v>
      </c>
      <c r="D452" s="6">
        <v>10</v>
      </c>
      <c r="E452" s="6">
        <v>28</v>
      </c>
    </row>
    <row r="453" spans="1:5" x14ac:dyDescent="0.2">
      <c r="A453" s="4" t="s">
        <v>82</v>
      </c>
      <c r="B453" s="4" t="s">
        <v>273</v>
      </c>
      <c r="C453" s="10">
        <v>228</v>
      </c>
      <c r="D453" s="10">
        <v>203</v>
      </c>
      <c r="E453" s="10">
        <v>430</v>
      </c>
    </row>
    <row r="454" spans="1:5" x14ac:dyDescent="0.2">
      <c r="A454" s="4" t="s">
        <v>82</v>
      </c>
      <c r="B454" s="4" t="s">
        <v>283</v>
      </c>
      <c r="C454" s="10">
        <v>467</v>
      </c>
      <c r="D454" s="10">
        <v>344</v>
      </c>
      <c r="E454" s="10">
        <v>754</v>
      </c>
    </row>
    <row r="455" spans="1:5" x14ac:dyDescent="0.2">
      <c r="A455" s="4" t="s">
        <v>83</v>
      </c>
      <c r="B455" s="4" t="s">
        <v>280</v>
      </c>
      <c r="C455" s="10">
        <v>2</v>
      </c>
      <c r="D455" s="10">
        <v>2</v>
      </c>
      <c r="E455" s="10">
        <v>4</v>
      </c>
    </row>
    <row r="456" spans="1:5" x14ac:dyDescent="0.2">
      <c r="A456" s="4" t="s">
        <v>83</v>
      </c>
      <c r="B456" s="4" t="s">
        <v>281</v>
      </c>
      <c r="C456" s="10">
        <v>22</v>
      </c>
      <c r="D456" s="10">
        <v>17</v>
      </c>
      <c r="E456" s="10">
        <v>38</v>
      </c>
    </row>
    <row r="457" spans="1:5" x14ac:dyDescent="0.2">
      <c r="A457" s="4" t="s">
        <v>83</v>
      </c>
      <c r="B457" s="4" t="s">
        <v>279</v>
      </c>
      <c r="C457" s="10">
        <v>631</v>
      </c>
      <c r="D457" s="10">
        <v>444</v>
      </c>
      <c r="E457" s="10">
        <v>1042</v>
      </c>
    </row>
    <row r="458" spans="1:5" x14ac:dyDescent="0.2">
      <c r="A458" s="4" t="s">
        <v>83</v>
      </c>
      <c r="B458" s="4" t="s">
        <v>282</v>
      </c>
      <c r="C458" s="10">
        <v>76</v>
      </c>
      <c r="D458" s="10">
        <v>49</v>
      </c>
      <c r="E458" s="10">
        <v>122</v>
      </c>
    </row>
    <row r="459" spans="1:5" x14ac:dyDescent="0.2">
      <c r="A459" s="4" t="s">
        <v>83</v>
      </c>
      <c r="B459" s="4" t="s">
        <v>273</v>
      </c>
      <c r="C459" s="10">
        <v>220</v>
      </c>
      <c r="D459" s="10">
        <v>195</v>
      </c>
      <c r="E459" s="10">
        <v>403</v>
      </c>
    </row>
    <row r="460" spans="1:5" x14ac:dyDescent="0.2">
      <c r="A460" s="4" t="s">
        <v>83</v>
      </c>
      <c r="B460" s="4" t="s">
        <v>283</v>
      </c>
      <c r="C460" s="10">
        <v>747</v>
      </c>
      <c r="D460" s="10">
        <v>596</v>
      </c>
      <c r="E460" s="10">
        <v>1299</v>
      </c>
    </row>
    <row r="461" spans="1:5" x14ac:dyDescent="0.2">
      <c r="A461" s="4" t="s">
        <v>84</v>
      </c>
      <c r="B461" s="4" t="s">
        <v>280</v>
      </c>
      <c r="C461" s="10">
        <v>6</v>
      </c>
      <c r="D461" s="10">
        <v>2</v>
      </c>
      <c r="E461" s="10">
        <v>6</v>
      </c>
    </row>
    <row r="462" spans="1:5" x14ac:dyDescent="0.2">
      <c r="A462" s="4" t="s">
        <v>84</v>
      </c>
      <c r="B462" s="4" t="s">
        <v>281</v>
      </c>
      <c r="C462" s="10">
        <v>29</v>
      </c>
      <c r="D462" s="10">
        <v>19</v>
      </c>
      <c r="E462" s="10">
        <v>47</v>
      </c>
    </row>
    <row r="463" spans="1:5" x14ac:dyDescent="0.2">
      <c r="A463" s="4" t="s">
        <v>84</v>
      </c>
      <c r="B463" s="4" t="s">
        <v>279</v>
      </c>
      <c r="C463" s="10">
        <v>32</v>
      </c>
      <c r="D463" s="10">
        <v>15</v>
      </c>
      <c r="E463" s="10">
        <v>43</v>
      </c>
    </row>
    <row r="464" spans="1:5" x14ac:dyDescent="0.2">
      <c r="A464" s="4" t="s">
        <v>84</v>
      </c>
      <c r="B464" s="4" t="s">
        <v>282</v>
      </c>
      <c r="C464" s="10">
        <v>6</v>
      </c>
      <c r="D464" s="10">
        <v>4</v>
      </c>
      <c r="E464" s="10">
        <v>10</v>
      </c>
    </row>
    <row r="465" spans="1:5" x14ac:dyDescent="0.2">
      <c r="A465" s="4" t="s">
        <v>84</v>
      </c>
      <c r="B465" s="4" t="s">
        <v>273</v>
      </c>
      <c r="C465" s="10">
        <v>164</v>
      </c>
      <c r="D465" s="10">
        <v>135</v>
      </c>
      <c r="E465" s="10">
        <v>298</v>
      </c>
    </row>
    <row r="466" spans="1:5" x14ac:dyDescent="0.2">
      <c r="A466" s="4" t="s">
        <v>84</v>
      </c>
      <c r="B466" s="4" t="s">
        <v>283</v>
      </c>
      <c r="C466" s="10">
        <v>218</v>
      </c>
      <c r="D466" s="10">
        <v>165</v>
      </c>
      <c r="E466" s="10">
        <v>359</v>
      </c>
    </row>
    <row r="467" spans="1:5" x14ac:dyDescent="0.2">
      <c r="A467" s="4" t="s">
        <v>85</v>
      </c>
      <c r="B467" s="4" t="s">
        <v>280</v>
      </c>
      <c r="C467" s="10">
        <v>66331</v>
      </c>
      <c r="D467" s="10">
        <v>44496</v>
      </c>
      <c r="E467" s="10">
        <v>107859</v>
      </c>
    </row>
    <row r="468" spans="1:5" x14ac:dyDescent="0.2">
      <c r="A468" s="4" t="s">
        <v>85</v>
      </c>
      <c r="B468" s="4" t="s">
        <v>281</v>
      </c>
      <c r="C468" s="10">
        <v>39345</v>
      </c>
      <c r="D468" s="10">
        <v>25874</v>
      </c>
      <c r="E468" s="10">
        <v>62983</v>
      </c>
    </row>
    <row r="469" spans="1:5" x14ac:dyDescent="0.2">
      <c r="A469" s="4" t="s">
        <v>85</v>
      </c>
      <c r="B469" s="4" t="s">
        <v>279</v>
      </c>
      <c r="C469" s="10">
        <v>41935</v>
      </c>
      <c r="D469" s="10">
        <v>25099</v>
      </c>
      <c r="E469" s="10">
        <v>64640</v>
      </c>
    </row>
    <row r="470" spans="1:5" x14ac:dyDescent="0.2">
      <c r="A470" s="4" t="s">
        <v>85</v>
      </c>
      <c r="B470" s="4" t="s">
        <v>282</v>
      </c>
      <c r="C470" s="10">
        <v>31777</v>
      </c>
      <c r="D470" s="10">
        <v>22487</v>
      </c>
      <c r="E470" s="10">
        <v>53198</v>
      </c>
    </row>
    <row r="471" spans="1:5" x14ac:dyDescent="0.2">
      <c r="A471" s="4" t="s">
        <v>85</v>
      </c>
      <c r="B471" s="4" t="s">
        <v>273</v>
      </c>
      <c r="C471" s="10">
        <v>24892</v>
      </c>
      <c r="D471" s="10">
        <v>17032</v>
      </c>
      <c r="E471" s="10">
        <v>41172</v>
      </c>
    </row>
    <row r="472" spans="1:5" x14ac:dyDescent="0.2">
      <c r="A472" s="4" t="s">
        <v>85</v>
      </c>
      <c r="B472" s="4" t="s">
        <v>283</v>
      </c>
      <c r="C472" s="10">
        <v>82107</v>
      </c>
      <c r="D472" s="10">
        <v>58914</v>
      </c>
      <c r="E472" s="10">
        <v>137197</v>
      </c>
    </row>
    <row r="473" spans="1:5" x14ac:dyDescent="0.2">
      <c r="A473" s="4" t="s">
        <v>86</v>
      </c>
      <c r="B473" s="4" t="s">
        <v>280</v>
      </c>
      <c r="C473" s="10">
        <v>22</v>
      </c>
      <c r="D473" s="10">
        <v>11</v>
      </c>
      <c r="E473" s="6">
        <v>30</v>
      </c>
    </row>
    <row r="474" spans="1:5" x14ac:dyDescent="0.2">
      <c r="A474" s="4" t="s">
        <v>86</v>
      </c>
      <c r="B474" s="4" t="s">
        <v>281</v>
      </c>
      <c r="C474" s="10">
        <v>61</v>
      </c>
      <c r="D474" s="10">
        <v>36</v>
      </c>
      <c r="E474" s="6">
        <v>96</v>
      </c>
    </row>
    <row r="475" spans="1:5" x14ac:dyDescent="0.2">
      <c r="A475" s="4" t="s">
        <v>86</v>
      </c>
      <c r="B475" s="4" t="s">
        <v>279</v>
      </c>
      <c r="C475" s="10">
        <v>129</v>
      </c>
      <c r="D475" s="10">
        <v>66</v>
      </c>
      <c r="E475" s="6">
        <v>189</v>
      </c>
    </row>
    <row r="476" spans="1:5" x14ac:dyDescent="0.2">
      <c r="A476" s="4" t="s">
        <v>86</v>
      </c>
      <c r="B476" s="4" t="s">
        <v>282</v>
      </c>
      <c r="C476" s="10">
        <v>91</v>
      </c>
      <c r="D476" s="10">
        <v>72</v>
      </c>
      <c r="E476" s="10">
        <v>161</v>
      </c>
    </row>
    <row r="477" spans="1:5" x14ac:dyDescent="0.2">
      <c r="A477" s="4" t="s">
        <v>86</v>
      </c>
      <c r="B477" s="4" t="s">
        <v>273</v>
      </c>
      <c r="C477" s="10">
        <v>425</v>
      </c>
      <c r="D477" s="10">
        <v>327</v>
      </c>
      <c r="E477" s="10">
        <v>733</v>
      </c>
    </row>
    <row r="478" spans="1:5" x14ac:dyDescent="0.2">
      <c r="A478" s="4" t="s">
        <v>86</v>
      </c>
      <c r="B478" s="4" t="s">
        <v>283</v>
      </c>
      <c r="C478" s="10">
        <v>1355</v>
      </c>
      <c r="D478" s="10">
        <v>1014</v>
      </c>
      <c r="E478" s="10">
        <v>2257</v>
      </c>
    </row>
    <row r="479" spans="1:5" x14ac:dyDescent="0.2">
      <c r="A479" s="4" t="s">
        <v>87</v>
      </c>
      <c r="B479" s="4" t="s">
        <v>280</v>
      </c>
      <c r="C479" s="10">
        <v>29</v>
      </c>
      <c r="D479" s="10">
        <v>18</v>
      </c>
      <c r="E479" s="10">
        <v>46</v>
      </c>
    </row>
    <row r="480" spans="1:5" x14ac:dyDescent="0.2">
      <c r="A480" s="4" t="s">
        <v>87</v>
      </c>
      <c r="B480" s="4" t="s">
        <v>281</v>
      </c>
      <c r="C480" s="10">
        <v>398</v>
      </c>
      <c r="D480" s="10">
        <v>278</v>
      </c>
      <c r="E480" s="10">
        <v>625</v>
      </c>
    </row>
    <row r="481" spans="1:5" x14ac:dyDescent="0.2">
      <c r="A481" s="4" t="s">
        <v>87</v>
      </c>
      <c r="B481" s="4" t="s">
        <v>279</v>
      </c>
      <c r="C481" s="10">
        <v>191</v>
      </c>
      <c r="D481" s="10">
        <v>100</v>
      </c>
      <c r="E481" s="10">
        <v>255</v>
      </c>
    </row>
    <row r="482" spans="1:5" x14ac:dyDescent="0.2">
      <c r="A482" s="4" t="s">
        <v>87</v>
      </c>
      <c r="B482" s="4" t="s">
        <v>282</v>
      </c>
      <c r="C482" s="10">
        <v>240</v>
      </c>
      <c r="D482" s="10">
        <v>132</v>
      </c>
      <c r="E482" s="10">
        <v>360</v>
      </c>
    </row>
    <row r="483" spans="1:5" x14ac:dyDescent="0.2">
      <c r="A483" s="4" t="s">
        <v>87</v>
      </c>
      <c r="B483" s="4" t="s">
        <v>273</v>
      </c>
      <c r="C483" s="10">
        <v>291</v>
      </c>
      <c r="D483" s="10">
        <v>207</v>
      </c>
      <c r="E483" s="10">
        <v>466</v>
      </c>
    </row>
    <row r="484" spans="1:5" x14ac:dyDescent="0.2">
      <c r="A484" s="4" t="s">
        <v>87</v>
      </c>
      <c r="B484" s="4" t="s">
        <v>283</v>
      </c>
      <c r="C484" s="10">
        <v>2349</v>
      </c>
      <c r="D484" s="10">
        <v>1640</v>
      </c>
      <c r="E484" s="10">
        <v>3632</v>
      </c>
    </row>
    <row r="485" spans="1:5" x14ac:dyDescent="0.2">
      <c r="A485" s="4" t="s">
        <v>88</v>
      </c>
      <c r="B485" s="4" t="s">
        <v>280</v>
      </c>
      <c r="C485" s="10">
        <v>21</v>
      </c>
      <c r="D485" s="10">
        <v>12</v>
      </c>
      <c r="E485" s="10">
        <v>32</v>
      </c>
    </row>
    <row r="486" spans="1:5" x14ac:dyDescent="0.2">
      <c r="A486" s="4" t="s">
        <v>88</v>
      </c>
      <c r="B486" s="4" t="s">
        <v>281</v>
      </c>
      <c r="C486" s="10">
        <v>16</v>
      </c>
      <c r="D486" s="10">
        <v>4</v>
      </c>
      <c r="E486" s="10">
        <v>18</v>
      </c>
    </row>
    <row r="487" spans="1:5" x14ac:dyDescent="0.2">
      <c r="A487" s="4" t="s">
        <v>88</v>
      </c>
      <c r="B487" s="4" t="s">
        <v>279</v>
      </c>
      <c r="C487" s="10">
        <v>2747</v>
      </c>
      <c r="D487" s="10">
        <v>2050</v>
      </c>
      <c r="E487" s="10">
        <v>4332</v>
      </c>
    </row>
    <row r="488" spans="1:5" x14ac:dyDescent="0.2">
      <c r="A488" s="4" t="s">
        <v>88</v>
      </c>
      <c r="B488" s="4" t="s">
        <v>282</v>
      </c>
      <c r="C488" s="10">
        <v>217</v>
      </c>
      <c r="D488" s="10">
        <v>116</v>
      </c>
      <c r="E488" s="10">
        <v>308</v>
      </c>
    </row>
    <row r="489" spans="1:5" x14ac:dyDescent="0.2">
      <c r="A489" s="4" t="s">
        <v>88</v>
      </c>
      <c r="B489" s="4" t="s">
        <v>273</v>
      </c>
      <c r="C489" s="10">
        <v>604</v>
      </c>
      <c r="D489" s="10">
        <v>512</v>
      </c>
      <c r="E489" s="10">
        <v>1096</v>
      </c>
    </row>
    <row r="490" spans="1:5" x14ac:dyDescent="0.2">
      <c r="A490" s="4" t="s">
        <v>88</v>
      </c>
      <c r="B490" s="4" t="s">
        <v>283</v>
      </c>
      <c r="C490" s="10">
        <v>719</v>
      </c>
      <c r="D490" s="10">
        <v>523</v>
      </c>
      <c r="E490" s="10">
        <v>1160</v>
      </c>
    </row>
    <row r="491" spans="1:5" x14ac:dyDescent="0.2">
      <c r="A491" s="4" t="s">
        <v>89</v>
      </c>
      <c r="B491" s="4" t="s">
        <v>280</v>
      </c>
      <c r="C491" s="10">
        <v>15</v>
      </c>
      <c r="D491" s="10">
        <v>8</v>
      </c>
      <c r="E491" s="10">
        <v>22</v>
      </c>
    </row>
    <row r="492" spans="1:5" x14ac:dyDescent="0.2">
      <c r="A492" s="4" t="s">
        <v>89</v>
      </c>
      <c r="B492" s="4" t="s">
        <v>281</v>
      </c>
      <c r="C492" s="10">
        <v>35</v>
      </c>
      <c r="D492" s="10">
        <v>25</v>
      </c>
      <c r="E492" s="10">
        <v>50</v>
      </c>
    </row>
    <row r="493" spans="1:5" x14ac:dyDescent="0.2">
      <c r="A493" s="4" t="s">
        <v>89</v>
      </c>
      <c r="B493" s="4" t="s">
        <v>279</v>
      </c>
      <c r="C493" s="10">
        <v>859</v>
      </c>
      <c r="D493" s="10">
        <v>623</v>
      </c>
      <c r="E493" s="10">
        <v>1331</v>
      </c>
    </row>
    <row r="494" spans="1:5" x14ac:dyDescent="0.2">
      <c r="A494" s="4" t="s">
        <v>89</v>
      </c>
      <c r="B494" s="4" t="s">
        <v>282</v>
      </c>
      <c r="C494" s="10">
        <v>127</v>
      </c>
      <c r="D494" s="10">
        <v>83</v>
      </c>
      <c r="E494" s="10">
        <v>181</v>
      </c>
    </row>
    <row r="495" spans="1:5" x14ac:dyDescent="0.2">
      <c r="A495" s="4" t="s">
        <v>89</v>
      </c>
      <c r="B495" s="4" t="s">
        <v>273</v>
      </c>
      <c r="C495" s="10">
        <v>1007</v>
      </c>
      <c r="D495" s="10">
        <v>821</v>
      </c>
      <c r="E495" s="10">
        <v>1786</v>
      </c>
    </row>
    <row r="496" spans="1:5" x14ac:dyDescent="0.2">
      <c r="A496" s="4" t="s">
        <v>89</v>
      </c>
      <c r="B496" s="4" t="s">
        <v>283</v>
      </c>
      <c r="C496" s="10">
        <v>642</v>
      </c>
      <c r="D496" s="10">
        <v>524</v>
      </c>
      <c r="E496" s="10">
        <v>1078</v>
      </c>
    </row>
    <row r="497" spans="1:5" x14ac:dyDescent="0.2">
      <c r="A497" s="4" t="s">
        <v>90</v>
      </c>
      <c r="B497" s="4" t="s">
        <v>280</v>
      </c>
      <c r="C497" s="10">
        <v>20307</v>
      </c>
      <c r="D497" s="10">
        <v>16707</v>
      </c>
      <c r="E497" s="10">
        <v>36884</v>
      </c>
    </row>
    <row r="498" spans="1:5" x14ac:dyDescent="0.2">
      <c r="A498" s="4" t="s">
        <v>90</v>
      </c>
      <c r="B498" s="4" t="s">
        <v>281</v>
      </c>
      <c r="C498" s="10">
        <v>11584</v>
      </c>
      <c r="D498" s="10">
        <v>8115</v>
      </c>
      <c r="E498" s="10">
        <v>19234</v>
      </c>
    </row>
    <row r="499" spans="1:5" x14ac:dyDescent="0.2">
      <c r="A499" s="4" t="s">
        <v>90</v>
      </c>
      <c r="B499" s="4" t="s">
        <v>279</v>
      </c>
      <c r="C499" s="10">
        <v>8099</v>
      </c>
      <c r="D499" s="10">
        <v>4750</v>
      </c>
      <c r="E499" s="10">
        <v>12536</v>
      </c>
    </row>
    <row r="500" spans="1:5" x14ac:dyDescent="0.2">
      <c r="A500" s="4" t="s">
        <v>90</v>
      </c>
      <c r="B500" s="4" t="s">
        <v>282</v>
      </c>
      <c r="C500" s="10">
        <v>18786</v>
      </c>
      <c r="D500" s="10">
        <v>15265</v>
      </c>
      <c r="E500" s="10">
        <v>33856</v>
      </c>
    </row>
    <row r="501" spans="1:5" x14ac:dyDescent="0.2">
      <c r="A501" s="4" t="s">
        <v>90</v>
      </c>
      <c r="B501" s="4" t="s">
        <v>273</v>
      </c>
      <c r="C501" s="10">
        <v>6936</v>
      </c>
      <c r="D501" s="10">
        <v>4766</v>
      </c>
      <c r="E501" s="10">
        <v>11602</v>
      </c>
    </row>
    <row r="502" spans="1:5" x14ac:dyDescent="0.2">
      <c r="A502" s="4" t="s">
        <v>90</v>
      </c>
      <c r="B502" s="4" t="s">
        <v>283</v>
      </c>
      <c r="C502" s="10">
        <v>51746</v>
      </c>
      <c r="D502" s="10">
        <v>32785</v>
      </c>
      <c r="E502" s="10">
        <v>82420</v>
      </c>
    </row>
    <row r="503" spans="1:5" x14ac:dyDescent="0.2">
      <c r="A503" s="4" t="s">
        <v>91</v>
      </c>
      <c r="B503" s="4" t="s">
        <v>280</v>
      </c>
      <c r="C503" s="10">
        <v>10</v>
      </c>
      <c r="D503" s="10">
        <v>6</v>
      </c>
      <c r="E503" s="10">
        <v>12</v>
      </c>
    </row>
    <row r="504" spans="1:5" x14ac:dyDescent="0.2">
      <c r="A504" s="4" t="s">
        <v>91</v>
      </c>
      <c r="B504" s="4" t="s">
        <v>281</v>
      </c>
      <c r="C504" s="10">
        <v>33</v>
      </c>
      <c r="D504" s="10">
        <v>28</v>
      </c>
      <c r="E504" s="10">
        <v>47</v>
      </c>
    </row>
    <row r="505" spans="1:5" x14ac:dyDescent="0.2">
      <c r="A505" s="4" t="s">
        <v>91</v>
      </c>
      <c r="B505" s="4" t="s">
        <v>279</v>
      </c>
      <c r="C505" s="10">
        <v>615</v>
      </c>
      <c r="D505" s="10">
        <v>524</v>
      </c>
      <c r="E505" s="10">
        <v>813</v>
      </c>
    </row>
    <row r="506" spans="1:5" x14ac:dyDescent="0.2">
      <c r="A506" s="4" t="s">
        <v>91</v>
      </c>
      <c r="B506" s="4" t="s">
        <v>282</v>
      </c>
      <c r="C506" s="10">
        <v>80</v>
      </c>
      <c r="D506" s="10">
        <v>50</v>
      </c>
      <c r="E506" s="10">
        <v>121</v>
      </c>
    </row>
    <row r="507" spans="1:5" x14ac:dyDescent="0.2">
      <c r="A507" s="4" t="s">
        <v>91</v>
      </c>
      <c r="B507" s="4" t="s">
        <v>273</v>
      </c>
      <c r="C507" s="10">
        <v>70</v>
      </c>
      <c r="D507" s="10">
        <v>63</v>
      </c>
      <c r="E507" s="10">
        <v>132</v>
      </c>
    </row>
    <row r="508" spans="1:5" x14ac:dyDescent="0.2">
      <c r="A508" s="4" t="s">
        <v>91</v>
      </c>
      <c r="B508" s="4" t="s">
        <v>283</v>
      </c>
      <c r="C508" s="10">
        <v>629</v>
      </c>
      <c r="D508" s="10">
        <v>528</v>
      </c>
      <c r="E508" s="10">
        <v>1100</v>
      </c>
    </row>
    <row r="509" spans="1:5" x14ac:dyDescent="0.2">
      <c r="A509" s="4" t="s">
        <v>92</v>
      </c>
      <c r="B509" s="4" t="s">
        <v>280</v>
      </c>
      <c r="C509" s="10">
        <v>46</v>
      </c>
      <c r="D509" s="10">
        <v>16</v>
      </c>
      <c r="E509" s="10">
        <v>58</v>
      </c>
    </row>
    <row r="510" spans="1:5" x14ac:dyDescent="0.2">
      <c r="A510" s="4" t="s">
        <v>92</v>
      </c>
      <c r="B510" s="4" t="s">
        <v>281</v>
      </c>
      <c r="C510" s="10">
        <v>15</v>
      </c>
      <c r="D510" s="10">
        <v>4</v>
      </c>
      <c r="E510" s="10">
        <v>19</v>
      </c>
    </row>
    <row r="511" spans="1:5" x14ac:dyDescent="0.2">
      <c r="A511" s="4" t="s">
        <v>92</v>
      </c>
      <c r="B511" s="4" t="s">
        <v>279</v>
      </c>
      <c r="C511" s="10">
        <v>616</v>
      </c>
      <c r="D511" s="10">
        <v>216</v>
      </c>
      <c r="E511" s="10">
        <v>807</v>
      </c>
    </row>
    <row r="512" spans="1:5" x14ac:dyDescent="0.2">
      <c r="A512" s="4" t="s">
        <v>92</v>
      </c>
      <c r="B512" s="4" t="s">
        <v>282</v>
      </c>
      <c r="C512" s="10">
        <v>273</v>
      </c>
      <c r="D512" s="10">
        <v>178</v>
      </c>
      <c r="E512" s="10">
        <v>433</v>
      </c>
    </row>
    <row r="513" spans="1:5" x14ac:dyDescent="0.2">
      <c r="A513" s="4" t="s">
        <v>92</v>
      </c>
      <c r="B513" s="4" t="s">
        <v>273</v>
      </c>
      <c r="C513" s="10">
        <v>2717</v>
      </c>
      <c r="D513" s="10">
        <v>2384</v>
      </c>
      <c r="E513" s="10">
        <v>5086</v>
      </c>
    </row>
    <row r="514" spans="1:5" x14ac:dyDescent="0.2">
      <c r="A514" s="4" t="s">
        <v>92</v>
      </c>
      <c r="B514" s="4" t="s">
        <v>283</v>
      </c>
      <c r="C514" s="10">
        <v>5681</v>
      </c>
      <c r="D514" s="10">
        <v>3232</v>
      </c>
      <c r="E514" s="10">
        <v>8702</v>
      </c>
    </row>
    <row r="515" spans="1:5" x14ac:dyDescent="0.2">
      <c r="A515" s="4" t="s">
        <v>93</v>
      </c>
      <c r="B515" s="4" t="s">
        <v>280</v>
      </c>
      <c r="C515" s="10">
        <v>3</v>
      </c>
      <c r="D515" s="10">
        <v>1</v>
      </c>
      <c r="E515" s="6">
        <v>4</v>
      </c>
    </row>
    <row r="516" spans="1:5" x14ac:dyDescent="0.2">
      <c r="A516" s="4" t="s">
        <v>93</v>
      </c>
      <c r="B516" s="4" t="s">
        <v>281</v>
      </c>
      <c r="C516" s="10">
        <v>1</v>
      </c>
      <c r="D516" s="10">
        <v>0</v>
      </c>
      <c r="E516" s="10">
        <v>1</v>
      </c>
    </row>
    <row r="517" spans="1:5" x14ac:dyDescent="0.2">
      <c r="A517" s="4" t="s">
        <v>93</v>
      </c>
      <c r="B517" s="4" t="s">
        <v>279</v>
      </c>
      <c r="C517" s="10">
        <v>148</v>
      </c>
      <c r="D517" s="6">
        <v>121</v>
      </c>
      <c r="E517" s="6">
        <v>263</v>
      </c>
    </row>
    <row r="518" spans="1:5" x14ac:dyDescent="0.2">
      <c r="A518" s="4" t="s">
        <v>93</v>
      </c>
      <c r="B518" s="4" t="s">
        <v>282</v>
      </c>
      <c r="C518" s="10">
        <v>45</v>
      </c>
      <c r="D518" s="10">
        <v>38</v>
      </c>
      <c r="E518" s="10">
        <v>80</v>
      </c>
    </row>
    <row r="519" spans="1:5" x14ac:dyDescent="0.2">
      <c r="A519" s="4" t="s">
        <v>93</v>
      </c>
      <c r="B519" s="4" t="s">
        <v>273</v>
      </c>
      <c r="C519" s="10">
        <v>50</v>
      </c>
      <c r="D519" s="10">
        <v>42</v>
      </c>
      <c r="E519" s="6">
        <v>92</v>
      </c>
    </row>
    <row r="520" spans="1:5" x14ac:dyDescent="0.2">
      <c r="A520" s="4" t="s">
        <v>93</v>
      </c>
      <c r="B520" s="4" t="s">
        <v>283</v>
      </c>
      <c r="C520" s="10">
        <v>208</v>
      </c>
      <c r="D520" s="10">
        <v>169</v>
      </c>
      <c r="E520" s="10">
        <v>355</v>
      </c>
    </row>
    <row r="521" spans="1:5" x14ac:dyDescent="0.2">
      <c r="A521" s="4" t="s">
        <v>94</v>
      </c>
      <c r="B521" s="4" t="s">
        <v>280</v>
      </c>
      <c r="C521" s="10">
        <v>8</v>
      </c>
      <c r="D521" s="10">
        <v>7</v>
      </c>
      <c r="E521" s="10">
        <v>15</v>
      </c>
    </row>
    <row r="522" spans="1:5" x14ac:dyDescent="0.2">
      <c r="A522" s="4" t="s">
        <v>94</v>
      </c>
      <c r="B522" s="4" t="s">
        <v>281</v>
      </c>
      <c r="C522" s="10">
        <v>35</v>
      </c>
      <c r="D522" s="10">
        <v>32</v>
      </c>
      <c r="E522" s="10">
        <v>66</v>
      </c>
    </row>
    <row r="523" spans="1:5" x14ac:dyDescent="0.2">
      <c r="A523" s="4" t="s">
        <v>94</v>
      </c>
      <c r="B523" s="4" t="s">
        <v>279</v>
      </c>
      <c r="C523" s="10">
        <v>362</v>
      </c>
      <c r="D523" s="10">
        <v>277</v>
      </c>
      <c r="E523" s="10">
        <v>622</v>
      </c>
    </row>
    <row r="524" spans="1:5" x14ac:dyDescent="0.2">
      <c r="A524" s="4" t="s">
        <v>94</v>
      </c>
      <c r="B524" s="4" t="s">
        <v>282</v>
      </c>
      <c r="C524" s="10">
        <v>36</v>
      </c>
      <c r="D524" s="10">
        <v>29</v>
      </c>
      <c r="E524" s="10">
        <v>65</v>
      </c>
    </row>
    <row r="525" spans="1:5" x14ac:dyDescent="0.2">
      <c r="A525" s="4" t="s">
        <v>94</v>
      </c>
      <c r="B525" s="4" t="s">
        <v>273</v>
      </c>
      <c r="C525" s="10">
        <v>583</v>
      </c>
      <c r="D525" s="10">
        <v>530</v>
      </c>
      <c r="E525" s="10">
        <v>1109</v>
      </c>
    </row>
    <row r="526" spans="1:5" x14ac:dyDescent="0.2">
      <c r="A526" s="4" t="s">
        <v>94</v>
      </c>
      <c r="B526" s="4" t="s">
        <v>283</v>
      </c>
      <c r="C526" s="10">
        <v>836</v>
      </c>
      <c r="D526" s="10">
        <v>685</v>
      </c>
      <c r="E526" s="10">
        <v>1472</v>
      </c>
    </row>
    <row r="527" spans="1:5" x14ac:dyDescent="0.2">
      <c r="A527" s="4" t="s">
        <v>95</v>
      </c>
      <c r="B527" s="4" t="s">
        <v>280</v>
      </c>
      <c r="C527" s="10">
        <v>22</v>
      </c>
      <c r="D527" s="10">
        <v>11</v>
      </c>
      <c r="E527" s="10">
        <v>30</v>
      </c>
    </row>
    <row r="528" spans="1:5" x14ac:dyDescent="0.2">
      <c r="A528" s="4" t="s">
        <v>95</v>
      </c>
      <c r="B528" s="4" t="s">
        <v>281</v>
      </c>
      <c r="C528" s="10">
        <v>233</v>
      </c>
      <c r="D528" s="10">
        <v>164</v>
      </c>
      <c r="E528" s="10">
        <v>355</v>
      </c>
    </row>
    <row r="529" spans="1:5" x14ac:dyDescent="0.2">
      <c r="A529" s="4" t="s">
        <v>95</v>
      </c>
      <c r="B529" s="4" t="s">
        <v>279</v>
      </c>
      <c r="C529" s="10">
        <v>1917</v>
      </c>
      <c r="D529" s="10">
        <v>1114</v>
      </c>
      <c r="E529" s="10">
        <v>2584</v>
      </c>
    </row>
    <row r="530" spans="1:5" x14ac:dyDescent="0.2">
      <c r="A530" s="4" t="s">
        <v>95</v>
      </c>
      <c r="B530" s="4" t="s">
        <v>282</v>
      </c>
      <c r="C530" s="10">
        <v>283</v>
      </c>
      <c r="D530" s="10">
        <v>160</v>
      </c>
      <c r="E530" s="10">
        <v>418</v>
      </c>
    </row>
    <row r="531" spans="1:5" x14ac:dyDescent="0.2">
      <c r="A531" s="4" t="s">
        <v>95</v>
      </c>
      <c r="B531" s="4" t="s">
        <v>273</v>
      </c>
      <c r="C531" s="10">
        <v>1137</v>
      </c>
      <c r="D531" s="10">
        <v>977</v>
      </c>
      <c r="E531" s="10">
        <v>1977</v>
      </c>
    </row>
    <row r="532" spans="1:5" x14ac:dyDescent="0.2">
      <c r="A532" s="4" t="s">
        <v>95</v>
      </c>
      <c r="B532" s="4" t="s">
        <v>283</v>
      </c>
      <c r="C532" s="10">
        <v>2453</v>
      </c>
      <c r="D532" s="10">
        <v>1855</v>
      </c>
      <c r="E532" s="10">
        <v>3944</v>
      </c>
    </row>
    <row r="533" spans="1:5" x14ac:dyDescent="0.2">
      <c r="A533" s="4" t="s">
        <v>96</v>
      </c>
      <c r="B533" s="4" t="s">
        <v>280</v>
      </c>
      <c r="C533" s="10">
        <v>40</v>
      </c>
      <c r="D533" s="10">
        <v>30</v>
      </c>
      <c r="E533" s="10">
        <v>68</v>
      </c>
    </row>
    <row r="534" spans="1:5" x14ac:dyDescent="0.2">
      <c r="A534" s="4" t="s">
        <v>96</v>
      </c>
      <c r="B534" s="4" t="s">
        <v>281</v>
      </c>
      <c r="C534" s="10">
        <v>93</v>
      </c>
      <c r="D534" s="10">
        <v>58</v>
      </c>
      <c r="E534" s="10">
        <v>138</v>
      </c>
    </row>
    <row r="535" spans="1:5" x14ac:dyDescent="0.2">
      <c r="A535" s="4" t="s">
        <v>96</v>
      </c>
      <c r="B535" s="4" t="s">
        <v>279</v>
      </c>
      <c r="C535" s="10">
        <v>668</v>
      </c>
      <c r="D535" s="10">
        <v>421</v>
      </c>
      <c r="E535" s="10">
        <v>1062</v>
      </c>
    </row>
    <row r="536" spans="1:5" x14ac:dyDescent="0.2">
      <c r="A536" s="4" t="s">
        <v>96</v>
      </c>
      <c r="B536" s="4" t="s">
        <v>282</v>
      </c>
      <c r="C536" s="10">
        <v>370</v>
      </c>
      <c r="D536" s="10">
        <v>239</v>
      </c>
      <c r="E536" s="10">
        <v>578</v>
      </c>
    </row>
    <row r="537" spans="1:5" x14ac:dyDescent="0.2">
      <c r="A537" s="4" t="s">
        <v>96</v>
      </c>
      <c r="B537" s="4" t="s">
        <v>273</v>
      </c>
      <c r="C537" s="10">
        <v>956</v>
      </c>
      <c r="D537" s="10">
        <v>686</v>
      </c>
      <c r="E537" s="10">
        <v>1631</v>
      </c>
    </row>
    <row r="538" spans="1:5" x14ac:dyDescent="0.2">
      <c r="A538" s="4" t="s">
        <v>96</v>
      </c>
      <c r="B538" s="4" t="s">
        <v>283</v>
      </c>
      <c r="C538" s="10">
        <v>2801</v>
      </c>
      <c r="D538" s="10">
        <v>1975</v>
      </c>
      <c r="E538" s="10">
        <v>4503</v>
      </c>
    </row>
    <row r="539" spans="1:5" x14ac:dyDescent="0.2">
      <c r="A539" s="4" t="s">
        <v>97</v>
      </c>
      <c r="B539" s="4" t="s">
        <v>280</v>
      </c>
      <c r="C539" s="10">
        <v>321</v>
      </c>
      <c r="D539" s="10">
        <v>199</v>
      </c>
      <c r="E539" s="10">
        <v>427</v>
      </c>
    </row>
    <row r="540" spans="1:5" x14ac:dyDescent="0.2">
      <c r="A540" s="4" t="s">
        <v>97</v>
      </c>
      <c r="B540" s="4" t="s">
        <v>281</v>
      </c>
      <c r="C540" s="10">
        <v>1175</v>
      </c>
      <c r="D540" s="10">
        <v>729</v>
      </c>
      <c r="E540" s="10">
        <v>1570</v>
      </c>
    </row>
    <row r="541" spans="1:5" x14ac:dyDescent="0.2">
      <c r="A541" s="4" t="s">
        <v>97</v>
      </c>
      <c r="B541" s="4" t="s">
        <v>279</v>
      </c>
      <c r="C541" s="10">
        <v>1800</v>
      </c>
      <c r="D541" s="10">
        <v>982</v>
      </c>
      <c r="E541" s="10">
        <v>2276</v>
      </c>
    </row>
    <row r="542" spans="1:5" x14ac:dyDescent="0.2">
      <c r="A542" s="4" t="s">
        <v>97</v>
      </c>
      <c r="B542" s="4" t="s">
        <v>282</v>
      </c>
      <c r="C542" s="10">
        <v>2422</v>
      </c>
      <c r="D542" s="10">
        <v>1810</v>
      </c>
      <c r="E542" s="10">
        <v>4095</v>
      </c>
    </row>
    <row r="543" spans="1:5" x14ac:dyDescent="0.2">
      <c r="A543" s="4" t="s">
        <v>97</v>
      </c>
      <c r="B543" s="4" t="s">
        <v>273</v>
      </c>
      <c r="C543" s="10">
        <v>6678</v>
      </c>
      <c r="D543" s="10">
        <v>5570</v>
      </c>
      <c r="E543" s="10">
        <v>11937</v>
      </c>
    </row>
    <row r="544" spans="1:5" x14ac:dyDescent="0.2">
      <c r="A544" s="4" t="s">
        <v>97</v>
      </c>
      <c r="B544" s="4" t="s">
        <v>283</v>
      </c>
      <c r="C544" s="10">
        <v>19717</v>
      </c>
      <c r="D544" s="10">
        <v>12762</v>
      </c>
      <c r="E544" s="10">
        <v>28916</v>
      </c>
    </row>
    <row r="545" spans="1:5" x14ac:dyDescent="0.2">
      <c r="A545" s="4" t="s">
        <v>98</v>
      </c>
      <c r="B545" s="4" t="s">
        <v>280</v>
      </c>
      <c r="C545" s="10">
        <v>373</v>
      </c>
      <c r="D545" s="10">
        <v>254</v>
      </c>
      <c r="E545" s="10">
        <v>610</v>
      </c>
    </row>
    <row r="546" spans="1:5" x14ac:dyDescent="0.2">
      <c r="A546" s="4" t="s">
        <v>98</v>
      </c>
      <c r="B546" s="4" t="s">
        <v>281</v>
      </c>
      <c r="C546" s="10">
        <v>4134</v>
      </c>
      <c r="D546" s="10">
        <v>2922</v>
      </c>
      <c r="E546" s="10">
        <v>6899</v>
      </c>
    </row>
    <row r="547" spans="1:5" x14ac:dyDescent="0.2">
      <c r="A547" s="4" t="s">
        <v>98</v>
      </c>
      <c r="B547" s="4" t="s">
        <v>279</v>
      </c>
      <c r="C547" s="10">
        <v>2565</v>
      </c>
      <c r="D547" s="10">
        <v>1701</v>
      </c>
      <c r="E547" s="10">
        <v>4199</v>
      </c>
    </row>
    <row r="548" spans="1:5" x14ac:dyDescent="0.2">
      <c r="A548" s="4" t="s">
        <v>98</v>
      </c>
      <c r="B548" s="4" t="s">
        <v>282</v>
      </c>
      <c r="C548" s="10">
        <v>2492</v>
      </c>
      <c r="D548" s="10">
        <v>1897</v>
      </c>
      <c r="E548" s="10">
        <v>4342</v>
      </c>
    </row>
    <row r="549" spans="1:5" x14ac:dyDescent="0.2">
      <c r="A549" s="4" t="s">
        <v>98</v>
      </c>
      <c r="B549" s="4" t="s">
        <v>273</v>
      </c>
      <c r="C549" s="10">
        <v>4113</v>
      </c>
      <c r="D549" s="10">
        <v>3114</v>
      </c>
      <c r="E549" s="10">
        <v>7181</v>
      </c>
    </row>
    <row r="550" spans="1:5" x14ac:dyDescent="0.2">
      <c r="A550" s="4" t="s">
        <v>98</v>
      </c>
      <c r="B550" s="4" t="s">
        <v>283</v>
      </c>
      <c r="C550" s="10">
        <v>15759</v>
      </c>
      <c r="D550" s="10">
        <v>12536</v>
      </c>
      <c r="E550" s="10">
        <v>27852</v>
      </c>
    </row>
    <row r="551" spans="1:5" x14ac:dyDescent="0.2">
      <c r="A551" s="4" t="s">
        <v>99</v>
      </c>
      <c r="B551" s="4" t="s">
        <v>280</v>
      </c>
      <c r="C551" s="10">
        <v>41</v>
      </c>
      <c r="D551" s="10">
        <v>24</v>
      </c>
      <c r="E551" s="10">
        <v>62</v>
      </c>
    </row>
    <row r="552" spans="1:5" x14ac:dyDescent="0.2">
      <c r="A552" s="4" t="s">
        <v>99</v>
      </c>
      <c r="B552" s="4" t="s">
        <v>281</v>
      </c>
      <c r="C552" s="10">
        <v>707</v>
      </c>
      <c r="D552" s="10">
        <v>418</v>
      </c>
      <c r="E552" s="10">
        <v>1040</v>
      </c>
    </row>
    <row r="553" spans="1:5" x14ac:dyDescent="0.2">
      <c r="A553" s="4" t="s">
        <v>99</v>
      </c>
      <c r="B553" s="4" t="s">
        <v>279</v>
      </c>
      <c r="C553" s="10">
        <v>839</v>
      </c>
      <c r="D553" s="10">
        <v>409</v>
      </c>
      <c r="E553" s="10">
        <v>1157</v>
      </c>
    </row>
    <row r="554" spans="1:5" x14ac:dyDescent="0.2">
      <c r="A554" s="4" t="s">
        <v>99</v>
      </c>
      <c r="B554" s="4" t="s">
        <v>282</v>
      </c>
      <c r="C554" s="10">
        <v>497</v>
      </c>
      <c r="D554" s="10">
        <v>329</v>
      </c>
      <c r="E554" s="10">
        <v>818</v>
      </c>
    </row>
    <row r="555" spans="1:5" x14ac:dyDescent="0.2">
      <c r="A555" s="4" t="s">
        <v>99</v>
      </c>
      <c r="B555" s="4" t="s">
        <v>273</v>
      </c>
      <c r="C555" s="10">
        <v>729</v>
      </c>
      <c r="D555" s="10">
        <v>514</v>
      </c>
      <c r="E555" s="10">
        <v>1162</v>
      </c>
    </row>
    <row r="556" spans="1:5" x14ac:dyDescent="0.2">
      <c r="A556" s="4" t="s">
        <v>99</v>
      </c>
      <c r="B556" s="4" t="s">
        <v>283</v>
      </c>
      <c r="C556" s="10">
        <v>4235</v>
      </c>
      <c r="D556" s="10">
        <v>2767</v>
      </c>
      <c r="E556" s="10">
        <v>6685</v>
      </c>
    </row>
    <row r="557" spans="1:5" x14ac:dyDescent="0.2">
      <c r="A557" s="4" t="s">
        <v>100</v>
      </c>
      <c r="B557" s="4" t="s">
        <v>280</v>
      </c>
      <c r="C557" s="10">
        <v>742</v>
      </c>
      <c r="D557" s="10">
        <v>487</v>
      </c>
      <c r="E557" s="10">
        <v>1136</v>
      </c>
    </row>
    <row r="558" spans="1:5" x14ac:dyDescent="0.2">
      <c r="A558" s="4" t="s">
        <v>100</v>
      </c>
      <c r="B558" s="4" t="s">
        <v>281</v>
      </c>
      <c r="C558" s="10">
        <v>2194</v>
      </c>
      <c r="D558" s="10">
        <v>1542</v>
      </c>
      <c r="E558" s="10">
        <v>3432</v>
      </c>
    </row>
    <row r="559" spans="1:5" x14ac:dyDescent="0.2">
      <c r="A559" s="4" t="s">
        <v>100</v>
      </c>
      <c r="B559" s="4" t="s">
        <v>279</v>
      </c>
      <c r="C559" s="10">
        <v>10366</v>
      </c>
      <c r="D559" s="10">
        <v>7284</v>
      </c>
      <c r="E559" s="10">
        <v>15525</v>
      </c>
    </row>
    <row r="560" spans="1:5" x14ac:dyDescent="0.2">
      <c r="A560" s="4" t="s">
        <v>100</v>
      </c>
      <c r="B560" s="4" t="s">
        <v>282</v>
      </c>
      <c r="C560" s="10">
        <v>3098</v>
      </c>
      <c r="D560" s="10">
        <v>2080</v>
      </c>
      <c r="E560" s="10">
        <v>4906</v>
      </c>
    </row>
    <row r="561" spans="1:5" x14ac:dyDescent="0.2">
      <c r="A561" s="4" t="s">
        <v>100</v>
      </c>
      <c r="B561" s="4" t="s">
        <v>273</v>
      </c>
      <c r="C561" s="10">
        <v>6425</v>
      </c>
      <c r="D561" s="10">
        <v>5015</v>
      </c>
      <c r="E561" s="10">
        <v>10911</v>
      </c>
    </row>
    <row r="562" spans="1:5" x14ac:dyDescent="0.2">
      <c r="A562" s="4" t="s">
        <v>100</v>
      </c>
      <c r="B562" s="4" t="s">
        <v>283</v>
      </c>
      <c r="C562" s="10">
        <v>18933</v>
      </c>
      <c r="D562" s="10">
        <v>13898</v>
      </c>
      <c r="E562" s="10">
        <v>29301</v>
      </c>
    </row>
    <row r="563" spans="1:5" x14ac:dyDescent="0.2">
      <c r="A563" s="4" t="s">
        <v>101</v>
      </c>
      <c r="B563" s="4" t="s">
        <v>280</v>
      </c>
      <c r="C563" s="10">
        <v>37</v>
      </c>
      <c r="D563" s="10">
        <v>26</v>
      </c>
      <c r="E563" s="10">
        <v>60</v>
      </c>
    </row>
    <row r="564" spans="1:5" x14ac:dyDescent="0.2">
      <c r="A564" s="4" t="s">
        <v>101</v>
      </c>
      <c r="B564" s="4" t="s">
        <v>281</v>
      </c>
      <c r="C564" s="10">
        <v>164</v>
      </c>
      <c r="D564" s="10">
        <v>100</v>
      </c>
      <c r="E564" s="10">
        <v>233</v>
      </c>
    </row>
    <row r="565" spans="1:5" x14ac:dyDescent="0.2">
      <c r="A565" s="4" t="s">
        <v>101</v>
      </c>
      <c r="B565" s="4" t="s">
        <v>279</v>
      </c>
      <c r="C565" s="10">
        <v>3183</v>
      </c>
      <c r="D565" s="10">
        <v>1934</v>
      </c>
      <c r="E565" s="10">
        <v>4700</v>
      </c>
    </row>
    <row r="566" spans="1:5" x14ac:dyDescent="0.2">
      <c r="A566" s="4" t="s">
        <v>101</v>
      </c>
      <c r="B566" s="4" t="s">
        <v>282</v>
      </c>
      <c r="C566" s="10">
        <v>435</v>
      </c>
      <c r="D566" s="10">
        <v>296</v>
      </c>
      <c r="E566" s="10">
        <v>670</v>
      </c>
    </row>
    <row r="567" spans="1:5" x14ac:dyDescent="0.2">
      <c r="A567" s="4" t="s">
        <v>101</v>
      </c>
      <c r="B567" s="4" t="s">
        <v>273</v>
      </c>
      <c r="C567" s="10">
        <v>1430</v>
      </c>
      <c r="D567" s="10">
        <v>1133</v>
      </c>
      <c r="E567" s="10">
        <v>2538</v>
      </c>
    </row>
    <row r="568" spans="1:5" x14ac:dyDescent="0.2">
      <c r="A568" s="4" t="s">
        <v>101</v>
      </c>
      <c r="B568" s="4" t="s">
        <v>283</v>
      </c>
      <c r="C568" s="10">
        <v>2556</v>
      </c>
      <c r="D568" s="10">
        <v>1817</v>
      </c>
      <c r="E568" s="10">
        <v>4130</v>
      </c>
    </row>
    <row r="569" spans="1:5" x14ac:dyDescent="0.2">
      <c r="A569" s="4" t="s">
        <v>102</v>
      </c>
      <c r="B569" s="4" t="s">
        <v>280</v>
      </c>
      <c r="C569" s="10">
        <v>7</v>
      </c>
      <c r="D569" s="10">
        <v>6</v>
      </c>
      <c r="E569" s="10">
        <v>13</v>
      </c>
    </row>
    <row r="570" spans="1:5" x14ac:dyDescent="0.2">
      <c r="A570" s="4" t="s">
        <v>102</v>
      </c>
      <c r="B570" s="4" t="s">
        <v>281</v>
      </c>
      <c r="C570" s="10">
        <v>38</v>
      </c>
      <c r="D570" s="10">
        <v>26</v>
      </c>
      <c r="E570" s="10">
        <v>61</v>
      </c>
    </row>
    <row r="571" spans="1:5" x14ac:dyDescent="0.2">
      <c r="A571" s="4" t="s">
        <v>102</v>
      </c>
      <c r="B571" s="4" t="s">
        <v>279</v>
      </c>
      <c r="C571" s="10">
        <v>231</v>
      </c>
      <c r="D571" s="10">
        <v>165</v>
      </c>
      <c r="E571" s="10">
        <v>362</v>
      </c>
    </row>
    <row r="572" spans="1:5" x14ac:dyDescent="0.2">
      <c r="A572" s="4" t="s">
        <v>102</v>
      </c>
      <c r="B572" s="4" t="s">
        <v>282</v>
      </c>
      <c r="C572" s="10">
        <v>64</v>
      </c>
      <c r="D572" s="10">
        <v>53</v>
      </c>
      <c r="E572" s="6">
        <v>113</v>
      </c>
    </row>
    <row r="573" spans="1:5" x14ac:dyDescent="0.2">
      <c r="A573" s="4" t="s">
        <v>102</v>
      </c>
      <c r="B573" s="4" t="s">
        <v>273</v>
      </c>
      <c r="C573" s="10">
        <v>55</v>
      </c>
      <c r="D573" s="10">
        <v>40</v>
      </c>
      <c r="E573" s="10">
        <v>95</v>
      </c>
    </row>
    <row r="574" spans="1:5" x14ac:dyDescent="0.2">
      <c r="A574" s="4" t="s">
        <v>102</v>
      </c>
      <c r="B574" s="4" t="s">
        <v>283</v>
      </c>
      <c r="C574" s="10">
        <v>557</v>
      </c>
      <c r="D574" s="10">
        <v>475</v>
      </c>
      <c r="E574" s="10">
        <v>975</v>
      </c>
    </row>
    <row r="575" spans="1:5" x14ac:dyDescent="0.2">
      <c r="A575" s="4" t="s">
        <v>103</v>
      </c>
      <c r="B575" s="4" t="s">
        <v>280</v>
      </c>
      <c r="C575" s="10">
        <v>14</v>
      </c>
      <c r="D575" s="10">
        <v>9</v>
      </c>
      <c r="E575" s="10">
        <v>21</v>
      </c>
    </row>
    <row r="576" spans="1:5" x14ac:dyDescent="0.2">
      <c r="A576" s="4" t="s">
        <v>103</v>
      </c>
      <c r="B576" s="4" t="s">
        <v>281</v>
      </c>
      <c r="C576" s="10">
        <v>11</v>
      </c>
      <c r="D576" s="10">
        <v>5</v>
      </c>
      <c r="E576" s="10">
        <v>14</v>
      </c>
    </row>
    <row r="577" spans="1:5" x14ac:dyDescent="0.2">
      <c r="A577" s="4" t="s">
        <v>103</v>
      </c>
      <c r="B577" s="4" t="s">
        <v>279</v>
      </c>
      <c r="C577" s="10">
        <v>150</v>
      </c>
      <c r="D577" s="10">
        <v>103</v>
      </c>
      <c r="E577" s="10">
        <v>214</v>
      </c>
    </row>
    <row r="578" spans="1:5" x14ac:dyDescent="0.2">
      <c r="A578" s="4" t="s">
        <v>103</v>
      </c>
      <c r="B578" s="4" t="s">
        <v>282</v>
      </c>
      <c r="C578" s="10">
        <v>47</v>
      </c>
      <c r="D578" s="10">
        <v>37</v>
      </c>
      <c r="E578" s="10">
        <v>81</v>
      </c>
    </row>
    <row r="579" spans="1:5" x14ac:dyDescent="0.2">
      <c r="A579" s="4" t="s">
        <v>103</v>
      </c>
      <c r="B579" s="4" t="s">
        <v>273</v>
      </c>
      <c r="C579" s="10">
        <v>662</v>
      </c>
      <c r="D579" s="10">
        <v>587</v>
      </c>
      <c r="E579" s="10">
        <v>1221</v>
      </c>
    </row>
    <row r="580" spans="1:5" x14ac:dyDescent="0.2">
      <c r="A580" s="4" t="s">
        <v>103</v>
      </c>
      <c r="B580" s="4" t="s">
        <v>283</v>
      </c>
      <c r="C580" s="10">
        <v>1893</v>
      </c>
      <c r="D580" s="10">
        <v>1431</v>
      </c>
      <c r="E580" s="10">
        <v>2933</v>
      </c>
    </row>
    <row r="581" spans="1:5" x14ac:dyDescent="0.2">
      <c r="A581" s="4" t="s">
        <v>104</v>
      </c>
      <c r="B581" s="4" t="s">
        <v>280</v>
      </c>
      <c r="C581" s="10">
        <v>4</v>
      </c>
      <c r="D581" s="10">
        <v>4</v>
      </c>
      <c r="E581" s="10">
        <v>8</v>
      </c>
    </row>
    <row r="582" spans="1:5" x14ac:dyDescent="0.2">
      <c r="A582" s="4" t="s">
        <v>104</v>
      </c>
      <c r="B582" s="4" t="s">
        <v>281</v>
      </c>
      <c r="C582" s="10">
        <v>1</v>
      </c>
      <c r="D582" s="10">
        <v>1</v>
      </c>
      <c r="E582" s="10">
        <v>2</v>
      </c>
    </row>
    <row r="583" spans="1:5" x14ac:dyDescent="0.2">
      <c r="A583" s="4" t="s">
        <v>104</v>
      </c>
      <c r="B583" s="4" t="s">
        <v>279</v>
      </c>
      <c r="C583" s="10">
        <v>587</v>
      </c>
      <c r="D583" s="10">
        <v>453</v>
      </c>
      <c r="E583" s="10">
        <v>840</v>
      </c>
    </row>
    <row r="584" spans="1:5" x14ac:dyDescent="0.2">
      <c r="A584" s="4" t="s">
        <v>104</v>
      </c>
      <c r="B584" s="4" t="s">
        <v>282</v>
      </c>
      <c r="C584" s="10">
        <v>23</v>
      </c>
      <c r="D584" s="6">
        <v>16</v>
      </c>
      <c r="E584" s="6">
        <v>35</v>
      </c>
    </row>
    <row r="585" spans="1:5" x14ac:dyDescent="0.2">
      <c r="A585" s="4" t="s">
        <v>104</v>
      </c>
      <c r="B585" s="4" t="s">
        <v>273</v>
      </c>
      <c r="C585" s="10">
        <v>422</v>
      </c>
      <c r="D585" s="10">
        <v>386</v>
      </c>
      <c r="E585" s="10">
        <v>807</v>
      </c>
    </row>
    <row r="586" spans="1:5" x14ac:dyDescent="0.2">
      <c r="A586" s="4" t="s">
        <v>104</v>
      </c>
      <c r="B586" s="4" t="s">
        <v>283</v>
      </c>
      <c r="C586" s="10">
        <v>611</v>
      </c>
      <c r="D586" s="10">
        <v>537</v>
      </c>
      <c r="E586" s="10">
        <v>985</v>
      </c>
    </row>
    <row r="587" spans="1:5" x14ac:dyDescent="0.2">
      <c r="A587" s="4" t="s">
        <v>105</v>
      </c>
      <c r="B587" s="4" t="s">
        <v>280</v>
      </c>
      <c r="C587" s="10">
        <v>11</v>
      </c>
      <c r="D587" s="10">
        <v>9</v>
      </c>
      <c r="E587" s="10">
        <v>18</v>
      </c>
    </row>
    <row r="588" spans="1:5" x14ac:dyDescent="0.2">
      <c r="A588" s="4" t="s">
        <v>105</v>
      </c>
      <c r="B588" s="4" t="s">
        <v>281</v>
      </c>
      <c r="C588" s="10">
        <v>32</v>
      </c>
      <c r="D588" s="10">
        <v>25</v>
      </c>
      <c r="E588" s="10">
        <v>45</v>
      </c>
    </row>
    <row r="589" spans="1:5" x14ac:dyDescent="0.2">
      <c r="A589" s="4" t="s">
        <v>105</v>
      </c>
      <c r="B589" s="4" t="s">
        <v>279</v>
      </c>
      <c r="C589" s="10">
        <v>125</v>
      </c>
      <c r="D589" s="10">
        <v>89</v>
      </c>
      <c r="E589" s="10">
        <v>176</v>
      </c>
    </row>
    <row r="590" spans="1:5" x14ac:dyDescent="0.2">
      <c r="A590" s="4" t="s">
        <v>105</v>
      </c>
      <c r="B590" s="4" t="s">
        <v>282</v>
      </c>
      <c r="C590" s="10">
        <v>11</v>
      </c>
      <c r="D590" s="10">
        <v>8</v>
      </c>
      <c r="E590" s="10">
        <v>15</v>
      </c>
    </row>
    <row r="591" spans="1:5" x14ac:dyDescent="0.2">
      <c r="A591" s="4" t="s">
        <v>105</v>
      </c>
      <c r="B591" s="4" t="s">
        <v>273</v>
      </c>
      <c r="C591" s="10">
        <v>637</v>
      </c>
      <c r="D591" s="10">
        <v>603</v>
      </c>
      <c r="E591" s="10">
        <v>1238</v>
      </c>
    </row>
    <row r="592" spans="1:5" x14ac:dyDescent="0.2">
      <c r="A592" s="4" t="s">
        <v>105</v>
      </c>
      <c r="B592" s="4" t="s">
        <v>283</v>
      </c>
      <c r="C592" s="10">
        <v>485</v>
      </c>
      <c r="D592" s="10">
        <v>419</v>
      </c>
      <c r="E592" s="10">
        <v>775</v>
      </c>
    </row>
    <row r="593" spans="1:5" x14ac:dyDescent="0.2">
      <c r="A593" s="4" t="s">
        <v>106</v>
      </c>
      <c r="B593" s="4" t="s">
        <v>280</v>
      </c>
      <c r="C593" s="10">
        <v>165</v>
      </c>
      <c r="D593" s="10">
        <v>76</v>
      </c>
      <c r="E593" s="10">
        <v>236</v>
      </c>
    </row>
    <row r="594" spans="1:5" x14ac:dyDescent="0.2">
      <c r="A594" s="4" t="s">
        <v>106</v>
      </c>
      <c r="B594" s="4" t="s">
        <v>281</v>
      </c>
      <c r="C594" s="10">
        <v>602</v>
      </c>
      <c r="D594" s="10">
        <v>353</v>
      </c>
      <c r="E594" s="10">
        <v>924</v>
      </c>
    </row>
    <row r="595" spans="1:5" x14ac:dyDescent="0.2">
      <c r="A595" s="4" t="s">
        <v>106</v>
      </c>
      <c r="B595" s="4" t="s">
        <v>279</v>
      </c>
      <c r="C595" s="10">
        <v>512</v>
      </c>
      <c r="D595" s="10">
        <v>212</v>
      </c>
      <c r="E595" s="10">
        <v>704</v>
      </c>
    </row>
    <row r="596" spans="1:5" x14ac:dyDescent="0.2">
      <c r="A596" s="4" t="s">
        <v>106</v>
      </c>
      <c r="B596" s="4" t="s">
        <v>282</v>
      </c>
      <c r="C596" s="10">
        <v>860</v>
      </c>
      <c r="D596" s="10">
        <v>615</v>
      </c>
      <c r="E596" s="10">
        <v>1463</v>
      </c>
    </row>
    <row r="597" spans="1:5" x14ac:dyDescent="0.2">
      <c r="A597" s="4" t="s">
        <v>106</v>
      </c>
      <c r="B597" s="4" t="s">
        <v>273</v>
      </c>
      <c r="C597" s="10">
        <v>1926</v>
      </c>
      <c r="D597" s="10">
        <v>1599</v>
      </c>
      <c r="E597" s="10">
        <v>3495</v>
      </c>
    </row>
    <row r="598" spans="1:5" x14ac:dyDescent="0.2">
      <c r="A598" s="4" t="s">
        <v>106</v>
      </c>
      <c r="B598" s="4" t="s">
        <v>283</v>
      </c>
      <c r="C598" s="10">
        <v>9070</v>
      </c>
      <c r="D598" s="10">
        <v>6217</v>
      </c>
      <c r="E598" s="10">
        <v>14975</v>
      </c>
    </row>
    <row r="599" spans="1:5" x14ac:dyDescent="0.2">
      <c r="A599" s="4" t="s">
        <v>107</v>
      </c>
      <c r="B599" s="4" t="s">
        <v>280</v>
      </c>
      <c r="C599" s="10">
        <v>140366</v>
      </c>
      <c r="D599" s="10">
        <v>80721</v>
      </c>
      <c r="E599" s="10">
        <v>213555</v>
      </c>
    </row>
    <row r="600" spans="1:5" x14ac:dyDescent="0.2">
      <c r="A600" s="4" t="s">
        <v>107</v>
      </c>
      <c r="B600" s="4" t="s">
        <v>281</v>
      </c>
      <c r="C600" s="10">
        <v>150215</v>
      </c>
      <c r="D600" s="10">
        <v>86812</v>
      </c>
      <c r="E600" s="10">
        <v>225341</v>
      </c>
    </row>
    <row r="601" spans="1:5" x14ac:dyDescent="0.2">
      <c r="A601" s="4" t="s">
        <v>107</v>
      </c>
      <c r="B601" s="4" t="s">
        <v>279</v>
      </c>
      <c r="C601" s="10">
        <v>385346</v>
      </c>
      <c r="D601" s="10">
        <v>203187</v>
      </c>
      <c r="E601" s="10">
        <v>562253</v>
      </c>
    </row>
    <row r="602" spans="1:5" x14ac:dyDescent="0.2">
      <c r="A602" s="4" t="s">
        <v>107</v>
      </c>
      <c r="B602" s="4" t="s">
        <v>282</v>
      </c>
      <c r="C602" s="10">
        <v>143487</v>
      </c>
      <c r="D602" s="10">
        <v>99237</v>
      </c>
      <c r="E602" s="10">
        <v>236951</v>
      </c>
    </row>
    <row r="603" spans="1:5" x14ac:dyDescent="0.2">
      <c r="A603" s="4" t="s">
        <v>107</v>
      </c>
      <c r="B603" s="4" t="s">
        <v>273</v>
      </c>
      <c r="C603" s="10">
        <v>157339</v>
      </c>
      <c r="D603" s="10">
        <v>85842</v>
      </c>
      <c r="E603" s="10">
        <v>240001</v>
      </c>
    </row>
    <row r="604" spans="1:5" x14ac:dyDescent="0.2">
      <c r="A604" s="4" t="s">
        <v>107</v>
      </c>
      <c r="B604" s="4" t="s">
        <v>283</v>
      </c>
      <c r="C604" s="10">
        <v>481303</v>
      </c>
      <c r="D604" s="10">
        <v>299595</v>
      </c>
      <c r="E604" s="10">
        <v>756970</v>
      </c>
    </row>
    <row r="605" spans="1:5" x14ac:dyDescent="0.2">
      <c r="A605" s="4" t="s">
        <v>108</v>
      </c>
      <c r="B605" s="4" t="s">
        <v>280</v>
      </c>
      <c r="C605" s="10">
        <v>111</v>
      </c>
      <c r="D605" s="10">
        <v>77</v>
      </c>
      <c r="E605" s="10">
        <v>161</v>
      </c>
    </row>
    <row r="606" spans="1:5" x14ac:dyDescent="0.2">
      <c r="A606" s="4" t="s">
        <v>108</v>
      </c>
      <c r="B606" s="4" t="s">
        <v>281</v>
      </c>
      <c r="C606" s="10">
        <v>2095</v>
      </c>
      <c r="D606" s="10">
        <v>1597</v>
      </c>
      <c r="E606" s="10">
        <v>3312</v>
      </c>
    </row>
    <row r="607" spans="1:5" x14ac:dyDescent="0.2">
      <c r="A607" s="4" t="s">
        <v>108</v>
      </c>
      <c r="B607" s="4" t="s">
        <v>279</v>
      </c>
      <c r="C607" s="10">
        <v>677</v>
      </c>
      <c r="D607" s="10">
        <v>468</v>
      </c>
      <c r="E607" s="10">
        <v>971</v>
      </c>
    </row>
    <row r="608" spans="1:5" x14ac:dyDescent="0.2">
      <c r="A608" s="4" t="s">
        <v>108</v>
      </c>
      <c r="B608" s="4" t="s">
        <v>282</v>
      </c>
      <c r="C608" s="10">
        <v>774</v>
      </c>
      <c r="D608" s="10">
        <v>505</v>
      </c>
      <c r="E608" s="10">
        <v>1240</v>
      </c>
    </row>
    <row r="609" spans="1:5" x14ac:dyDescent="0.2">
      <c r="A609" s="4" t="s">
        <v>108</v>
      </c>
      <c r="B609" s="4" t="s">
        <v>273</v>
      </c>
      <c r="C609" s="10">
        <v>2045</v>
      </c>
      <c r="D609" s="10">
        <v>1338</v>
      </c>
      <c r="E609" s="10">
        <v>3344</v>
      </c>
    </row>
    <row r="610" spans="1:5" x14ac:dyDescent="0.2">
      <c r="A610" s="4" t="s">
        <v>108</v>
      </c>
      <c r="B610" s="4" t="s">
        <v>283</v>
      </c>
      <c r="C610" s="10">
        <v>6268</v>
      </c>
      <c r="D610" s="10">
        <v>5212</v>
      </c>
      <c r="E610" s="10">
        <v>10537</v>
      </c>
    </row>
    <row r="611" spans="1:5" x14ac:dyDescent="0.2">
      <c r="A611" s="4" t="s">
        <v>109</v>
      </c>
      <c r="B611" s="4" t="s">
        <v>280</v>
      </c>
      <c r="C611" s="10">
        <v>5</v>
      </c>
      <c r="D611" s="10">
        <v>4</v>
      </c>
      <c r="E611" s="10">
        <v>9</v>
      </c>
    </row>
    <row r="612" spans="1:5" x14ac:dyDescent="0.2">
      <c r="A612" s="4" t="s">
        <v>109</v>
      </c>
      <c r="B612" s="4" t="s">
        <v>281</v>
      </c>
      <c r="C612" s="10">
        <v>36</v>
      </c>
      <c r="D612" s="6">
        <v>1</v>
      </c>
      <c r="E612" s="10">
        <v>37</v>
      </c>
    </row>
    <row r="613" spans="1:5" x14ac:dyDescent="0.2">
      <c r="A613" s="4" t="s">
        <v>109</v>
      </c>
      <c r="B613" s="4" t="s">
        <v>279</v>
      </c>
      <c r="C613" s="10">
        <v>432</v>
      </c>
      <c r="D613" s="10">
        <v>244</v>
      </c>
      <c r="E613" s="10">
        <v>672</v>
      </c>
    </row>
    <row r="614" spans="1:5" x14ac:dyDescent="0.2">
      <c r="A614" s="4" t="s">
        <v>109</v>
      </c>
      <c r="B614" s="4" t="s">
        <v>282</v>
      </c>
      <c r="C614" s="10">
        <v>113</v>
      </c>
      <c r="D614" s="10">
        <v>24</v>
      </c>
      <c r="E614" s="10">
        <v>136</v>
      </c>
    </row>
    <row r="615" spans="1:5" x14ac:dyDescent="0.2">
      <c r="A615" s="4" t="s">
        <v>109</v>
      </c>
      <c r="B615" s="4" t="s">
        <v>273</v>
      </c>
      <c r="C615" s="10">
        <v>600</v>
      </c>
      <c r="D615" s="10">
        <v>488</v>
      </c>
      <c r="E615" s="10">
        <v>1087</v>
      </c>
    </row>
    <row r="616" spans="1:5" x14ac:dyDescent="0.2">
      <c r="A616" s="4" t="s">
        <v>109</v>
      </c>
      <c r="B616" s="4" t="s">
        <v>283</v>
      </c>
      <c r="C616" s="10">
        <v>498</v>
      </c>
      <c r="D616" s="10">
        <v>335</v>
      </c>
      <c r="E616" s="10">
        <v>827</v>
      </c>
    </row>
    <row r="617" spans="1:5" x14ac:dyDescent="0.2">
      <c r="A617" s="4" t="s">
        <v>110</v>
      </c>
      <c r="B617" s="4" t="s">
        <v>280</v>
      </c>
      <c r="C617" s="10">
        <v>13</v>
      </c>
      <c r="D617" s="10">
        <v>7</v>
      </c>
      <c r="E617" s="10">
        <v>20</v>
      </c>
    </row>
    <row r="618" spans="1:5" x14ac:dyDescent="0.2">
      <c r="A618" s="4" t="s">
        <v>110</v>
      </c>
      <c r="B618" s="4" t="s">
        <v>281</v>
      </c>
      <c r="C618" s="10">
        <v>44</v>
      </c>
      <c r="D618" s="10">
        <v>28</v>
      </c>
      <c r="E618" s="10">
        <v>68</v>
      </c>
    </row>
    <row r="619" spans="1:5" x14ac:dyDescent="0.2">
      <c r="A619" s="4" t="s">
        <v>110</v>
      </c>
      <c r="B619" s="4" t="s">
        <v>279</v>
      </c>
      <c r="C619" s="10">
        <v>307</v>
      </c>
      <c r="D619" s="10">
        <v>170</v>
      </c>
      <c r="E619" s="10">
        <v>446</v>
      </c>
    </row>
    <row r="620" spans="1:5" x14ac:dyDescent="0.2">
      <c r="A620" s="4" t="s">
        <v>110</v>
      </c>
      <c r="B620" s="4" t="s">
        <v>282</v>
      </c>
      <c r="C620" s="10">
        <v>41</v>
      </c>
      <c r="D620" s="10">
        <v>31</v>
      </c>
      <c r="E620" s="10">
        <v>70</v>
      </c>
    </row>
    <row r="621" spans="1:5" x14ac:dyDescent="0.2">
      <c r="A621" s="4" t="s">
        <v>110</v>
      </c>
      <c r="B621" s="4" t="s">
        <v>273</v>
      </c>
      <c r="C621" s="10">
        <v>302</v>
      </c>
      <c r="D621" s="10">
        <v>274</v>
      </c>
      <c r="E621" s="10">
        <v>574</v>
      </c>
    </row>
    <row r="622" spans="1:5" x14ac:dyDescent="0.2">
      <c r="A622" s="4" t="s">
        <v>110</v>
      </c>
      <c r="B622" s="4" t="s">
        <v>283</v>
      </c>
      <c r="C622" s="10">
        <v>1036</v>
      </c>
      <c r="D622" s="10">
        <v>712</v>
      </c>
      <c r="E622" s="10">
        <v>1653</v>
      </c>
    </row>
    <row r="623" spans="1:5" x14ac:dyDescent="0.2">
      <c r="A623" s="4" t="s">
        <v>111</v>
      </c>
      <c r="B623" s="4" t="s">
        <v>280</v>
      </c>
      <c r="C623" s="10">
        <v>1244</v>
      </c>
      <c r="D623" s="10">
        <v>670</v>
      </c>
      <c r="E623" s="10">
        <v>1830</v>
      </c>
    </row>
    <row r="624" spans="1:5" x14ac:dyDescent="0.2">
      <c r="A624" s="4" t="s">
        <v>111</v>
      </c>
      <c r="B624" s="4" t="s">
        <v>281</v>
      </c>
      <c r="C624" s="10">
        <v>1342</v>
      </c>
      <c r="D624" s="10">
        <v>724</v>
      </c>
      <c r="E624" s="10">
        <v>1920</v>
      </c>
    </row>
    <row r="625" spans="1:5" x14ac:dyDescent="0.2">
      <c r="A625" s="4" t="s">
        <v>111</v>
      </c>
      <c r="B625" s="4" t="s">
        <v>279</v>
      </c>
      <c r="C625" s="10">
        <v>13928</v>
      </c>
      <c r="D625" s="10">
        <v>8054</v>
      </c>
      <c r="E625" s="10">
        <v>20757</v>
      </c>
    </row>
    <row r="626" spans="1:5" x14ac:dyDescent="0.2">
      <c r="A626" s="4" t="s">
        <v>111</v>
      </c>
      <c r="B626" s="4" t="s">
        <v>282</v>
      </c>
      <c r="C626" s="10">
        <v>5215</v>
      </c>
      <c r="D626" s="10">
        <v>3196</v>
      </c>
      <c r="E626" s="10">
        <v>8069</v>
      </c>
    </row>
    <row r="627" spans="1:5" x14ac:dyDescent="0.2">
      <c r="A627" s="4" t="s">
        <v>111</v>
      </c>
      <c r="B627" s="4" t="s">
        <v>273</v>
      </c>
      <c r="C627" s="10">
        <v>15575</v>
      </c>
      <c r="D627" s="10">
        <v>9516</v>
      </c>
      <c r="E627" s="10">
        <v>23833</v>
      </c>
    </row>
    <row r="628" spans="1:5" x14ac:dyDescent="0.2">
      <c r="A628" s="4" t="s">
        <v>111</v>
      </c>
      <c r="B628" s="4" t="s">
        <v>283</v>
      </c>
      <c r="C628" s="10">
        <v>33095</v>
      </c>
      <c r="D628" s="10">
        <v>21124</v>
      </c>
      <c r="E628" s="10">
        <v>51634</v>
      </c>
    </row>
    <row r="629" spans="1:5" x14ac:dyDescent="0.2">
      <c r="A629" s="4" t="s">
        <v>112</v>
      </c>
      <c r="B629" s="4" t="s">
        <v>280</v>
      </c>
      <c r="C629" s="10">
        <v>9</v>
      </c>
      <c r="D629" s="10">
        <v>6</v>
      </c>
      <c r="E629" s="10">
        <v>12</v>
      </c>
    </row>
    <row r="630" spans="1:5" x14ac:dyDescent="0.2">
      <c r="A630" s="4" t="s">
        <v>112</v>
      </c>
      <c r="B630" s="4" t="s">
        <v>281</v>
      </c>
      <c r="C630" s="10">
        <v>2</v>
      </c>
      <c r="D630" s="10">
        <v>2</v>
      </c>
      <c r="E630" s="10">
        <v>3</v>
      </c>
    </row>
    <row r="631" spans="1:5" x14ac:dyDescent="0.2">
      <c r="A631" s="4" t="s">
        <v>112</v>
      </c>
      <c r="B631" s="4" t="s">
        <v>279</v>
      </c>
      <c r="C631" s="10">
        <v>279</v>
      </c>
      <c r="D631" s="10">
        <v>242</v>
      </c>
      <c r="E631" s="10">
        <v>399</v>
      </c>
    </row>
    <row r="632" spans="1:5" x14ac:dyDescent="0.2">
      <c r="A632" s="4" t="s">
        <v>112</v>
      </c>
      <c r="B632" s="4" t="s">
        <v>282</v>
      </c>
      <c r="C632" s="10">
        <v>53</v>
      </c>
      <c r="D632" s="10">
        <v>46</v>
      </c>
      <c r="E632" s="10">
        <v>88</v>
      </c>
    </row>
    <row r="633" spans="1:5" x14ac:dyDescent="0.2">
      <c r="A633" s="4" t="s">
        <v>112</v>
      </c>
      <c r="B633" s="4" t="s">
        <v>273</v>
      </c>
      <c r="C633" s="10">
        <v>189</v>
      </c>
      <c r="D633" s="10">
        <v>170</v>
      </c>
      <c r="E633" s="10">
        <v>351</v>
      </c>
    </row>
    <row r="634" spans="1:5" x14ac:dyDescent="0.2">
      <c r="A634" s="4" t="s">
        <v>112</v>
      </c>
      <c r="B634" s="4" t="s">
        <v>283</v>
      </c>
      <c r="C634" s="10">
        <v>637</v>
      </c>
      <c r="D634" s="10">
        <v>587</v>
      </c>
      <c r="E634" s="10">
        <v>1087</v>
      </c>
    </row>
    <row r="635" spans="1:5" x14ac:dyDescent="0.2">
      <c r="A635" s="4" t="s">
        <v>113</v>
      </c>
      <c r="B635" s="4" t="s">
        <v>280</v>
      </c>
      <c r="C635" s="10">
        <v>113</v>
      </c>
      <c r="D635" s="10">
        <v>74</v>
      </c>
      <c r="E635" s="10">
        <v>184</v>
      </c>
    </row>
    <row r="636" spans="1:5" x14ac:dyDescent="0.2">
      <c r="A636" s="4" t="s">
        <v>113</v>
      </c>
      <c r="B636" s="4" t="s">
        <v>281</v>
      </c>
      <c r="C636" s="10">
        <v>762</v>
      </c>
      <c r="D636" s="10">
        <v>437</v>
      </c>
      <c r="E636" s="10">
        <v>1143</v>
      </c>
    </row>
    <row r="637" spans="1:5" x14ac:dyDescent="0.2">
      <c r="A637" s="4" t="s">
        <v>113</v>
      </c>
      <c r="B637" s="4" t="s">
        <v>279</v>
      </c>
      <c r="C637" s="10">
        <v>1139</v>
      </c>
      <c r="D637" s="10">
        <v>569</v>
      </c>
      <c r="E637" s="10">
        <v>1629</v>
      </c>
    </row>
    <row r="638" spans="1:5" x14ac:dyDescent="0.2">
      <c r="A638" s="4" t="s">
        <v>113</v>
      </c>
      <c r="B638" s="4" t="s">
        <v>282</v>
      </c>
      <c r="C638" s="10">
        <v>832</v>
      </c>
      <c r="D638" s="10">
        <v>631</v>
      </c>
      <c r="E638" s="10">
        <v>1444</v>
      </c>
    </row>
    <row r="639" spans="1:5" x14ac:dyDescent="0.2">
      <c r="A639" s="4" t="s">
        <v>113</v>
      </c>
      <c r="B639" s="4" t="s">
        <v>273</v>
      </c>
      <c r="C639" s="10">
        <v>2545</v>
      </c>
      <c r="D639" s="10">
        <v>1842</v>
      </c>
      <c r="E639" s="10">
        <v>4101</v>
      </c>
    </row>
    <row r="640" spans="1:5" x14ac:dyDescent="0.2">
      <c r="A640" s="4" t="s">
        <v>113</v>
      </c>
      <c r="B640" s="4" t="s">
        <v>283</v>
      </c>
      <c r="C640" s="10">
        <v>11860</v>
      </c>
      <c r="D640" s="10">
        <v>8342</v>
      </c>
      <c r="E640" s="10">
        <v>19289</v>
      </c>
    </row>
    <row r="641" spans="1:5" x14ac:dyDescent="0.2">
      <c r="A641" s="4" t="s">
        <v>114</v>
      </c>
      <c r="B641" s="4" t="s">
        <v>280</v>
      </c>
      <c r="C641" s="10">
        <v>1811</v>
      </c>
      <c r="D641" s="10">
        <v>1099</v>
      </c>
      <c r="E641" s="10">
        <v>2829</v>
      </c>
    </row>
    <row r="642" spans="1:5" x14ac:dyDescent="0.2">
      <c r="A642" s="4" t="s">
        <v>114</v>
      </c>
      <c r="B642" s="4" t="s">
        <v>281</v>
      </c>
      <c r="C642" s="10">
        <v>596</v>
      </c>
      <c r="D642" s="10">
        <v>354</v>
      </c>
      <c r="E642" s="10">
        <v>898</v>
      </c>
    </row>
    <row r="643" spans="1:5" x14ac:dyDescent="0.2">
      <c r="A643" s="4" t="s">
        <v>114</v>
      </c>
      <c r="B643" s="4" t="s">
        <v>279</v>
      </c>
      <c r="C643" s="10">
        <v>223603</v>
      </c>
      <c r="D643" s="10">
        <v>129118</v>
      </c>
      <c r="E643" s="10">
        <v>341074</v>
      </c>
    </row>
    <row r="644" spans="1:5" x14ac:dyDescent="0.2">
      <c r="A644" s="4" t="s">
        <v>114</v>
      </c>
      <c r="B644" s="4" t="s">
        <v>282</v>
      </c>
      <c r="C644" s="10">
        <v>8857</v>
      </c>
      <c r="D644" s="10">
        <v>5247</v>
      </c>
      <c r="E644" s="10">
        <v>13354</v>
      </c>
    </row>
    <row r="645" spans="1:5" x14ac:dyDescent="0.2">
      <c r="A645" s="4" t="s">
        <v>114</v>
      </c>
      <c r="B645" s="4" t="s">
        <v>273</v>
      </c>
      <c r="C645" s="10">
        <v>26382</v>
      </c>
      <c r="D645" s="10">
        <v>19805</v>
      </c>
      <c r="E645" s="10">
        <v>45758</v>
      </c>
    </row>
    <row r="646" spans="1:5" x14ac:dyDescent="0.2">
      <c r="A646" s="4" t="s">
        <v>114</v>
      </c>
      <c r="B646" s="4" t="s">
        <v>283</v>
      </c>
      <c r="C646" s="10">
        <v>40882</v>
      </c>
      <c r="D646" s="10">
        <v>27693</v>
      </c>
      <c r="E646" s="10">
        <v>65422</v>
      </c>
    </row>
    <row r="647" spans="1:5" x14ac:dyDescent="0.2">
      <c r="A647" s="4" t="s">
        <v>115</v>
      </c>
      <c r="B647" s="4" t="s">
        <v>280</v>
      </c>
      <c r="C647" s="10">
        <v>62</v>
      </c>
      <c r="D647" s="10">
        <v>47</v>
      </c>
      <c r="E647" s="10">
        <v>108</v>
      </c>
    </row>
    <row r="648" spans="1:5" x14ac:dyDescent="0.2">
      <c r="A648" s="4" t="s">
        <v>115</v>
      </c>
      <c r="B648" s="4" t="s">
        <v>281</v>
      </c>
      <c r="C648" s="10">
        <v>328</v>
      </c>
      <c r="D648" s="10">
        <v>226</v>
      </c>
      <c r="E648" s="10">
        <v>515</v>
      </c>
    </row>
    <row r="649" spans="1:5" x14ac:dyDescent="0.2">
      <c r="A649" s="4" t="s">
        <v>115</v>
      </c>
      <c r="B649" s="4" t="s">
        <v>279</v>
      </c>
      <c r="C649" s="10">
        <v>996</v>
      </c>
      <c r="D649" s="10">
        <v>694</v>
      </c>
      <c r="E649" s="10">
        <v>1588</v>
      </c>
    </row>
    <row r="650" spans="1:5" x14ac:dyDescent="0.2">
      <c r="A650" s="4" t="s">
        <v>115</v>
      </c>
      <c r="B650" s="4" t="s">
        <v>282</v>
      </c>
      <c r="C650" s="10">
        <v>500</v>
      </c>
      <c r="D650" s="10">
        <v>404</v>
      </c>
      <c r="E650" s="10">
        <v>848</v>
      </c>
    </row>
    <row r="651" spans="1:5" x14ac:dyDescent="0.2">
      <c r="A651" s="4" t="s">
        <v>115</v>
      </c>
      <c r="B651" s="4" t="s">
        <v>273</v>
      </c>
      <c r="C651" s="10">
        <v>1197</v>
      </c>
      <c r="D651" s="10">
        <v>876</v>
      </c>
      <c r="E651" s="10">
        <v>1957</v>
      </c>
    </row>
    <row r="652" spans="1:5" x14ac:dyDescent="0.2">
      <c r="A652" s="4" t="s">
        <v>115</v>
      </c>
      <c r="B652" s="4" t="s">
        <v>283</v>
      </c>
      <c r="C652" s="10">
        <v>5977</v>
      </c>
      <c r="D652" s="10">
        <v>4834</v>
      </c>
      <c r="E652" s="10">
        <v>9932</v>
      </c>
    </row>
    <row r="653" spans="1:5" x14ac:dyDescent="0.2">
      <c r="A653" s="4" t="s">
        <v>116</v>
      </c>
      <c r="B653" s="4" t="s">
        <v>280</v>
      </c>
      <c r="C653" s="10">
        <v>17</v>
      </c>
      <c r="D653" s="10">
        <v>14</v>
      </c>
      <c r="E653" s="10">
        <v>29</v>
      </c>
    </row>
    <row r="654" spans="1:5" x14ac:dyDescent="0.2">
      <c r="A654" s="4" t="s">
        <v>116</v>
      </c>
      <c r="B654" s="4" t="s">
        <v>281</v>
      </c>
      <c r="C654" s="10">
        <v>98</v>
      </c>
      <c r="D654" s="10">
        <v>62</v>
      </c>
      <c r="E654" s="10">
        <v>153</v>
      </c>
    </row>
    <row r="655" spans="1:5" x14ac:dyDescent="0.2">
      <c r="A655" s="4" t="s">
        <v>116</v>
      </c>
      <c r="B655" s="4" t="s">
        <v>279</v>
      </c>
      <c r="C655" s="10">
        <v>1901</v>
      </c>
      <c r="D655" s="10">
        <v>1431</v>
      </c>
      <c r="E655" s="10">
        <v>3163</v>
      </c>
    </row>
    <row r="656" spans="1:5" x14ac:dyDescent="0.2">
      <c r="A656" s="4" t="s">
        <v>116</v>
      </c>
      <c r="B656" s="4" t="s">
        <v>282</v>
      </c>
      <c r="C656" s="10">
        <v>260</v>
      </c>
      <c r="D656" s="10">
        <v>173</v>
      </c>
      <c r="E656" s="10">
        <v>414</v>
      </c>
    </row>
    <row r="657" spans="1:5" x14ac:dyDescent="0.2">
      <c r="A657" s="4" t="s">
        <v>116</v>
      </c>
      <c r="B657" s="4" t="s">
        <v>273</v>
      </c>
      <c r="C657" s="10">
        <v>1078</v>
      </c>
      <c r="D657" s="10">
        <v>987</v>
      </c>
      <c r="E657" s="10">
        <v>2001</v>
      </c>
    </row>
    <row r="658" spans="1:5" x14ac:dyDescent="0.2">
      <c r="A658" s="4" t="s">
        <v>116</v>
      </c>
      <c r="B658" s="4" t="s">
        <v>283</v>
      </c>
      <c r="C658" s="10">
        <v>2202</v>
      </c>
      <c r="D658" s="10">
        <v>1788</v>
      </c>
      <c r="E658" s="10">
        <v>3807</v>
      </c>
    </row>
    <row r="659" spans="1:5" x14ac:dyDescent="0.2">
      <c r="A659" s="4" t="s">
        <v>117</v>
      </c>
      <c r="B659" s="4" t="s">
        <v>280</v>
      </c>
      <c r="C659" s="10">
        <v>170</v>
      </c>
      <c r="D659" s="10">
        <v>100</v>
      </c>
      <c r="E659" s="10">
        <v>262</v>
      </c>
    </row>
    <row r="660" spans="1:5" x14ac:dyDescent="0.2">
      <c r="A660" s="4" t="s">
        <v>117</v>
      </c>
      <c r="B660" s="4" t="s">
        <v>281</v>
      </c>
      <c r="C660" s="10">
        <v>71</v>
      </c>
      <c r="D660" s="10">
        <v>42</v>
      </c>
      <c r="E660" s="10">
        <v>111</v>
      </c>
    </row>
    <row r="661" spans="1:5" x14ac:dyDescent="0.2">
      <c r="A661" s="4" t="s">
        <v>117</v>
      </c>
      <c r="B661" s="4" t="s">
        <v>279</v>
      </c>
      <c r="C661" s="10">
        <v>1279</v>
      </c>
      <c r="D661" s="10">
        <v>597</v>
      </c>
      <c r="E661" s="10">
        <v>1839</v>
      </c>
    </row>
    <row r="662" spans="1:5" x14ac:dyDescent="0.2">
      <c r="A662" s="4" t="s">
        <v>117</v>
      </c>
      <c r="B662" s="4" t="s">
        <v>282</v>
      </c>
      <c r="C662" s="10">
        <v>816</v>
      </c>
      <c r="D662" s="10">
        <v>548</v>
      </c>
      <c r="E662" s="10">
        <v>1340</v>
      </c>
    </row>
    <row r="663" spans="1:5" x14ac:dyDescent="0.2">
      <c r="A663" s="4" t="s">
        <v>117</v>
      </c>
      <c r="B663" s="4" t="s">
        <v>273</v>
      </c>
      <c r="C663" s="10">
        <v>1663</v>
      </c>
      <c r="D663" s="10">
        <v>1424</v>
      </c>
      <c r="E663" s="10">
        <v>3064</v>
      </c>
    </row>
    <row r="664" spans="1:5" x14ac:dyDescent="0.2">
      <c r="A664" s="4" t="s">
        <v>117</v>
      </c>
      <c r="B664" s="4" t="s">
        <v>283</v>
      </c>
      <c r="C664" s="10">
        <v>15603</v>
      </c>
      <c r="D664" s="10">
        <v>11130</v>
      </c>
      <c r="E664" s="10">
        <v>26128</v>
      </c>
    </row>
    <row r="665" spans="1:5" x14ac:dyDescent="0.2">
      <c r="A665" s="4" t="s">
        <v>118</v>
      </c>
      <c r="B665" s="4" t="s">
        <v>280</v>
      </c>
      <c r="C665" s="10">
        <v>66</v>
      </c>
      <c r="D665" s="10">
        <v>38</v>
      </c>
      <c r="E665" s="10">
        <v>103</v>
      </c>
    </row>
    <row r="666" spans="1:5" x14ac:dyDescent="0.2">
      <c r="A666" s="4" t="s">
        <v>118</v>
      </c>
      <c r="B666" s="4" t="s">
        <v>281</v>
      </c>
      <c r="C666" s="10">
        <v>407</v>
      </c>
      <c r="D666" s="10">
        <v>235</v>
      </c>
      <c r="E666" s="10">
        <v>612</v>
      </c>
    </row>
    <row r="667" spans="1:5" x14ac:dyDescent="0.2">
      <c r="A667" s="4" t="s">
        <v>118</v>
      </c>
      <c r="B667" s="4" t="s">
        <v>279</v>
      </c>
      <c r="C667" s="10">
        <v>658</v>
      </c>
      <c r="D667" s="10">
        <v>331</v>
      </c>
      <c r="E667" s="10">
        <v>924</v>
      </c>
    </row>
    <row r="668" spans="1:5" x14ac:dyDescent="0.2">
      <c r="A668" s="4" t="s">
        <v>118</v>
      </c>
      <c r="B668" s="4" t="s">
        <v>282</v>
      </c>
      <c r="C668" s="10">
        <v>768</v>
      </c>
      <c r="D668" s="10">
        <v>588</v>
      </c>
      <c r="E668" s="10">
        <v>1318</v>
      </c>
    </row>
    <row r="669" spans="1:5" x14ac:dyDescent="0.2">
      <c r="A669" s="4" t="s">
        <v>118</v>
      </c>
      <c r="B669" s="4" t="s">
        <v>273</v>
      </c>
      <c r="C669" s="10">
        <v>679</v>
      </c>
      <c r="D669" s="10">
        <v>516</v>
      </c>
      <c r="E669" s="10">
        <v>1169</v>
      </c>
    </row>
    <row r="670" spans="1:5" x14ac:dyDescent="0.2">
      <c r="A670" s="4" t="s">
        <v>118</v>
      </c>
      <c r="B670" s="4" t="s">
        <v>283</v>
      </c>
      <c r="C670" s="10">
        <v>4959</v>
      </c>
      <c r="D670" s="10">
        <v>3366</v>
      </c>
      <c r="E670" s="10">
        <v>8049</v>
      </c>
    </row>
    <row r="671" spans="1:5" x14ac:dyDescent="0.2">
      <c r="A671" s="4" t="s">
        <v>119</v>
      </c>
      <c r="B671" s="4" t="s">
        <v>280</v>
      </c>
      <c r="C671" s="10">
        <v>51</v>
      </c>
      <c r="D671" s="10">
        <v>24</v>
      </c>
      <c r="E671" s="10">
        <v>68</v>
      </c>
    </row>
    <row r="672" spans="1:5" x14ac:dyDescent="0.2">
      <c r="A672" s="4" t="s">
        <v>119</v>
      </c>
      <c r="B672" s="4" t="s">
        <v>281</v>
      </c>
      <c r="C672" s="10">
        <v>967</v>
      </c>
      <c r="D672" s="10">
        <v>680</v>
      </c>
      <c r="E672" s="10">
        <v>1487</v>
      </c>
    </row>
    <row r="673" spans="1:5" x14ac:dyDescent="0.2">
      <c r="A673" s="4" t="s">
        <v>119</v>
      </c>
      <c r="B673" s="4" t="s">
        <v>279</v>
      </c>
      <c r="C673" s="10">
        <v>459</v>
      </c>
      <c r="D673" s="10">
        <v>228</v>
      </c>
      <c r="E673" s="10">
        <v>619</v>
      </c>
    </row>
    <row r="674" spans="1:5" x14ac:dyDescent="0.2">
      <c r="A674" s="4" t="s">
        <v>119</v>
      </c>
      <c r="B674" s="4" t="s">
        <v>282</v>
      </c>
      <c r="C674" s="10">
        <v>194</v>
      </c>
      <c r="D674" s="10">
        <v>141</v>
      </c>
      <c r="E674" s="10">
        <v>300</v>
      </c>
    </row>
    <row r="675" spans="1:5" x14ac:dyDescent="0.2">
      <c r="A675" s="4" t="s">
        <v>119</v>
      </c>
      <c r="B675" s="4" t="s">
        <v>273</v>
      </c>
      <c r="C675" s="10">
        <v>456</v>
      </c>
      <c r="D675" s="10">
        <v>365</v>
      </c>
      <c r="E675" s="10">
        <v>772</v>
      </c>
    </row>
    <row r="676" spans="1:5" x14ac:dyDescent="0.2">
      <c r="A676" s="4" t="s">
        <v>119</v>
      </c>
      <c r="B676" s="4" t="s">
        <v>283</v>
      </c>
      <c r="C676" s="10">
        <v>3049</v>
      </c>
      <c r="D676" s="10">
        <v>2235</v>
      </c>
      <c r="E676" s="10">
        <v>4897</v>
      </c>
    </row>
    <row r="677" spans="1:5" x14ac:dyDescent="0.2">
      <c r="A677" s="4" t="s">
        <v>120</v>
      </c>
      <c r="B677" s="4" t="s">
        <v>280</v>
      </c>
      <c r="C677" s="10">
        <v>77</v>
      </c>
      <c r="D677" s="10">
        <v>48</v>
      </c>
      <c r="E677" s="10">
        <v>121</v>
      </c>
    </row>
    <row r="678" spans="1:5" x14ac:dyDescent="0.2">
      <c r="A678" s="4" t="s">
        <v>120</v>
      </c>
      <c r="B678" s="4" t="s">
        <v>281</v>
      </c>
      <c r="C678" s="10">
        <v>64</v>
      </c>
      <c r="D678" s="10">
        <v>47</v>
      </c>
      <c r="E678" s="10">
        <v>100</v>
      </c>
    </row>
    <row r="679" spans="1:5" x14ac:dyDescent="0.2">
      <c r="A679" s="4" t="s">
        <v>120</v>
      </c>
      <c r="B679" s="4" t="s">
        <v>279</v>
      </c>
      <c r="C679" s="10">
        <v>691</v>
      </c>
      <c r="D679" s="10">
        <v>548</v>
      </c>
      <c r="E679" s="10">
        <v>1010</v>
      </c>
    </row>
    <row r="680" spans="1:5" x14ac:dyDescent="0.2">
      <c r="A680" s="4" t="s">
        <v>120</v>
      </c>
      <c r="B680" s="4" t="s">
        <v>282</v>
      </c>
      <c r="C680" s="10">
        <v>1579</v>
      </c>
      <c r="D680" s="10">
        <v>1452</v>
      </c>
      <c r="E680" s="10">
        <v>3016</v>
      </c>
    </row>
    <row r="681" spans="1:5" x14ac:dyDescent="0.2">
      <c r="A681" s="4" t="s">
        <v>120</v>
      </c>
      <c r="B681" s="4" t="s">
        <v>273</v>
      </c>
      <c r="C681" s="10">
        <v>1043</v>
      </c>
      <c r="D681" s="10">
        <v>845</v>
      </c>
      <c r="E681" s="10">
        <v>1857</v>
      </c>
    </row>
    <row r="682" spans="1:5" x14ac:dyDescent="0.2">
      <c r="A682" s="4" t="s">
        <v>120</v>
      </c>
      <c r="B682" s="4" t="s">
        <v>283</v>
      </c>
      <c r="C682" s="10">
        <v>2296</v>
      </c>
      <c r="D682" s="10">
        <v>1787</v>
      </c>
      <c r="E682" s="10">
        <v>3968</v>
      </c>
    </row>
    <row r="683" spans="1:5" x14ac:dyDescent="0.2">
      <c r="A683" s="4" t="s">
        <v>121</v>
      </c>
      <c r="B683" s="4" t="s">
        <v>281</v>
      </c>
      <c r="C683" s="10">
        <v>6</v>
      </c>
      <c r="D683" s="10">
        <v>5</v>
      </c>
      <c r="E683" s="10">
        <v>10</v>
      </c>
    </row>
    <row r="684" spans="1:5" x14ac:dyDescent="0.2">
      <c r="A684" s="4" t="s">
        <v>121</v>
      </c>
      <c r="B684" s="4" t="s">
        <v>279</v>
      </c>
      <c r="C684" s="10">
        <v>813</v>
      </c>
      <c r="D684" s="10">
        <v>606</v>
      </c>
      <c r="E684" s="10">
        <v>1383</v>
      </c>
    </row>
    <row r="685" spans="1:5" x14ac:dyDescent="0.2">
      <c r="A685" s="4" t="s">
        <v>121</v>
      </c>
      <c r="B685" s="4" t="s">
        <v>282</v>
      </c>
      <c r="C685" s="10">
        <v>36</v>
      </c>
      <c r="D685" s="10">
        <v>28</v>
      </c>
      <c r="E685" s="10">
        <v>63</v>
      </c>
    </row>
    <row r="686" spans="1:5" x14ac:dyDescent="0.2">
      <c r="A686" s="4" t="s">
        <v>121</v>
      </c>
      <c r="B686" s="4" t="s">
        <v>273</v>
      </c>
      <c r="C686" s="10">
        <v>207</v>
      </c>
      <c r="D686" s="10">
        <v>177</v>
      </c>
      <c r="E686" s="10">
        <v>383</v>
      </c>
    </row>
    <row r="687" spans="1:5" x14ac:dyDescent="0.2">
      <c r="A687" s="4" t="s">
        <v>121</v>
      </c>
      <c r="B687" s="4" t="s">
        <v>283</v>
      </c>
      <c r="C687" s="10">
        <v>152</v>
      </c>
      <c r="D687" s="10">
        <v>99</v>
      </c>
      <c r="E687" s="10">
        <v>246</v>
      </c>
    </row>
    <row r="688" spans="1:5" x14ac:dyDescent="0.2">
      <c r="A688" s="4" t="s">
        <v>122</v>
      </c>
      <c r="B688" s="4" t="s">
        <v>280</v>
      </c>
      <c r="C688" s="10">
        <v>245</v>
      </c>
      <c r="D688" s="10">
        <v>136</v>
      </c>
      <c r="E688" s="10">
        <v>356</v>
      </c>
    </row>
    <row r="689" spans="1:5" x14ac:dyDescent="0.2">
      <c r="A689" s="4" t="s">
        <v>122</v>
      </c>
      <c r="B689" s="4" t="s">
        <v>281</v>
      </c>
      <c r="C689" s="10">
        <v>969</v>
      </c>
      <c r="D689" s="10">
        <v>664</v>
      </c>
      <c r="E689" s="10">
        <v>1558</v>
      </c>
    </row>
    <row r="690" spans="1:5" x14ac:dyDescent="0.2">
      <c r="A690" s="4" t="s">
        <v>122</v>
      </c>
      <c r="B690" s="4" t="s">
        <v>279</v>
      </c>
      <c r="C690" s="10">
        <v>1796</v>
      </c>
      <c r="D690" s="10">
        <v>961</v>
      </c>
      <c r="E690" s="10">
        <v>2579</v>
      </c>
    </row>
    <row r="691" spans="1:5" x14ac:dyDescent="0.2">
      <c r="A691" s="4" t="s">
        <v>122</v>
      </c>
      <c r="B691" s="4" t="s">
        <v>282</v>
      </c>
      <c r="C691" s="10">
        <v>948</v>
      </c>
      <c r="D691" s="10">
        <v>674</v>
      </c>
      <c r="E691" s="10">
        <v>1595</v>
      </c>
    </row>
    <row r="692" spans="1:5" x14ac:dyDescent="0.2">
      <c r="A692" s="4" t="s">
        <v>122</v>
      </c>
      <c r="B692" s="4" t="s">
        <v>273</v>
      </c>
      <c r="C692" s="10">
        <v>2739</v>
      </c>
      <c r="D692" s="10">
        <v>2309</v>
      </c>
      <c r="E692" s="10">
        <v>4938</v>
      </c>
    </row>
    <row r="693" spans="1:5" x14ac:dyDescent="0.2">
      <c r="A693" s="4" t="s">
        <v>122</v>
      </c>
      <c r="B693" s="4" t="s">
        <v>283</v>
      </c>
      <c r="C693" s="10">
        <v>12307</v>
      </c>
      <c r="D693" s="10">
        <v>9112</v>
      </c>
      <c r="E693" s="10">
        <v>20632</v>
      </c>
    </row>
    <row r="694" spans="1:5" x14ac:dyDescent="0.2">
      <c r="A694" s="4" t="s">
        <v>123</v>
      </c>
      <c r="B694" s="4" t="s">
        <v>280</v>
      </c>
      <c r="C694" s="10">
        <v>31</v>
      </c>
      <c r="D694" s="10">
        <v>21</v>
      </c>
      <c r="E694" s="10">
        <v>52</v>
      </c>
    </row>
    <row r="695" spans="1:5" x14ac:dyDescent="0.2">
      <c r="A695" s="4" t="s">
        <v>123</v>
      </c>
      <c r="B695" s="4" t="s">
        <v>281</v>
      </c>
      <c r="C695" s="10">
        <v>72</v>
      </c>
      <c r="D695" s="10">
        <v>52</v>
      </c>
      <c r="E695" s="10">
        <v>123</v>
      </c>
    </row>
    <row r="696" spans="1:5" x14ac:dyDescent="0.2">
      <c r="A696" s="4" t="s">
        <v>123</v>
      </c>
      <c r="B696" s="4" t="s">
        <v>279</v>
      </c>
      <c r="C696" s="10">
        <v>703</v>
      </c>
      <c r="D696" s="10">
        <v>508</v>
      </c>
      <c r="E696" s="10">
        <v>1198</v>
      </c>
    </row>
    <row r="697" spans="1:5" x14ac:dyDescent="0.2">
      <c r="A697" s="4" t="s">
        <v>123</v>
      </c>
      <c r="B697" s="4" t="s">
        <v>282</v>
      </c>
      <c r="C697" s="10">
        <v>179</v>
      </c>
      <c r="D697" s="10">
        <v>133</v>
      </c>
      <c r="E697" s="10">
        <v>310</v>
      </c>
    </row>
    <row r="698" spans="1:5" x14ac:dyDescent="0.2">
      <c r="A698" s="4" t="s">
        <v>123</v>
      </c>
      <c r="B698" s="4" t="s">
        <v>273</v>
      </c>
      <c r="C698" s="10">
        <v>842</v>
      </c>
      <c r="D698" s="10">
        <v>717</v>
      </c>
      <c r="E698" s="10">
        <v>1557</v>
      </c>
    </row>
    <row r="699" spans="1:5" x14ac:dyDescent="0.2">
      <c r="A699" s="4" t="s">
        <v>123</v>
      </c>
      <c r="B699" s="4" t="s">
        <v>283</v>
      </c>
      <c r="C699" s="10">
        <v>2679</v>
      </c>
      <c r="D699" s="10">
        <v>2072</v>
      </c>
      <c r="E699" s="10">
        <v>4630</v>
      </c>
    </row>
    <row r="700" spans="1:5" x14ac:dyDescent="0.2">
      <c r="A700" s="4" t="s">
        <v>124</v>
      </c>
      <c r="B700" s="4" t="s">
        <v>280</v>
      </c>
      <c r="C700" s="10">
        <v>2</v>
      </c>
      <c r="D700" s="10">
        <v>0</v>
      </c>
      <c r="E700" s="6">
        <v>2</v>
      </c>
    </row>
    <row r="701" spans="1:5" x14ac:dyDescent="0.2">
      <c r="A701" s="4" t="s">
        <v>124</v>
      </c>
      <c r="B701" s="4" t="s">
        <v>281</v>
      </c>
      <c r="C701" s="10">
        <v>4</v>
      </c>
      <c r="D701" s="10">
        <v>2</v>
      </c>
      <c r="E701" s="6">
        <v>6</v>
      </c>
    </row>
    <row r="702" spans="1:5" x14ac:dyDescent="0.2">
      <c r="A702" s="4" t="s">
        <v>124</v>
      </c>
      <c r="B702" s="4" t="s">
        <v>279</v>
      </c>
      <c r="C702" s="10">
        <v>89</v>
      </c>
      <c r="D702" s="10">
        <v>72</v>
      </c>
      <c r="E702" s="6">
        <v>161</v>
      </c>
    </row>
    <row r="703" spans="1:5" x14ac:dyDescent="0.2">
      <c r="A703" s="4" t="s">
        <v>124</v>
      </c>
      <c r="B703" s="4" t="s">
        <v>282</v>
      </c>
      <c r="C703" s="10">
        <v>95</v>
      </c>
      <c r="D703" s="10">
        <v>75</v>
      </c>
      <c r="E703" s="6">
        <v>169</v>
      </c>
    </row>
    <row r="704" spans="1:5" x14ac:dyDescent="0.2">
      <c r="A704" s="4" t="s">
        <v>124</v>
      </c>
      <c r="B704" s="4" t="s">
        <v>273</v>
      </c>
      <c r="C704" s="10">
        <v>19</v>
      </c>
      <c r="D704" s="10">
        <v>14</v>
      </c>
      <c r="E704" s="6">
        <v>31</v>
      </c>
    </row>
    <row r="705" spans="1:5" x14ac:dyDescent="0.2">
      <c r="A705" s="4" t="s">
        <v>124</v>
      </c>
      <c r="B705" s="4" t="s">
        <v>283</v>
      </c>
      <c r="C705" s="10">
        <v>240</v>
      </c>
      <c r="D705" s="10">
        <v>174</v>
      </c>
      <c r="E705" s="10">
        <v>409</v>
      </c>
    </row>
    <row r="706" spans="1:5" x14ac:dyDescent="0.2">
      <c r="A706" s="4" t="s">
        <v>125</v>
      </c>
      <c r="B706" s="4" t="s">
        <v>280</v>
      </c>
      <c r="C706" s="10">
        <v>13</v>
      </c>
      <c r="D706" s="10">
        <v>7</v>
      </c>
      <c r="E706" s="10">
        <v>18</v>
      </c>
    </row>
    <row r="707" spans="1:5" x14ac:dyDescent="0.2">
      <c r="A707" s="4" t="s">
        <v>125</v>
      </c>
      <c r="B707" s="4" t="s">
        <v>281</v>
      </c>
      <c r="C707" s="10">
        <v>54</v>
      </c>
      <c r="D707" s="10">
        <v>13</v>
      </c>
      <c r="E707" s="10">
        <v>65</v>
      </c>
    </row>
    <row r="708" spans="1:5" x14ac:dyDescent="0.2">
      <c r="A708" s="4" t="s">
        <v>125</v>
      </c>
      <c r="B708" s="4" t="s">
        <v>279</v>
      </c>
      <c r="C708" s="10">
        <v>200</v>
      </c>
      <c r="D708" s="10">
        <v>141</v>
      </c>
      <c r="E708" s="10">
        <v>312</v>
      </c>
    </row>
    <row r="709" spans="1:5" x14ac:dyDescent="0.2">
      <c r="A709" s="4" t="s">
        <v>125</v>
      </c>
      <c r="B709" s="4" t="s">
        <v>282</v>
      </c>
      <c r="C709" s="10">
        <v>74</v>
      </c>
      <c r="D709" s="10">
        <v>39</v>
      </c>
      <c r="E709" s="10">
        <v>112</v>
      </c>
    </row>
    <row r="710" spans="1:5" x14ac:dyDescent="0.2">
      <c r="A710" s="4" t="s">
        <v>125</v>
      </c>
      <c r="B710" s="4" t="s">
        <v>273</v>
      </c>
      <c r="C710" s="10">
        <v>304</v>
      </c>
      <c r="D710" s="10">
        <v>247</v>
      </c>
      <c r="E710" s="10">
        <v>546</v>
      </c>
    </row>
    <row r="711" spans="1:5" x14ac:dyDescent="0.2">
      <c r="A711" s="4" t="s">
        <v>125</v>
      </c>
      <c r="B711" s="4" t="s">
        <v>283</v>
      </c>
      <c r="C711" s="10">
        <v>1382</v>
      </c>
      <c r="D711" s="10">
        <v>1111</v>
      </c>
      <c r="E711" s="10">
        <v>2402</v>
      </c>
    </row>
    <row r="712" spans="1:5" x14ac:dyDescent="0.2">
      <c r="A712" s="4" t="s">
        <v>126</v>
      </c>
      <c r="B712" s="4" t="s">
        <v>280</v>
      </c>
      <c r="C712" s="10">
        <v>31</v>
      </c>
      <c r="D712" s="10">
        <v>12</v>
      </c>
      <c r="E712" s="10">
        <v>40</v>
      </c>
    </row>
    <row r="713" spans="1:5" x14ac:dyDescent="0.2">
      <c r="A713" s="4" t="s">
        <v>126</v>
      </c>
      <c r="B713" s="4" t="s">
        <v>281</v>
      </c>
      <c r="C713" s="10">
        <v>94</v>
      </c>
      <c r="D713" s="10">
        <v>60</v>
      </c>
      <c r="E713" s="10">
        <v>151</v>
      </c>
    </row>
    <row r="714" spans="1:5" x14ac:dyDescent="0.2">
      <c r="A714" s="4" t="s">
        <v>126</v>
      </c>
      <c r="B714" s="4" t="s">
        <v>279</v>
      </c>
      <c r="C714" s="10">
        <v>504</v>
      </c>
      <c r="D714" s="10">
        <v>264</v>
      </c>
      <c r="E714" s="10">
        <v>718</v>
      </c>
    </row>
    <row r="715" spans="1:5" x14ac:dyDescent="0.2">
      <c r="A715" s="4" t="s">
        <v>126</v>
      </c>
      <c r="B715" s="4" t="s">
        <v>282</v>
      </c>
      <c r="C715" s="10">
        <v>195</v>
      </c>
      <c r="D715" s="10">
        <v>110</v>
      </c>
      <c r="E715" s="10">
        <v>302</v>
      </c>
    </row>
    <row r="716" spans="1:5" x14ac:dyDescent="0.2">
      <c r="A716" s="4" t="s">
        <v>126</v>
      </c>
      <c r="B716" s="4" t="s">
        <v>273</v>
      </c>
      <c r="C716" s="10">
        <v>1855</v>
      </c>
      <c r="D716" s="10">
        <v>1184</v>
      </c>
      <c r="E716" s="10">
        <v>2973</v>
      </c>
    </row>
    <row r="717" spans="1:5" x14ac:dyDescent="0.2">
      <c r="A717" s="4" t="s">
        <v>126</v>
      </c>
      <c r="B717" s="4" t="s">
        <v>283</v>
      </c>
      <c r="C717" s="10">
        <v>1383</v>
      </c>
      <c r="D717" s="10">
        <v>984</v>
      </c>
      <c r="E717" s="10">
        <v>2299</v>
      </c>
    </row>
    <row r="718" spans="1:5" x14ac:dyDescent="0.2">
      <c r="A718" s="4" t="s">
        <v>127</v>
      </c>
      <c r="B718" s="4" t="s">
        <v>280</v>
      </c>
      <c r="C718" s="10">
        <v>72</v>
      </c>
      <c r="D718" s="10">
        <v>46</v>
      </c>
      <c r="E718" s="10">
        <v>118</v>
      </c>
    </row>
    <row r="719" spans="1:5" x14ac:dyDescent="0.2">
      <c r="A719" s="4" t="s">
        <v>127</v>
      </c>
      <c r="B719" s="4" t="s">
        <v>281</v>
      </c>
      <c r="C719" s="10">
        <v>993</v>
      </c>
      <c r="D719" s="10">
        <v>778</v>
      </c>
      <c r="E719" s="10">
        <v>1678</v>
      </c>
    </row>
    <row r="720" spans="1:5" x14ac:dyDescent="0.2">
      <c r="A720" s="4" t="s">
        <v>127</v>
      </c>
      <c r="B720" s="4" t="s">
        <v>279</v>
      </c>
      <c r="C720" s="10">
        <v>314</v>
      </c>
      <c r="D720" s="10">
        <v>217</v>
      </c>
      <c r="E720" s="10">
        <v>508</v>
      </c>
    </row>
    <row r="721" spans="1:5" x14ac:dyDescent="0.2">
      <c r="A721" s="4" t="s">
        <v>127</v>
      </c>
      <c r="B721" s="4" t="s">
        <v>282</v>
      </c>
      <c r="C721" s="10">
        <v>404</v>
      </c>
      <c r="D721" s="10">
        <v>318</v>
      </c>
      <c r="E721" s="10">
        <v>697</v>
      </c>
    </row>
    <row r="722" spans="1:5" x14ac:dyDescent="0.2">
      <c r="A722" s="4" t="s">
        <v>127</v>
      </c>
      <c r="B722" s="4" t="s">
        <v>273</v>
      </c>
      <c r="C722" s="10">
        <v>2054</v>
      </c>
      <c r="D722" s="10">
        <v>1733</v>
      </c>
      <c r="E722" s="10">
        <v>3744</v>
      </c>
    </row>
    <row r="723" spans="1:5" x14ac:dyDescent="0.2">
      <c r="A723" s="4" t="s">
        <v>127</v>
      </c>
      <c r="B723" s="4" t="s">
        <v>283</v>
      </c>
      <c r="C723" s="10">
        <v>4257</v>
      </c>
      <c r="D723" s="10">
        <v>3371</v>
      </c>
      <c r="E723" s="10">
        <v>7277</v>
      </c>
    </row>
    <row r="724" spans="1:5" x14ac:dyDescent="0.2">
      <c r="A724" s="4" t="s">
        <v>128</v>
      </c>
      <c r="B724" s="4" t="s">
        <v>280</v>
      </c>
      <c r="C724" s="10">
        <v>6</v>
      </c>
      <c r="D724" s="10">
        <v>4</v>
      </c>
      <c r="E724" s="10">
        <v>9</v>
      </c>
    </row>
    <row r="725" spans="1:5" x14ac:dyDescent="0.2">
      <c r="A725" s="4" t="s">
        <v>128</v>
      </c>
      <c r="B725" s="4" t="s">
        <v>281</v>
      </c>
      <c r="C725" s="10">
        <v>3</v>
      </c>
      <c r="D725" s="10">
        <v>1</v>
      </c>
      <c r="E725" s="10">
        <v>4</v>
      </c>
    </row>
    <row r="726" spans="1:5" x14ac:dyDescent="0.2">
      <c r="A726" s="4" t="s">
        <v>128</v>
      </c>
      <c r="B726" s="4" t="s">
        <v>279</v>
      </c>
      <c r="C726" s="10">
        <v>296</v>
      </c>
      <c r="D726" s="10">
        <v>230</v>
      </c>
      <c r="E726" s="10">
        <v>517</v>
      </c>
    </row>
    <row r="727" spans="1:5" x14ac:dyDescent="0.2">
      <c r="A727" s="4" t="s">
        <v>128</v>
      </c>
      <c r="B727" s="4" t="s">
        <v>282</v>
      </c>
      <c r="C727" s="10">
        <v>55</v>
      </c>
      <c r="D727" s="10">
        <v>40</v>
      </c>
      <c r="E727" s="10">
        <v>92</v>
      </c>
    </row>
    <row r="728" spans="1:5" x14ac:dyDescent="0.2">
      <c r="A728" s="4" t="s">
        <v>128</v>
      </c>
      <c r="B728" s="4" t="s">
        <v>273</v>
      </c>
      <c r="C728" s="10">
        <v>143</v>
      </c>
      <c r="D728" s="10">
        <v>131</v>
      </c>
      <c r="E728" s="10">
        <v>264</v>
      </c>
    </row>
    <row r="729" spans="1:5" x14ac:dyDescent="0.2">
      <c r="A729" s="4" t="s">
        <v>128</v>
      </c>
      <c r="B729" s="4" t="s">
        <v>283</v>
      </c>
      <c r="C729" s="10">
        <v>525</v>
      </c>
      <c r="D729" s="10">
        <v>436</v>
      </c>
      <c r="E729" s="10">
        <v>938</v>
      </c>
    </row>
    <row r="730" spans="1:5" x14ac:dyDescent="0.2">
      <c r="A730" s="4" t="s">
        <v>129</v>
      </c>
      <c r="B730" s="4" t="s">
        <v>280</v>
      </c>
      <c r="C730" s="10">
        <v>3704</v>
      </c>
      <c r="D730" s="10">
        <v>1939</v>
      </c>
      <c r="E730" s="10">
        <v>5587</v>
      </c>
    </row>
    <row r="731" spans="1:5" x14ac:dyDescent="0.2">
      <c r="A731" s="4" t="s">
        <v>129</v>
      </c>
      <c r="B731" s="4" t="s">
        <v>281</v>
      </c>
      <c r="C731" s="10">
        <v>16003</v>
      </c>
      <c r="D731" s="10">
        <v>9735</v>
      </c>
      <c r="E731" s="10">
        <v>25512</v>
      </c>
    </row>
    <row r="732" spans="1:5" x14ac:dyDescent="0.2">
      <c r="A732" s="4" t="s">
        <v>129</v>
      </c>
      <c r="B732" s="4" t="s">
        <v>279</v>
      </c>
      <c r="C732" s="10">
        <v>6451</v>
      </c>
      <c r="D732" s="10">
        <v>2589</v>
      </c>
      <c r="E732" s="10">
        <v>8967</v>
      </c>
    </row>
    <row r="733" spans="1:5" x14ac:dyDescent="0.2">
      <c r="A733" s="4" t="s">
        <v>129</v>
      </c>
      <c r="B733" s="4" t="s">
        <v>282</v>
      </c>
      <c r="C733" s="10">
        <v>4573</v>
      </c>
      <c r="D733" s="10">
        <v>3105</v>
      </c>
      <c r="E733" s="10">
        <v>7615</v>
      </c>
    </row>
    <row r="734" spans="1:5" x14ac:dyDescent="0.2">
      <c r="A734" s="4" t="s">
        <v>129</v>
      </c>
      <c r="B734" s="4" t="s">
        <v>273</v>
      </c>
      <c r="C734" s="10">
        <v>8601</v>
      </c>
      <c r="D734" s="10">
        <v>6336</v>
      </c>
      <c r="E734" s="10">
        <v>14874</v>
      </c>
    </row>
    <row r="735" spans="1:5" x14ac:dyDescent="0.2">
      <c r="A735" s="4" t="s">
        <v>129</v>
      </c>
      <c r="B735" s="4" t="s">
        <v>283</v>
      </c>
      <c r="C735" s="10">
        <v>22926</v>
      </c>
      <c r="D735" s="10">
        <v>14721</v>
      </c>
      <c r="E735" s="10">
        <v>37230</v>
      </c>
    </row>
    <row r="736" spans="1:5" x14ac:dyDescent="0.2">
      <c r="A736" s="4" t="s">
        <v>130</v>
      </c>
      <c r="B736" s="4" t="s">
        <v>280</v>
      </c>
      <c r="C736" s="10">
        <v>11</v>
      </c>
      <c r="D736" s="10">
        <v>3</v>
      </c>
      <c r="E736" s="10">
        <v>14</v>
      </c>
    </row>
    <row r="737" spans="1:5" x14ac:dyDescent="0.2">
      <c r="A737" s="4" t="s">
        <v>130</v>
      </c>
      <c r="B737" s="4" t="s">
        <v>281</v>
      </c>
      <c r="C737" s="10">
        <v>1</v>
      </c>
      <c r="D737" s="10">
        <v>1</v>
      </c>
      <c r="E737" s="10">
        <v>2</v>
      </c>
    </row>
    <row r="738" spans="1:5" x14ac:dyDescent="0.2">
      <c r="A738" s="4" t="s">
        <v>130</v>
      </c>
      <c r="B738" s="4" t="s">
        <v>279</v>
      </c>
      <c r="C738" s="10">
        <v>1541</v>
      </c>
      <c r="D738" s="10">
        <v>1121</v>
      </c>
      <c r="E738" s="10">
        <v>2645</v>
      </c>
    </row>
    <row r="739" spans="1:5" x14ac:dyDescent="0.2">
      <c r="A739" s="4" t="s">
        <v>130</v>
      </c>
      <c r="B739" s="4" t="s">
        <v>282</v>
      </c>
      <c r="C739" s="10">
        <v>70</v>
      </c>
      <c r="D739" s="10">
        <v>27</v>
      </c>
      <c r="E739" s="10">
        <v>96</v>
      </c>
    </row>
    <row r="740" spans="1:5" x14ac:dyDescent="0.2">
      <c r="A740" s="4" t="s">
        <v>130</v>
      </c>
      <c r="B740" s="4" t="s">
        <v>273</v>
      </c>
      <c r="C740" s="10">
        <v>275</v>
      </c>
      <c r="D740" s="10">
        <v>242</v>
      </c>
      <c r="E740" s="10">
        <v>517</v>
      </c>
    </row>
    <row r="741" spans="1:5" x14ac:dyDescent="0.2">
      <c r="A741" s="4" t="s">
        <v>130</v>
      </c>
      <c r="B741" s="4" t="s">
        <v>283</v>
      </c>
      <c r="C741" s="10">
        <v>267</v>
      </c>
      <c r="D741" s="10">
        <v>226</v>
      </c>
      <c r="E741" s="10">
        <v>487</v>
      </c>
    </row>
    <row r="742" spans="1:5" x14ac:dyDescent="0.2">
      <c r="A742" s="4" t="s">
        <v>131</v>
      </c>
      <c r="B742" s="4" t="s">
        <v>280</v>
      </c>
      <c r="C742" s="10">
        <v>52</v>
      </c>
      <c r="D742" s="10">
        <v>45</v>
      </c>
      <c r="E742" s="10">
        <v>96</v>
      </c>
    </row>
    <row r="743" spans="1:5" x14ac:dyDescent="0.2">
      <c r="A743" s="4" t="s">
        <v>131</v>
      </c>
      <c r="B743" s="4" t="s">
        <v>281</v>
      </c>
      <c r="C743" s="10">
        <v>36</v>
      </c>
      <c r="D743" s="10">
        <v>31</v>
      </c>
      <c r="E743" s="10">
        <v>62</v>
      </c>
    </row>
    <row r="744" spans="1:5" x14ac:dyDescent="0.2">
      <c r="A744" s="4" t="s">
        <v>131</v>
      </c>
      <c r="B744" s="4" t="s">
        <v>279</v>
      </c>
      <c r="C744" s="10">
        <v>8029</v>
      </c>
      <c r="D744" s="10">
        <v>6513</v>
      </c>
      <c r="E744" s="10">
        <v>14222</v>
      </c>
    </row>
    <row r="745" spans="1:5" x14ac:dyDescent="0.2">
      <c r="A745" s="4" t="s">
        <v>131</v>
      </c>
      <c r="B745" s="4" t="s">
        <v>282</v>
      </c>
      <c r="C745" s="10">
        <v>399</v>
      </c>
      <c r="D745" s="10">
        <v>285</v>
      </c>
      <c r="E745" s="10">
        <v>667</v>
      </c>
    </row>
    <row r="746" spans="1:5" x14ac:dyDescent="0.2">
      <c r="A746" s="4" t="s">
        <v>131</v>
      </c>
      <c r="B746" s="4" t="s">
        <v>273</v>
      </c>
      <c r="C746" s="10">
        <v>2176</v>
      </c>
      <c r="D746" s="10">
        <v>1754</v>
      </c>
      <c r="E746" s="10">
        <v>3890</v>
      </c>
    </row>
    <row r="747" spans="1:5" x14ac:dyDescent="0.2">
      <c r="A747" s="4" t="s">
        <v>131</v>
      </c>
      <c r="B747" s="4" t="s">
        <v>283</v>
      </c>
      <c r="C747" s="10">
        <v>2953</v>
      </c>
      <c r="D747" s="10">
        <v>2318</v>
      </c>
      <c r="E747" s="10">
        <v>5112</v>
      </c>
    </row>
    <row r="748" spans="1:5" x14ac:dyDescent="0.2">
      <c r="A748" s="4" t="s">
        <v>132</v>
      </c>
      <c r="B748" s="4" t="s">
        <v>280</v>
      </c>
      <c r="C748" s="10">
        <v>500</v>
      </c>
      <c r="D748" s="10">
        <v>305</v>
      </c>
      <c r="E748" s="10">
        <v>784</v>
      </c>
    </row>
    <row r="749" spans="1:5" x14ac:dyDescent="0.2">
      <c r="A749" s="4" t="s">
        <v>132</v>
      </c>
      <c r="B749" s="4" t="s">
        <v>281</v>
      </c>
      <c r="C749" s="10">
        <v>1228</v>
      </c>
      <c r="D749" s="10">
        <v>797</v>
      </c>
      <c r="E749" s="10">
        <v>1956</v>
      </c>
    </row>
    <row r="750" spans="1:5" x14ac:dyDescent="0.2">
      <c r="A750" s="4" t="s">
        <v>132</v>
      </c>
      <c r="B750" s="4" t="s">
        <v>279</v>
      </c>
      <c r="C750" s="10">
        <v>4799</v>
      </c>
      <c r="D750" s="10">
        <v>2696</v>
      </c>
      <c r="E750" s="10">
        <v>7237</v>
      </c>
    </row>
    <row r="751" spans="1:5" x14ac:dyDescent="0.2">
      <c r="A751" s="4" t="s">
        <v>132</v>
      </c>
      <c r="B751" s="4" t="s">
        <v>282</v>
      </c>
      <c r="C751" s="10">
        <v>2461</v>
      </c>
      <c r="D751" s="10">
        <v>1658</v>
      </c>
      <c r="E751" s="10">
        <v>4037</v>
      </c>
    </row>
    <row r="752" spans="1:5" x14ac:dyDescent="0.2">
      <c r="A752" s="4" t="s">
        <v>132</v>
      </c>
      <c r="B752" s="4" t="s">
        <v>273</v>
      </c>
      <c r="C752" s="10">
        <v>4086</v>
      </c>
      <c r="D752" s="10">
        <v>3071</v>
      </c>
      <c r="E752" s="10">
        <v>7003</v>
      </c>
    </row>
    <row r="753" spans="1:5" x14ac:dyDescent="0.2">
      <c r="A753" s="4" t="s">
        <v>132</v>
      </c>
      <c r="B753" s="4" t="s">
        <v>283</v>
      </c>
      <c r="C753" s="10">
        <v>25897</v>
      </c>
      <c r="D753" s="10">
        <v>19212</v>
      </c>
      <c r="E753" s="10">
        <v>44081</v>
      </c>
    </row>
    <row r="754" spans="1:5" x14ac:dyDescent="0.2">
      <c r="A754" s="4" t="s">
        <v>133</v>
      </c>
      <c r="B754" s="4" t="s">
        <v>280</v>
      </c>
      <c r="C754" s="10">
        <v>16</v>
      </c>
      <c r="D754" s="10">
        <v>12</v>
      </c>
      <c r="E754" s="10">
        <v>28</v>
      </c>
    </row>
    <row r="755" spans="1:5" x14ac:dyDescent="0.2">
      <c r="A755" s="4" t="s">
        <v>133</v>
      </c>
      <c r="B755" s="4" t="s">
        <v>281</v>
      </c>
      <c r="C755" s="10">
        <v>110</v>
      </c>
      <c r="D755" s="10">
        <v>53</v>
      </c>
      <c r="E755" s="10">
        <v>155</v>
      </c>
    </row>
    <row r="756" spans="1:5" x14ac:dyDescent="0.2">
      <c r="A756" s="4" t="s">
        <v>133</v>
      </c>
      <c r="B756" s="4" t="s">
        <v>279</v>
      </c>
      <c r="C756" s="10">
        <v>462</v>
      </c>
      <c r="D756" s="10">
        <v>331</v>
      </c>
      <c r="E756" s="10">
        <v>662</v>
      </c>
    </row>
    <row r="757" spans="1:5" x14ac:dyDescent="0.2">
      <c r="A757" s="4" t="s">
        <v>133</v>
      </c>
      <c r="B757" s="4" t="s">
        <v>282</v>
      </c>
      <c r="C757" s="10">
        <v>142</v>
      </c>
      <c r="D757" s="10">
        <v>64</v>
      </c>
      <c r="E757" s="10">
        <v>194</v>
      </c>
    </row>
    <row r="758" spans="1:5" x14ac:dyDescent="0.2">
      <c r="A758" s="4" t="s">
        <v>133</v>
      </c>
      <c r="B758" s="4" t="s">
        <v>273</v>
      </c>
      <c r="C758" s="10">
        <v>783</v>
      </c>
      <c r="D758" s="10">
        <v>679</v>
      </c>
      <c r="E758" s="10">
        <v>1450</v>
      </c>
    </row>
    <row r="759" spans="1:5" x14ac:dyDescent="0.2">
      <c r="A759" s="4" t="s">
        <v>133</v>
      </c>
      <c r="B759" s="4" t="s">
        <v>283</v>
      </c>
      <c r="C759" s="10">
        <v>1924</v>
      </c>
      <c r="D759" s="10">
        <v>1410</v>
      </c>
      <c r="E759" s="10">
        <v>3042</v>
      </c>
    </row>
    <row r="760" spans="1:5" x14ac:dyDescent="0.2">
      <c r="A760" s="4" t="s">
        <v>134</v>
      </c>
      <c r="B760" s="4" t="s">
        <v>280</v>
      </c>
      <c r="C760" s="10">
        <v>25</v>
      </c>
      <c r="D760" s="10">
        <v>18</v>
      </c>
      <c r="E760" s="10">
        <v>38</v>
      </c>
    </row>
    <row r="761" spans="1:5" x14ac:dyDescent="0.2">
      <c r="A761" s="4" t="s">
        <v>134</v>
      </c>
      <c r="B761" s="4" t="s">
        <v>281</v>
      </c>
      <c r="C761" s="10">
        <v>80</v>
      </c>
      <c r="D761" s="10">
        <v>31</v>
      </c>
      <c r="E761" s="10">
        <v>102</v>
      </c>
    </row>
    <row r="762" spans="1:5" x14ac:dyDescent="0.2">
      <c r="A762" s="4" t="s">
        <v>134</v>
      </c>
      <c r="B762" s="4" t="s">
        <v>279</v>
      </c>
      <c r="C762" s="10">
        <v>1308</v>
      </c>
      <c r="D762" s="10">
        <v>984</v>
      </c>
      <c r="E762" s="10">
        <v>1929</v>
      </c>
    </row>
    <row r="763" spans="1:5" x14ac:dyDescent="0.2">
      <c r="A763" s="4" t="s">
        <v>134</v>
      </c>
      <c r="B763" s="4" t="s">
        <v>282</v>
      </c>
      <c r="C763" s="10">
        <v>155</v>
      </c>
      <c r="D763" s="10">
        <v>96</v>
      </c>
      <c r="E763" s="10">
        <v>239</v>
      </c>
    </row>
    <row r="764" spans="1:5" x14ac:dyDescent="0.2">
      <c r="A764" s="4" t="s">
        <v>134</v>
      </c>
      <c r="B764" s="4" t="s">
        <v>273</v>
      </c>
      <c r="C764" s="10">
        <v>849</v>
      </c>
      <c r="D764" s="10">
        <v>662</v>
      </c>
      <c r="E764" s="10">
        <v>1475</v>
      </c>
    </row>
    <row r="765" spans="1:5" x14ac:dyDescent="0.2">
      <c r="A765" s="4" t="s">
        <v>134</v>
      </c>
      <c r="B765" s="4" t="s">
        <v>283</v>
      </c>
      <c r="C765" s="10">
        <v>1544</v>
      </c>
      <c r="D765" s="10">
        <v>1225</v>
      </c>
      <c r="E765" s="10">
        <v>2425</v>
      </c>
    </row>
    <row r="766" spans="1:5" x14ac:dyDescent="0.2">
      <c r="A766" s="4" t="s">
        <v>135</v>
      </c>
      <c r="B766" s="4" t="s">
        <v>280</v>
      </c>
      <c r="C766" s="10">
        <v>541</v>
      </c>
      <c r="D766" s="10">
        <v>314</v>
      </c>
      <c r="E766" s="10">
        <v>819</v>
      </c>
    </row>
    <row r="767" spans="1:5" x14ac:dyDescent="0.2">
      <c r="A767" s="4" t="s">
        <v>135</v>
      </c>
      <c r="B767" s="4" t="s">
        <v>281</v>
      </c>
      <c r="C767" s="10">
        <v>3218</v>
      </c>
      <c r="D767" s="10">
        <v>1951</v>
      </c>
      <c r="E767" s="10">
        <v>4963</v>
      </c>
    </row>
    <row r="768" spans="1:5" x14ac:dyDescent="0.2">
      <c r="A768" s="4" t="s">
        <v>135</v>
      </c>
      <c r="B768" s="4" t="s">
        <v>279</v>
      </c>
      <c r="C768" s="10">
        <v>4566</v>
      </c>
      <c r="D768" s="10">
        <v>2219</v>
      </c>
      <c r="E768" s="10">
        <v>6439</v>
      </c>
    </row>
    <row r="769" spans="1:5" x14ac:dyDescent="0.2">
      <c r="A769" s="4" t="s">
        <v>135</v>
      </c>
      <c r="B769" s="4" t="s">
        <v>282</v>
      </c>
      <c r="C769" s="10">
        <v>1639</v>
      </c>
      <c r="D769" s="10">
        <v>1118</v>
      </c>
      <c r="E769" s="10">
        <v>2710</v>
      </c>
    </row>
    <row r="770" spans="1:5" x14ac:dyDescent="0.2">
      <c r="A770" s="4" t="s">
        <v>135</v>
      </c>
      <c r="B770" s="4" t="s">
        <v>273</v>
      </c>
      <c r="C770" s="10">
        <v>5556</v>
      </c>
      <c r="D770" s="10">
        <v>3266</v>
      </c>
      <c r="E770" s="10">
        <v>8730</v>
      </c>
    </row>
    <row r="771" spans="1:5" x14ac:dyDescent="0.2">
      <c r="A771" s="4" t="s">
        <v>135</v>
      </c>
      <c r="B771" s="4" t="s">
        <v>283</v>
      </c>
      <c r="C771" s="10">
        <v>16665</v>
      </c>
      <c r="D771" s="10">
        <v>11096</v>
      </c>
      <c r="E771" s="10">
        <v>26586</v>
      </c>
    </row>
    <row r="772" spans="1:5" x14ac:dyDescent="0.2">
      <c r="A772" s="4" t="s">
        <v>136</v>
      </c>
      <c r="B772" s="4" t="s">
        <v>280</v>
      </c>
      <c r="C772" s="10">
        <v>204</v>
      </c>
      <c r="D772" s="10">
        <v>130</v>
      </c>
      <c r="E772" s="10">
        <v>321</v>
      </c>
    </row>
    <row r="773" spans="1:5" x14ac:dyDescent="0.2">
      <c r="A773" s="4" t="s">
        <v>136</v>
      </c>
      <c r="B773" s="4" t="s">
        <v>281</v>
      </c>
      <c r="C773" s="10">
        <v>105</v>
      </c>
      <c r="D773" s="10">
        <v>63</v>
      </c>
      <c r="E773" s="10">
        <v>164</v>
      </c>
    </row>
    <row r="774" spans="1:5" x14ac:dyDescent="0.2">
      <c r="A774" s="4" t="s">
        <v>136</v>
      </c>
      <c r="B774" s="4" t="s">
        <v>279</v>
      </c>
      <c r="C774" s="10">
        <v>2066</v>
      </c>
      <c r="D774" s="10">
        <v>1326</v>
      </c>
      <c r="E774" s="10">
        <v>3254</v>
      </c>
    </row>
    <row r="775" spans="1:5" x14ac:dyDescent="0.2">
      <c r="A775" s="4" t="s">
        <v>136</v>
      </c>
      <c r="B775" s="4" t="s">
        <v>282</v>
      </c>
      <c r="C775" s="10">
        <v>1138</v>
      </c>
      <c r="D775" s="10">
        <v>744</v>
      </c>
      <c r="E775" s="10">
        <v>1814</v>
      </c>
    </row>
    <row r="776" spans="1:5" x14ac:dyDescent="0.2">
      <c r="A776" s="4" t="s">
        <v>136</v>
      </c>
      <c r="B776" s="4" t="s">
        <v>273</v>
      </c>
      <c r="C776" s="10">
        <v>2206</v>
      </c>
      <c r="D776" s="10">
        <v>1375</v>
      </c>
      <c r="E776" s="10">
        <v>3495</v>
      </c>
    </row>
    <row r="777" spans="1:5" x14ac:dyDescent="0.2">
      <c r="A777" s="4" t="s">
        <v>136</v>
      </c>
      <c r="B777" s="4" t="s">
        <v>283</v>
      </c>
      <c r="C777" s="10">
        <v>10636</v>
      </c>
      <c r="D777" s="10">
        <v>7369</v>
      </c>
      <c r="E777" s="10">
        <v>17315</v>
      </c>
    </row>
    <row r="778" spans="1:5" x14ac:dyDescent="0.2">
      <c r="A778" s="4" t="s">
        <v>137</v>
      </c>
      <c r="B778" s="4" t="s">
        <v>279</v>
      </c>
      <c r="C778" s="10">
        <v>87</v>
      </c>
      <c r="D778" s="10">
        <v>71</v>
      </c>
      <c r="E778" s="10">
        <v>154</v>
      </c>
    </row>
    <row r="779" spans="1:5" x14ac:dyDescent="0.2">
      <c r="A779" s="4" t="s">
        <v>137</v>
      </c>
      <c r="B779" s="4" t="s">
        <v>282</v>
      </c>
      <c r="C779" s="10">
        <v>4</v>
      </c>
      <c r="D779" s="10">
        <v>1</v>
      </c>
      <c r="E779" s="10">
        <v>5</v>
      </c>
    </row>
    <row r="780" spans="1:5" x14ac:dyDescent="0.2">
      <c r="A780" s="4" t="s">
        <v>137</v>
      </c>
      <c r="B780" s="4" t="s">
        <v>273</v>
      </c>
      <c r="C780" s="10">
        <v>63</v>
      </c>
      <c r="D780" s="10">
        <v>60</v>
      </c>
      <c r="E780" s="10">
        <v>123</v>
      </c>
    </row>
    <row r="781" spans="1:5" x14ac:dyDescent="0.2">
      <c r="A781" s="4" t="s">
        <v>137</v>
      </c>
      <c r="B781" s="4" t="s">
        <v>283</v>
      </c>
      <c r="C781" s="10">
        <v>20</v>
      </c>
      <c r="D781" s="10">
        <v>12</v>
      </c>
      <c r="E781" s="10">
        <v>32</v>
      </c>
    </row>
    <row r="782" spans="1:5" x14ac:dyDescent="0.2">
      <c r="A782" s="4" t="s">
        <v>138</v>
      </c>
      <c r="B782" s="4" t="s">
        <v>281</v>
      </c>
      <c r="C782" s="10">
        <v>1</v>
      </c>
      <c r="D782" s="10">
        <v>0</v>
      </c>
      <c r="E782" s="10">
        <v>1</v>
      </c>
    </row>
    <row r="783" spans="1:5" x14ac:dyDescent="0.2">
      <c r="A783" s="4" t="s">
        <v>138</v>
      </c>
      <c r="B783" s="4" t="s">
        <v>279</v>
      </c>
      <c r="C783" s="10">
        <v>20</v>
      </c>
      <c r="D783" s="10">
        <v>14</v>
      </c>
      <c r="E783" s="10">
        <v>29</v>
      </c>
    </row>
    <row r="784" spans="1:5" x14ac:dyDescent="0.2">
      <c r="A784" s="4" t="s">
        <v>138</v>
      </c>
      <c r="B784" s="4" t="s">
        <v>282</v>
      </c>
      <c r="C784" s="10">
        <v>2</v>
      </c>
      <c r="D784" s="10">
        <v>2</v>
      </c>
      <c r="E784" s="10">
        <v>4</v>
      </c>
    </row>
    <row r="785" spans="1:5" x14ac:dyDescent="0.2">
      <c r="A785" s="4" t="s">
        <v>138</v>
      </c>
      <c r="B785" s="4" t="s">
        <v>273</v>
      </c>
      <c r="C785" s="10">
        <v>57</v>
      </c>
      <c r="D785" s="10">
        <v>53</v>
      </c>
      <c r="E785" s="10">
        <v>110</v>
      </c>
    </row>
    <row r="786" spans="1:5" x14ac:dyDescent="0.2">
      <c r="A786" s="4" t="s">
        <v>138</v>
      </c>
      <c r="B786" s="4" t="s">
        <v>283</v>
      </c>
      <c r="C786" s="10">
        <v>143</v>
      </c>
      <c r="D786" s="10">
        <v>117</v>
      </c>
      <c r="E786" s="10">
        <v>241</v>
      </c>
    </row>
    <row r="787" spans="1:5" x14ac:dyDescent="0.2">
      <c r="A787" s="4" t="s">
        <v>139</v>
      </c>
      <c r="B787" s="4" t="s">
        <v>280</v>
      </c>
      <c r="C787" s="10">
        <v>115</v>
      </c>
      <c r="D787" s="10">
        <v>59</v>
      </c>
      <c r="E787" s="10">
        <v>158</v>
      </c>
    </row>
    <row r="788" spans="1:5" x14ac:dyDescent="0.2">
      <c r="A788" s="4" t="s">
        <v>139</v>
      </c>
      <c r="B788" s="4" t="s">
        <v>281</v>
      </c>
      <c r="C788" s="10">
        <v>102</v>
      </c>
      <c r="D788" s="10">
        <v>66</v>
      </c>
      <c r="E788" s="10">
        <v>159</v>
      </c>
    </row>
    <row r="789" spans="1:5" x14ac:dyDescent="0.2">
      <c r="A789" s="4" t="s">
        <v>139</v>
      </c>
      <c r="B789" s="4" t="s">
        <v>279</v>
      </c>
      <c r="C789" s="10">
        <v>1414</v>
      </c>
      <c r="D789" s="10">
        <v>741</v>
      </c>
      <c r="E789" s="10">
        <v>2047</v>
      </c>
    </row>
    <row r="790" spans="1:5" x14ac:dyDescent="0.2">
      <c r="A790" s="4" t="s">
        <v>139</v>
      </c>
      <c r="B790" s="4" t="s">
        <v>282</v>
      </c>
      <c r="C790" s="10">
        <v>674</v>
      </c>
      <c r="D790" s="10">
        <v>349</v>
      </c>
      <c r="E790" s="10">
        <v>980</v>
      </c>
    </row>
    <row r="791" spans="1:5" x14ac:dyDescent="0.2">
      <c r="A791" s="4" t="s">
        <v>139</v>
      </c>
      <c r="B791" s="4" t="s">
        <v>273</v>
      </c>
      <c r="C791" s="10">
        <v>1980</v>
      </c>
      <c r="D791" s="10">
        <v>1638</v>
      </c>
      <c r="E791" s="10">
        <v>3550</v>
      </c>
    </row>
    <row r="792" spans="1:5" x14ac:dyDescent="0.2">
      <c r="A792" s="4" t="s">
        <v>139</v>
      </c>
      <c r="B792" s="4" t="s">
        <v>283</v>
      </c>
      <c r="C792" s="10">
        <v>10100</v>
      </c>
      <c r="D792" s="10">
        <v>6577</v>
      </c>
      <c r="E792" s="10">
        <v>16189</v>
      </c>
    </row>
    <row r="793" spans="1:5" x14ac:dyDescent="0.2">
      <c r="A793" s="4" t="s">
        <v>140</v>
      </c>
      <c r="B793" s="4" t="s">
        <v>280</v>
      </c>
      <c r="C793" s="10">
        <v>7</v>
      </c>
      <c r="D793" s="10">
        <v>5</v>
      </c>
      <c r="E793" s="10">
        <v>12</v>
      </c>
    </row>
    <row r="794" spans="1:5" x14ac:dyDescent="0.2">
      <c r="A794" s="4" t="s">
        <v>140</v>
      </c>
      <c r="B794" s="4" t="s">
        <v>281</v>
      </c>
      <c r="C794" s="10">
        <v>2</v>
      </c>
      <c r="D794" s="10">
        <v>2</v>
      </c>
      <c r="E794" s="10">
        <v>4</v>
      </c>
    </row>
    <row r="795" spans="1:5" x14ac:dyDescent="0.2">
      <c r="A795" s="4" t="s">
        <v>140</v>
      </c>
      <c r="B795" s="4" t="s">
        <v>279</v>
      </c>
      <c r="C795" s="10">
        <v>58</v>
      </c>
      <c r="D795" s="10">
        <v>37</v>
      </c>
      <c r="E795" s="10">
        <v>93</v>
      </c>
    </row>
    <row r="796" spans="1:5" x14ac:dyDescent="0.2">
      <c r="A796" s="4" t="s">
        <v>140</v>
      </c>
      <c r="B796" s="4" t="s">
        <v>282</v>
      </c>
      <c r="C796" s="10">
        <v>30</v>
      </c>
      <c r="D796" s="10">
        <v>24</v>
      </c>
      <c r="E796" s="10">
        <v>53</v>
      </c>
    </row>
    <row r="797" spans="1:5" x14ac:dyDescent="0.2">
      <c r="A797" s="4" t="s">
        <v>140</v>
      </c>
      <c r="B797" s="4" t="s">
        <v>273</v>
      </c>
      <c r="C797" s="10">
        <v>112</v>
      </c>
      <c r="D797" s="10">
        <v>75</v>
      </c>
      <c r="E797" s="10">
        <v>185</v>
      </c>
    </row>
    <row r="798" spans="1:5" x14ac:dyDescent="0.2">
      <c r="A798" s="4" t="s">
        <v>140</v>
      </c>
      <c r="B798" s="4" t="s">
        <v>283</v>
      </c>
      <c r="C798" s="10">
        <v>1145</v>
      </c>
      <c r="D798" s="10">
        <v>917</v>
      </c>
      <c r="E798" s="10">
        <v>1963</v>
      </c>
    </row>
    <row r="799" spans="1:5" x14ac:dyDescent="0.2">
      <c r="A799" s="4" t="s">
        <v>141</v>
      </c>
      <c r="B799" s="4" t="s">
        <v>280</v>
      </c>
      <c r="C799" s="10">
        <v>8</v>
      </c>
      <c r="D799" s="10">
        <v>2</v>
      </c>
      <c r="E799" s="10">
        <v>10</v>
      </c>
    </row>
    <row r="800" spans="1:5" x14ac:dyDescent="0.2">
      <c r="A800" s="4" t="s">
        <v>141</v>
      </c>
      <c r="B800" s="4" t="s">
        <v>279</v>
      </c>
      <c r="C800" s="10">
        <v>13</v>
      </c>
      <c r="D800" s="10">
        <v>8</v>
      </c>
      <c r="E800" s="10">
        <v>18</v>
      </c>
    </row>
    <row r="801" spans="1:5" x14ac:dyDescent="0.2">
      <c r="A801" s="4" t="s">
        <v>141</v>
      </c>
      <c r="B801" s="4" t="s">
        <v>282</v>
      </c>
      <c r="C801" s="10">
        <v>3</v>
      </c>
      <c r="D801" s="10">
        <v>0</v>
      </c>
      <c r="E801" s="10">
        <v>3</v>
      </c>
    </row>
    <row r="802" spans="1:5" x14ac:dyDescent="0.2">
      <c r="A802" s="4" t="s">
        <v>141</v>
      </c>
      <c r="B802" s="4" t="s">
        <v>273</v>
      </c>
      <c r="C802" s="10">
        <v>11</v>
      </c>
      <c r="D802" s="10">
        <v>3</v>
      </c>
      <c r="E802" s="10">
        <v>14</v>
      </c>
    </row>
    <row r="803" spans="1:5" x14ac:dyDescent="0.2">
      <c r="A803" s="4" t="s">
        <v>141</v>
      </c>
      <c r="B803" s="4" t="s">
        <v>283</v>
      </c>
      <c r="C803" s="10">
        <v>33</v>
      </c>
      <c r="D803" s="10">
        <v>18</v>
      </c>
      <c r="E803" s="10">
        <v>50</v>
      </c>
    </row>
    <row r="804" spans="1:5" x14ac:dyDescent="0.2">
      <c r="A804" s="4" t="s">
        <v>142</v>
      </c>
      <c r="B804" s="4" t="s">
        <v>280</v>
      </c>
      <c r="C804" s="10">
        <v>3</v>
      </c>
      <c r="D804" s="10">
        <v>0</v>
      </c>
      <c r="E804" s="10">
        <v>3</v>
      </c>
    </row>
    <row r="805" spans="1:5" x14ac:dyDescent="0.2">
      <c r="A805" s="4" t="s">
        <v>142</v>
      </c>
      <c r="B805" s="4" t="s">
        <v>281</v>
      </c>
      <c r="C805" s="10">
        <v>10</v>
      </c>
      <c r="D805" s="10">
        <v>7</v>
      </c>
      <c r="E805" s="10">
        <v>17</v>
      </c>
    </row>
    <row r="806" spans="1:5" x14ac:dyDescent="0.2">
      <c r="A806" s="4" t="s">
        <v>142</v>
      </c>
      <c r="B806" s="4" t="s">
        <v>279</v>
      </c>
      <c r="C806" s="10">
        <v>285</v>
      </c>
      <c r="D806" s="10">
        <v>113</v>
      </c>
      <c r="E806" s="10">
        <v>386</v>
      </c>
    </row>
    <row r="807" spans="1:5" x14ac:dyDescent="0.2">
      <c r="A807" s="4" t="s">
        <v>142</v>
      </c>
      <c r="B807" s="4" t="s">
        <v>282</v>
      </c>
      <c r="C807" s="10">
        <v>34</v>
      </c>
      <c r="D807" s="10">
        <v>29</v>
      </c>
      <c r="E807" s="10">
        <v>63</v>
      </c>
    </row>
    <row r="808" spans="1:5" x14ac:dyDescent="0.2">
      <c r="A808" s="4" t="s">
        <v>142</v>
      </c>
      <c r="B808" s="4" t="s">
        <v>273</v>
      </c>
      <c r="C808" s="10">
        <v>147</v>
      </c>
      <c r="D808" s="10">
        <v>119</v>
      </c>
      <c r="E808" s="10">
        <v>266</v>
      </c>
    </row>
    <row r="809" spans="1:5" x14ac:dyDescent="0.2">
      <c r="A809" s="4" t="s">
        <v>142</v>
      </c>
      <c r="B809" s="4" t="s">
        <v>283</v>
      </c>
      <c r="C809" s="10">
        <v>608</v>
      </c>
      <c r="D809" s="10">
        <v>340</v>
      </c>
      <c r="E809" s="10">
        <v>932</v>
      </c>
    </row>
    <row r="810" spans="1:5" x14ac:dyDescent="0.2">
      <c r="A810" s="4" t="s">
        <v>143</v>
      </c>
      <c r="B810" s="4" t="s">
        <v>280</v>
      </c>
      <c r="C810" s="10">
        <v>252</v>
      </c>
      <c r="D810" s="10">
        <v>197</v>
      </c>
      <c r="E810" s="10">
        <v>448</v>
      </c>
    </row>
    <row r="811" spans="1:5" x14ac:dyDescent="0.2">
      <c r="A811" s="4" t="s">
        <v>143</v>
      </c>
      <c r="B811" s="4" t="s">
        <v>281</v>
      </c>
      <c r="C811" s="10">
        <v>161</v>
      </c>
      <c r="D811" s="10">
        <v>120</v>
      </c>
      <c r="E811" s="10">
        <v>274</v>
      </c>
    </row>
    <row r="812" spans="1:5" x14ac:dyDescent="0.2">
      <c r="A812" s="4" t="s">
        <v>143</v>
      </c>
      <c r="B812" s="4" t="s">
        <v>279</v>
      </c>
      <c r="C812" s="10">
        <v>6159</v>
      </c>
      <c r="D812" s="10">
        <v>5110</v>
      </c>
      <c r="E812" s="10">
        <v>11019</v>
      </c>
    </row>
    <row r="813" spans="1:5" x14ac:dyDescent="0.2">
      <c r="A813" s="4" t="s">
        <v>143</v>
      </c>
      <c r="B813" s="4" t="s">
        <v>282</v>
      </c>
      <c r="C813" s="10">
        <v>272</v>
      </c>
      <c r="D813" s="10">
        <v>190</v>
      </c>
      <c r="E813" s="10">
        <v>455</v>
      </c>
    </row>
    <row r="814" spans="1:5" x14ac:dyDescent="0.2">
      <c r="A814" s="4" t="s">
        <v>143</v>
      </c>
      <c r="B814" s="4" t="s">
        <v>273</v>
      </c>
      <c r="C814" s="10">
        <v>2624</v>
      </c>
      <c r="D814" s="10">
        <v>2319</v>
      </c>
      <c r="E814" s="10">
        <v>4937</v>
      </c>
    </row>
    <row r="815" spans="1:5" x14ac:dyDescent="0.2">
      <c r="A815" s="4" t="s">
        <v>143</v>
      </c>
      <c r="B815" s="4" t="s">
        <v>283</v>
      </c>
      <c r="C815" s="10">
        <v>2106</v>
      </c>
      <c r="D815" s="10">
        <v>1742</v>
      </c>
      <c r="E815" s="10">
        <v>3802</v>
      </c>
    </row>
    <row r="816" spans="1:5" x14ac:dyDescent="0.2">
      <c r="A816" s="4" t="s">
        <v>144</v>
      </c>
      <c r="B816" s="4" t="s">
        <v>280</v>
      </c>
      <c r="C816" s="10">
        <v>6</v>
      </c>
      <c r="D816" s="10">
        <v>6</v>
      </c>
      <c r="E816" s="10">
        <v>11</v>
      </c>
    </row>
    <row r="817" spans="1:5" x14ac:dyDescent="0.2">
      <c r="A817" s="4" t="s">
        <v>144</v>
      </c>
      <c r="B817" s="4" t="s">
        <v>281</v>
      </c>
      <c r="C817" s="10">
        <v>34</v>
      </c>
      <c r="D817" s="10">
        <v>33</v>
      </c>
      <c r="E817" s="10">
        <v>54</v>
      </c>
    </row>
    <row r="818" spans="1:5" x14ac:dyDescent="0.2">
      <c r="A818" s="4" t="s">
        <v>144</v>
      </c>
      <c r="B818" s="4" t="s">
        <v>279</v>
      </c>
      <c r="C818" s="10">
        <v>193</v>
      </c>
      <c r="D818" s="10">
        <v>160</v>
      </c>
      <c r="E818" s="10">
        <v>323</v>
      </c>
    </row>
    <row r="819" spans="1:5" x14ac:dyDescent="0.2">
      <c r="A819" s="4" t="s">
        <v>144</v>
      </c>
      <c r="B819" s="4" t="s">
        <v>282</v>
      </c>
      <c r="C819" s="10">
        <v>33</v>
      </c>
      <c r="D819" s="10">
        <v>27</v>
      </c>
      <c r="E819" s="10">
        <v>54</v>
      </c>
    </row>
    <row r="820" spans="1:5" x14ac:dyDescent="0.2">
      <c r="A820" s="4" t="s">
        <v>144</v>
      </c>
      <c r="B820" s="4" t="s">
        <v>273</v>
      </c>
      <c r="C820" s="10">
        <v>190</v>
      </c>
      <c r="D820" s="10">
        <v>177</v>
      </c>
      <c r="E820" s="10">
        <v>363</v>
      </c>
    </row>
    <row r="821" spans="1:5" x14ac:dyDescent="0.2">
      <c r="A821" s="4" t="s">
        <v>144</v>
      </c>
      <c r="B821" s="4" t="s">
        <v>283</v>
      </c>
      <c r="C821" s="10">
        <v>614</v>
      </c>
      <c r="D821" s="10">
        <v>545</v>
      </c>
      <c r="E821" s="10">
        <v>1106</v>
      </c>
    </row>
    <row r="822" spans="1:5" x14ac:dyDescent="0.2">
      <c r="A822" s="4" t="s">
        <v>145</v>
      </c>
      <c r="B822" s="4" t="s">
        <v>280</v>
      </c>
      <c r="C822" s="10">
        <v>10</v>
      </c>
      <c r="D822" s="10">
        <v>8</v>
      </c>
      <c r="E822" s="10">
        <v>18</v>
      </c>
    </row>
    <row r="823" spans="1:5" x14ac:dyDescent="0.2">
      <c r="A823" s="4" t="s">
        <v>145</v>
      </c>
      <c r="B823" s="4" t="s">
        <v>281</v>
      </c>
      <c r="C823" s="10">
        <v>10</v>
      </c>
      <c r="D823" s="10">
        <v>3</v>
      </c>
      <c r="E823" s="10">
        <v>13</v>
      </c>
    </row>
    <row r="824" spans="1:5" x14ac:dyDescent="0.2">
      <c r="A824" s="4" t="s">
        <v>145</v>
      </c>
      <c r="B824" s="4" t="s">
        <v>279</v>
      </c>
      <c r="C824" s="10">
        <v>1172</v>
      </c>
      <c r="D824" s="10">
        <v>822</v>
      </c>
      <c r="E824" s="10">
        <v>1854</v>
      </c>
    </row>
    <row r="825" spans="1:5" x14ac:dyDescent="0.2">
      <c r="A825" s="4" t="s">
        <v>145</v>
      </c>
      <c r="B825" s="4" t="s">
        <v>282</v>
      </c>
      <c r="C825" s="10">
        <v>105</v>
      </c>
      <c r="D825" s="10">
        <v>82</v>
      </c>
      <c r="E825" s="10">
        <v>185</v>
      </c>
    </row>
    <row r="826" spans="1:5" x14ac:dyDescent="0.2">
      <c r="A826" s="4" t="s">
        <v>145</v>
      </c>
      <c r="B826" s="4" t="s">
        <v>273</v>
      </c>
      <c r="C826" s="10">
        <v>1350</v>
      </c>
      <c r="D826" s="10">
        <v>1232</v>
      </c>
      <c r="E826" s="10">
        <v>2579</v>
      </c>
    </row>
    <row r="827" spans="1:5" x14ac:dyDescent="0.2">
      <c r="A827" s="4" t="s">
        <v>145</v>
      </c>
      <c r="B827" s="4" t="s">
        <v>283</v>
      </c>
      <c r="C827" s="10">
        <v>173</v>
      </c>
      <c r="D827" s="10">
        <v>125</v>
      </c>
      <c r="E827" s="10">
        <v>287</v>
      </c>
    </row>
    <row r="828" spans="1:5" x14ac:dyDescent="0.2">
      <c r="A828" s="4" t="s">
        <v>146</v>
      </c>
      <c r="B828" s="4" t="s">
        <v>280</v>
      </c>
      <c r="C828" s="10">
        <v>149</v>
      </c>
      <c r="D828" s="10">
        <v>91</v>
      </c>
      <c r="E828" s="10">
        <v>233</v>
      </c>
    </row>
    <row r="829" spans="1:5" x14ac:dyDescent="0.2">
      <c r="A829" s="4" t="s">
        <v>146</v>
      </c>
      <c r="B829" s="4" t="s">
        <v>281</v>
      </c>
      <c r="C829" s="10">
        <v>1082</v>
      </c>
      <c r="D829" s="10">
        <v>744</v>
      </c>
      <c r="E829" s="10">
        <v>1753</v>
      </c>
    </row>
    <row r="830" spans="1:5" x14ac:dyDescent="0.2">
      <c r="A830" s="4" t="s">
        <v>146</v>
      </c>
      <c r="B830" s="4" t="s">
        <v>279</v>
      </c>
      <c r="C830" s="10">
        <v>454</v>
      </c>
      <c r="D830" s="10">
        <v>237</v>
      </c>
      <c r="E830" s="10">
        <v>650</v>
      </c>
    </row>
    <row r="831" spans="1:5" x14ac:dyDescent="0.2">
      <c r="A831" s="4" t="s">
        <v>146</v>
      </c>
      <c r="B831" s="4" t="s">
        <v>282</v>
      </c>
      <c r="C831" s="10">
        <v>697</v>
      </c>
      <c r="D831" s="10">
        <v>501</v>
      </c>
      <c r="E831" s="10">
        <v>1182</v>
      </c>
    </row>
    <row r="832" spans="1:5" x14ac:dyDescent="0.2">
      <c r="A832" s="4" t="s">
        <v>146</v>
      </c>
      <c r="B832" s="4" t="s">
        <v>273</v>
      </c>
      <c r="C832" s="10">
        <v>2857</v>
      </c>
      <c r="D832" s="10">
        <v>2593</v>
      </c>
      <c r="E832" s="10">
        <v>5310</v>
      </c>
    </row>
    <row r="833" spans="1:5" x14ac:dyDescent="0.2">
      <c r="A833" s="4" t="s">
        <v>146</v>
      </c>
      <c r="B833" s="4" t="s">
        <v>283</v>
      </c>
      <c r="C833" s="10">
        <v>6975</v>
      </c>
      <c r="D833" s="10">
        <v>5311</v>
      </c>
      <c r="E833" s="10">
        <v>11778</v>
      </c>
    </row>
    <row r="834" spans="1:5" x14ac:dyDescent="0.2">
      <c r="A834" s="4" t="s">
        <v>147</v>
      </c>
      <c r="B834" s="4" t="s">
        <v>280</v>
      </c>
      <c r="C834" s="10">
        <v>3</v>
      </c>
      <c r="D834" s="10">
        <v>3</v>
      </c>
      <c r="E834" s="10">
        <v>6</v>
      </c>
    </row>
    <row r="835" spans="1:5" x14ac:dyDescent="0.2">
      <c r="A835" s="4" t="s">
        <v>147</v>
      </c>
      <c r="B835" s="4" t="s">
        <v>281</v>
      </c>
      <c r="C835" s="10">
        <v>78</v>
      </c>
      <c r="D835" s="10">
        <v>55</v>
      </c>
      <c r="E835" s="10">
        <v>125</v>
      </c>
    </row>
    <row r="836" spans="1:5" x14ac:dyDescent="0.2">
      <c r="A836" s="4" t="s">
        <v>147</v>
      </c>
      <c r="B836" s="4" t="s">
        <v>279</v>
      </c>
      <c r="C836" s="10">
        <v>1104</v>
      </c>
      <c r="D836" s="10">
        <v>800</v>
      </c>
      <c r="E836" s="10">
        <v>1727</v>
      </c>
    </row>
    <row r="837" spans="1:5" x14ac:dyDescent="0.2">
      <c r="A837" s="4" t="s">
        <v>147</v>
      </c>
      <c r="B837" s="4" t="s">
        <v>282</v>
      </c>
      <c r="C837" s="10">
        <v>140</v>
      </c>
      <c r="D837" s="10">
        <v>97</v>
      </c>
      <c r="E837" s="10">
        <v>230</v>
      </c>
    </row>
    <row r="838" spans="1:5" x14ac:dyDescent="0.2">
      <c r="A838" s="4" t="s">
        <v>147</v>
      </c>
      <c r="B838" s="4" t="s">
        <v>273</v>
      </c>
      <c r="C838" s="10">
        <v>1088</v>
      </c>
      <c r="D838" s="10">
        <v>954</v>
      </c>
      <c r="E838" s="10">
        <v>2017</v>
      </c>
    </row>
    <row r="839" spans="1:5" x14ac:dyDescent="0.2">
      <c r="A839" s="4" t="s">
        <v>147</v>
      </c>
      <c r="B839" s="4" t="s">
        <v>283</v>
      </c>
      <c r="C839" s="10">
        <v>1056</v>
      </c>
      <c r="D839" s="10">
        <v>762</v>
      </c>
      <c r="E839" s="10">
        <v>1703</v>
      </c>
    </row>
    <row r="840" spans="1:5" x14ac:dyDescent="0.2">
      <c r="A840" s="4" t="s">
        <v>148</v>
      </c>
      <c r="B840" s="4" t="s">
        <v>280</v>
      </c>
      <c r="C840" s="10">
        <v>60</v>
      </c>
      <c r="D840" s="10">
        <v>35</v>
      </c>
      <c r="E840" s="10">
        <v>84</v>
      </c>
    </row>
    <row r="841" spans="1:5" x14ac:dyDescent="0.2">
      <c r="A841" s="4" t="s">
        <v>148</v>
      </c>
      <c r="B841" s="4" t="s">
        <v>281</v>
      </c>
      <c r="C841" s="10">
        <v>107</v>
      </c>
      <c r="D841" s="10">
        <v>41</v>
      </c>
      <c r="E841" s="10">
        <v>136</v>
      </c>
    </row>
    <row r="842" spans="1:5" x14ac:dyDescent="0.2">
      <c r="A842" s="4" t="s">
        <v>148</v>
      </c>
      <c r="B842" s="4" t="s">
        <v>279</v>
      </c>
      <c r="C842" s="10">
        <v>367</v>
      </c>
      <c r="D842" s="10">
        <v>223</v>
      </c>
      <c r="E842" s="10">
        <v>554</v>
      </c>
    </row>
    <row r="843" spans="1:5" x14ac:dyDescent="0.2">
      <c r="A843" s="4" t="s">
        <v>148</v>
      </c>
      <c r="B843" s="4" t="s">
        <v>282</v>
      </c>
      <c r="C843" s="10">
        <v>716</v>
      </c>
      <c r="D843" s="10">
        <v>464</v>
      </c>
      <c r="E843" s="10">
        <v>1081</v>
      </c>
    </row>
    <row r="844" spans="1:5" x14ac:dyDescent="0.2">
      <c r="A844" s="4" t="s">
        <v>148</v>
      </c>
      <c r="B844" s="4" t="s">
        <v>273</v>
      </c>
      <c r="C844" s="10">
        <v>870</v>
      </c>
      <c r="D844" s="10">
        <v>652</v>
      </c>
      <c r="E844" s="10">
        <v>1449</v>
      </c>
    </row>
    <row r="845" spans="1:5" x14ac:dyDescent="0.2">
      <c r="A845" s="4" t="s">
        <v>148</v>
      </c>
      <c r="B845" s="4" t="s">
        <v>283</v>
      </c>
      <c r="C845" s="10">
        <v>2454</v>
      </c>
      <c r="D845" s="10">
        <v>1753</v>
      </c>
      <c r="E845" s="10">
        <v>3957</v>
      </c>
    </row>
    <row r="846" spans="1:5" x14ac:dyDescent="0.2">
      <c r="A846" s="4" t="s">
        <v>149</v>
      </c>
      <c r="B846" s="4" t="s">
        <v>280</v>
      </c>
      <c r="C846" s="10">
        <v>36</v>
      </c>
      <c r="D846" s="10">
        <v>20</v>
      </c>
      <c r="E846" s="10">
        <v>52</v>
      </c>
    </row>
    <row r="847" spans="1:5" x14ac:dyDescent="0.2">
      <c r="A847" s="4" t="s">
        <v>149</v>
      </c>
      <c r="B847" s="4" t="s">
        <v>281</v>
      </c>
      <c r="C847" s="10">
        <v>174</v>
      </c>
      <c r="D847" s="10">
        <v>145</v>
      </c>
      <c r="E847" s="10">
        <v>281</v>
      </c>
    </row>
    <row r="848" spans="1:5" x14ac:dyDescent="0.2">
      <c r="A848" s="4" t="s">
        <v>149</v>
      </c>
      <c r="B848" s="4" t="s">
        <v>279</v>
      </c>
      <c r="C848" s="10">
        <v>449</v>
      </c>
      <c r="D848" s="10">
        <v>276</v>
      </c>
      <c r="E848" s="10">
        <v>618</v>
      </c>
    </row>
    <row r="849" spans="1:5" x14ac:dyDescent="0.2">
      <c r="A849" s="4" t="s">
        <v>149</v>
      </c>
      <c r="B849" s="4" t="s">
        <v>282</v>
      </c>
      <c r="C849" s="10">
        <v>175</v>
      </c>
      <c r="D849" s="10">
        <v>110</v>
      </c>
      <c r="E849" s="10">
        <v>269</v>
      </c>
    </row>
    <row r="850" spans="1:5" x14ac:dyDescent="0.2">
      <c r="A850" s="4" t="s">
        <v>149</v>
      </c>
      <c r="B850" s="4" t="s">
        <v>273</v>
      </c>
      <c r="C850" s="10">
        <v>747</v>
      </c>
      <c r="D850" s="10">
        <v>574</v>
      </c>
      <c r="E850" s="10">
        <v>1287</v>
      </c>
    </row>
    <row r="851" spans="1:5" x14ac:dyDescent="0.2">
      <c r="A851" s="4" t="s">
        <v>149</v>
      </c>
      <c r="B851" s="4" t="s">
        <v>283</v>
      </c>
      <c r="C851" s="10">
        <v>3744</v>
      </c>
      <c r="D851" s="10">
        <v>3087</v>
      </c>
      <c r="E851" s="10">
        <v>6245</v>
      </c>
    </row>
    <row r="852" spans="1:5" x14ac:dyDescent="0.2">
      <c r="A852" s="4" t="s">
        <v>150</v>
      </c>
      <c r="B852" s="4" t="s">
        <v>280</v>
      </c>
      <c r="C852" s="10">
        <v>16</v>
      </c>
      <c r="D852" s="10">
        <v>10</v>
      </c>
      <c r="E852" s="10">
        <v>25</v>
      </c>
    </row>
    <row r="853" spans="1:5" x14ac:dyDescent="0.2">
      <c r="A853" s="4" t="s">
        <v>150</v>
      </c>
      <c r="B853" s="4" t="s">
        <v>281</v>
      </c>
      <c r="C853" s="10">
        <v>347</v>
      </c>
      <c r="D853" s="10">
        <v>203</v>
      </c>
      <c r="E853" s="10">
        <v>523</v>
      </c>
    </row>
    <row r="854" spans="1:5" x14ac:dyDescent="0.2">
      <c r="A854" s="4" t="s">
        <v>150</v>
      </c>
      <c r="B854" s="4" t="s">
        <v>279</v>
      </c>
      <c r="C854" s="10">
        <v>464</v>
      </c>
      <c r="D854" s="10">
        <v>257</v>
      </c>
      <c r="E854" s="10">
        <v>646</v>
      </c>
    </row>
    <row r="855" spans="1:5" x14ac:dyDescent="0.2">
      <c r="A855" s="4" t="s">
        <v>150</v>
      </c>
      <c r="B855" s="4" t="s">
        <v>282</v>
      </c>
      <c r="C855" s="10">
        <v>417</v>
      </c>
      <c r="D855" s="10">
        <v>307</v>
      </c>
      <c r="E855" s="10">
        <v>720</v>
      </c>
    </row>
    <row r="856" spans="1:5" x14ac:dyDescent="0.2">
      <c r="A856" s="4" t="s">
        <v>150</v>
      </c>
      <c r="B856" s="4" t="s">
        <v>273</v>
      </c>
      <c r="C856" s="10">
        <v>606</v>
      </c>
      <c r="D856" s="10">
        <v>487</v>
      </c>
      <c r="E856" s="10">
        <v>1048</v>
      </c>
    </row>
    <row r="857" spans="1:5" x14ac:dyDescent="0.2">
      <c r="A857" s="4" t="s">
        <v>150</v>
      </c>
      <c r="B857" s="4" t="s">
        <v>283</v>
      </c>
      <c r="C857" s="10">
        <v>2485</v>
      </c>
      <c r="D857" s="10">
        <v>1561</v>
      </c>
      <c r="E857" s="10">
        <v>3867</v>
      </c>
    </row>
    <row r="858" spans="1:5" x14ac:dyDescent="0.2">
      <c r="A858" s="4" t="s">
        <v>151</v>
      </c>
      <c r="B858" s="4" t="s">
        <v>280</v>
      </c>
      <c r="C858" s="10">
        <v>45</v>
      </c>
      <c r="D858" s="10">
        <v>33</v>
      </c>
      <c r="E858" s="10">
        <v>75</v>
      </c>
    </row>
    <row r="859" spans="1:5" x14ac:dyDescent="0.2">
      <c r="A859" s="4" t="s">
        <v>151</v>
      </c>
      <c r="B859" s="4" t="s">
        <v>281</v>
      </c>
      <c r="C859" s="10">
        <v>256</v>
      </c>
      <c r="D859" s="10">
        <v>150</v>
      </c>
      <c r="E859" s="10">
        <v>365</v>
      </c>
    </row>
    <row r="860" spans="1:5" x14ac:dyDescent="0.2">
      <c r="A860" s="4" t="s">
        <v>151</v>
      </c>
      <c r="B860" s="4" t="s">
        <v>279</v>
      </c>
      <c r="C860" s="10">
        <v>203</v>
      </c>
      <c r="D860" s="10">
        <v>132</v>
      </c>
      <c r="E860" s="10">
        <v>269</v>
      </c>
    </row>
    <row r="861" spans="1:5" x14ac:dyDescent="0.2">
      <c r="A861" s="4" t="s">
        <v>151</v>
      </c>
      <c r="B861" s="4" t="s">
        <v>282</v>
      </c>
      <c r="C861" s="10">
        <v>187</v>
      </c>
      <c r="D861" s="10">
        <v>146</v>
      </c>
      <c r="E861" s="10">
        <v>308</v>
      </c>
    </row>
    <row r="862" spans="1:5" x14ac:dyDescent="0.2">
      <c r="A862" s="4" t="s">
        <v>151</v>
      </c>
      <c r="B862" s="4" t="s">
        <v>273</v>
      </c>
      <c r="C862" s="10">
        <v>300</v>
      </c>
      <c r="D862" s="10">
        <v>231</v>
      </c>
      <c r="E862" s="10">
        <v>520</v>
      </c>
    </row>
    <row r="863" spans="1:5" x14ac:dyDescent="0.2">
      <c r="A863" s="4" t="s">
        <v>151</v>
      </c>
      <c r="B863" s="4" t="s">
        <v>283</v>
      </c>
      <c r="C863" s="10">
        <v>2972</v>
      </c>
      <c r="D863" s="10">
        <v>2110</v>
      </c>
      <c r="E863" s="10">
        <v>4542</v>
      </c>
    </row>
    <row r="864" spans="1:5" x14ac:dyDescent="0.2">
      <c r="A864" s="4" t="s">
        <v>152</v>
      </c>
      <c r="B864" s="4" t="s">
        <v>280</v>
      </c>
      <c r="C864" s="10">
        <v>192</v>
      </c>
      <c r="D864" s="10">
        <v>120</v>
      </c>
      <c r="E864" s="10">
        <v>304</v>
      </c>
    </row>
    <row r="865" spans="1:5" x14ac:dyDescent="0.2">
      <c r="A865" s="4" t="s">
        <v>152</v>
      </c>
      <c r="B865" s="4" t="s">
        <v>281</v>
      </c>
      <c r="C865" s="10">
        <v>1239</v>
      </c>
      <c r="D865" s="10">
        <v>815</v>
      </c>
      <c r="E865" s="10">
        <v>1938</v>
      </c>
    </row>
    <row r="866" spans="1:5" x14ac:dyDescent="0.2">
      <c r="A866" s="4" t="s">
        <v>152</v>
      </c>
      <c r="B866" s="4" t="s">
        <v>279</v>
      </c>
      <c r="C866" s="10">
        <v>3154</v>
      </c>
      <c r="D866" s="10">
        <v>1653</v>
      </c>
      <c r="E866" s="10">
        <v>4410</v>
      </c>
    </row>
    <row r="867" spans="1:5" x14ac:dyDescent="0.2">
      <c r="A867" s="4" t="s">
        <v>152</v>
      </c>
      <c r="B867" s="4" t="s">
        <v>282</v>
      </c>
      <c r="C867" s="10">
        <v>1299</v>
      </c>
      <c r="D867" s="10">
        <v>1014</v>
      </c>
      <c r="E867" s="10">
        <v>2282</v>
      </c>
    </row>
    <row r="868" spans="1:5" x14ac:dyDescent="0.2">
      <c r="A868" s="4" t="s">
        <v>152</v>
      </c>
      <c r="B868" s="4" t="s">
        <v>273</v>
      </c>
      <c r="C868" s="10">
        <v>1288</v>
      </c>
      <c r="D868" s="10">
        <v>975</v>
      </c>
      <c r="E868" s="10">
        <v>2206</v>
      </c>
    </row>
    <row r="869" spans="1:5" x14ac:dyDescent="0.2">
      <c r="A869" s="4" t="s">
        <v>152</v>
      </c>
      <c r="B869" s="4" t="s">
        <v>283</v>
      </c>
      <c r="C869" s="10">
        <v>7664</v>
      </c>
      <c r="D869" s="10">
        <v>5054</v>
      </c>
      <c r="E869" s="10">
        <v>12088</v>
      </c>
    </row>
    <row r="870" spans="1:5" x14ac:dyDescent="0.2">
      <c r="A870" s="4" t="s">
        <v>153</v>
      </c>
      <c r="B870" s="4" t="s">
        <v>280</v>
      </c>
      <c r="C870" s="10">
        <v>38</v>
      </c>
      <c r="D870" s="10">
        <v>23</v>
      </c>
      <c r="E870" s="10">
        <v>57</v>
      </c>
    </row>
    <row r="871" spans="1:5" x14ac:dyDescent="0.2">
      <c r="A871" s="4" t="s">
        <v>153</v>
      </c>
      <c r="B871" s="4" t="s">
        <v>281</v>
      </c>
      <c r="C871" s="10">
        <v>452</v>
      </c>
      <c r="D871" s="10">
        <v>316</v>
      </c>
      <c r="E871" s="10">
        <v>705</v>
      </c>
    </row>
    <row r="872" spans="1:5" x14ac:dyDescent="0.2">
      <c r="A872" s="4" t="s">
        <v>153</v>
      </c>
      <c r="B872" s="4" t="s">
        <v>279</v>
      </c>
      <c r="C872" s="10">
        <v>323</v>
      </c>
      <c r="D872" s="10">
        <v>197</v>
      </c>
      <c r="E872" s="10">
        <v>466</v>
      </c>
    </row>
    <row r="873" spans="1:5" x14ac:dyDescent="0.2">
      <c r="A873" s="4" t="s">
        <v>153</v>
      </c>
      <c r="B873" s="4" t="s">
        <v>282</v>
      </c>
      <c r="C873" s="10">
        <v>682</v>
      </c>
      <c r="D873" s="10">
        <v>351</v>
      </c>
      <c r="E873" s="10">
        <v>963</v>
      </c>
    </row>
    <row r="874" spans="1:5" x14ac:dyDescent="0.2">
      <c r="A874" s="4" t="s">
        <v>153</v>
      </c>
      <c r="B874" s="4" t="s">
        <v>273</v>
      </c>
      <c r="C874" s="10">
        <v>594</v>
      </c>
      <c r="D874" s="10">
        <v>502</v>
      </c>
      <c r="E874" s="10">
        <v>1071</v>
      </c>
    </row>
    <row r="875" spans="1:5" x14ac:dyDescent="0.2">
      <c r="A875" s="4" t="s">
        <v>153</v>
      </c>
      <c r="B875" s="4" t="s">
        <v>283</v>
      </c>
      <c r="C875" s="10">
        <v>2325</v>
      </c>
      <c r="D875" s="10">
        <v>1762</v>
      </c>
      <c r="E875" s="10">
        <v>3718</v>
      </c>
    </row>
    <row r="876" spans="1:5" x14ac:dyDescent="0.2">
      <c r="A876" s="4" t="s">
        <v>154</v>
      </c>
      <c r="B876" s="4" t="s">
        <v>280</v>
      </c>
      <c r="C876" s="10">
        <v>5</v>
      </c>
      <c r="D876" s="10">
        <v>3</v>
      </c>
      <c r="E876" s="10">
        <v>8</v>
      </c>
    </row>
    <row r="877" spans="1:5" x14ac:dyDescent="0.2">
      <c r="A877" s="4" t="s">
        <v>154</v>
      </c>
      <c r="B877" s="4" t="s">
        <v>281</v>
      </c>
      <c r="C877" s="10">
        <v>4</v>
      </c>
      <c r="D877" s="10">
        <v>2</v>
      </c>
      <c r="E877" s="10">
        <v>6</v>
      </c>
    </row>
    <row r="878" spans="1:5" x14ac:dyDescent="0.2">
      <c r="A878" s="4" t="s">
        <v>154</v>
      </c>
      <c r="B878" s="4" t="s">
        <v>279</v>
      </c>
      <c r="C878" s="10">
        <v>135</v>
      </c>
      <c r="D878" s="10">
        <v>74</v>
      </c>
      <c r="E878" s="10">
        <v>198</v>
      </c>
    </row>
    <row r="879" spans="1:5" x14ac:dyDescent="0.2">
      <c r="A879" s="4" t="s">
        <v>154</v>
      </c>
      <c r="B879" s="4" t="s">
        <v>282</v>
      </c>
      <c r="C879" s="10">
        <v>40</v>
      </c>
      <c r="D879" s="10">
        <v>28</v>
      </c>
      <c r="E879" s="10">
        <v>67</v>
      </c>
    </row>
    <row r="880" spans="1:5" x14ac:dyDescent="0.2">
      <c r="A880" s="4" t="s">
        <v>154</v>
      </c>
      <c r="B880" s="4" t="s">
        <v>273</v>
      </c>
      <c r="C880" s="10">
        <v>201</v>
      </c>
      <c r="D880" s="10">
        <v>174</v>
      </c>
      <c r="E880" s="10">
        <v>373</v>
      </c>
    </row>
    <row r="881" spans="1:5" x14ac:dyDescent="0.2">
      <c r="A881" s="4" t="s">
        <v>154</v>
      </c>
      <c r="B881" s="4" t="s">
        <v>283</v>
      </c>
      <c r="C881" s="10">
        <v>362</v>
      </c>
      <c r="D881" s="10">
        <v>287</v>
      </c>
      <c r="E881" s="10">
        <v>609</v>
      </c>
    </row>
    <row r="882" spans="1:5" x14ac:dyDescent="0.2">
      <c r="A882" s="4" t="s">
        <v>155</v>
      </c>
      <c r="B882" s="4" t="s">
        <v>280</v>
      </c>
      <c r="C882" s="10">
        <v>12</v>
      </c>
      <c r="D882" s="10">
        <v>10</v>
      </c>
      <c r="E882" s="10">
        <v>22</v>
      </c>
    </row>
    <row r="883" spans="1:5" x14ac:dyDescent="0.2">
      <c r="A883" s="4" t="s">
        <v>155</v>
      </c>
      <c r="B883" s="4" t="s">
        <v>281</v>
      </c>
      <c r="C883" s="10">
        <v>8</v>
      </c>
      <c r="D883" s="10">
        <v>6</v>
      </c>
      <c r="E883" s="10">
        <v>13</v>
      </c>
    </row>
    <row r="884" spans="1:5" x14ac:dyDescent="0.2">
      <c r="A884" s="4" t="s">
        <v>155</v>
      </c>
      <c r="B884" s="4" t="s">
        <v>279</v>
      </c>
      <c r="C884" s="10">
        <v>766</v>
      </c>
      <c r="D884" s="10">
        <v>557</v>
      </c>
      <c r="E884" s="10">
        <v>1295</v>
      </c>
    </row>
    <row r="885" spans="1:5" x14ac:dyDescent="0.2">
      <c r="A885" s="4" t="s">
        <v>155</v>
      </c>
      <c r="B885" s="4" t="s">
        <v>282</v>
      </c>
      <c r="C885" s="10">
        <v>198</v>
      </c>
      <c r="D885" s="10">
        <v>175</v>
      </c>
      <c r="E885" s="10">
        <v>369</v>
      </c>
    </row>
    <row r="886" spans="1:5" x14ac:dyDescent="0.2">
      <c r="A886" s="4" t="s">
        <v>155</v>
      </c>
      <c r="B886" s="4" t="s">
        <v>273</v>
      </c>
      <c r="C886" s="10">
        <v>510</v>
      </c>
      <c r="D886" s="10">
        <v>436</v>
      </c>
      <c r="E886" s="10">
        <v>943</v>
      </c>
    </row>
    <row r="887" spans="1:5" x14ac:dyDescent="0.2">
      <c r="A887" s="4" t="s">
        <v>155</v>
      </c>
      <c r="B887" s="4" t="s">
        <v>283</v>
      </c>
      <c r="C887" s="10">
        <v>1130</v>
      </c>
      <c r="D887" s="10">
        <v>820</v>
      </c>
      <c r="E887" s="10">
        <v>1880</v>
      </c>
    </row>
    <row r="888" spans="1:5" x14ac:dyDescent="0.2">
      <c r="A888" s="4" t="s">
        <v>156</v>
      </c>
      <c r="B888" s="4" t="s">
        <v>280</v>
      </c>
      <c r="C888" s="10">
        <v>36</v>
      </c>
      <c r="D888" s="10">
        <v>22</v>
      </c>
      <c r="E888" s="10">
        <v>53</v>
      </c>
    </row>
    <row r="889" spans="1:5" x14ac:dyDescent="0.2">
      <c r="A889" s="4" t="s">
        <v>156</v>
      </c>
      <c r="B889" s="4" t="s">
        <v>281</v>
      </c>
      <c r="C889" s="10">
        <v>18</v>
      </c>
      <c r="D889" s="10">
        <v>7</v>
      </c>
      <c r="E889" s="10">
        <v>24</v>
      </c>
    </row>
    <row r="890" spans="1:5" x14ac:dyDescent="0.2">
      <c r="A890" s="4" t="s">
        <v>156</v>
      </c>
      <c r="B890" s="4" t="s">
        <v>279</v>
      </c>
      <c r="C890" s="10">
        <v>307</v>
      </c>
      <c r="D890" s="10">
        <v>180</v>
      </c>
      <c r="E890" s="10">
        <v>455</v>
      </c>
    </row>
    <row r="891" spans="1:5" x14ac:dyDescent="0.2">
      <c r="A891" s="4" t="s">
        <v>156</v>
      </c>
      <c r="B891" s="4" t="s">
        <v>282</v>
      </c>
      <c r="C891" s="10">
        <v>277</v>
      </c>
      <c r="D891" s="10">
        <v>188</v>
      </c>
      <c r="E891" s="10">
        <v>418</v>
      </c>
    </row>
    <row r="892" spans="1:5" x14ac:dyDescent="0.2">
      <c r="A892" s="4" t="s">
        <v>156</v>
      </c>
      <c r="B892" s="4" t="s">
        <v>273</v>
      </c>
      <c r="C892" s="10">
        <v>624</v>
      </c>
      <c r="D892" s="10">
        <v>450</v>
      </c>
      <c r="E892" s="10">
        <v>1041</v>
      </c>
    </row>
    <row r="893" spans="1:5" x14ac:dyDescent="0.2">
      <c r="A893" s="4" t="s">
        <v>156</v>
      </c>
      <c r="B893" s="4" t="s">
        <v>283</v>
      </c>
      <c r="C893" s="10">
        <v>5268</v>
      </c>
      <c r="D893" s="10">
        <v>3665</v>
      </c>
      <c r="E893" s="10">
        <v>8435</v>
      </c>
    </row>
    <row r="894" spans="1:5" x14ac:dyDescent="0.2">
      <c r="A894" s="4" t="s">
        <v>157</v>
      </c>
      <c r="B894" s="4" t="s">
        <v>279</v>
      </c>
      <c r="C894" s="10">
        <v>5</v>
      </c>
      <c r="D894" s="10">
        <v>4</v>
      </c>
      <c r="E894" s="10">
        <v>9</v>
      </c>
    </row>
    <row r="895" spans="1:5" x14ac:dyDescent="0.2">
      <c r="A895" s="4" t="s">
        <v>157</v>
      </c>
      <c r="B895" s="4" t="s">
        <v>282</v>
      </c>
      <c r="C895" s="10">
        <v>2</v>
      </c>
      <c r="D895" s="10">
        <v>1</v>
      </c>
      <c r="E895" s="10">
        <v>3</v>
      </c>
    </row>
    <row r="896" spans="1:5" x14ac:dyDescent="0.2">
      <c r="A896" s="4" t="s">
        <v>157</v>
      </c>
      <c r="B896" s="4" t="s">
        <v>273</v>
      </c>
      <c r="C896" s="10">
        <v>7</v>
      </c>
      <c r="D896" s="10">
        <v>5</v>
      </c>
      <c r="E896" s="10">
        <v>12</v>
      </c>
    </row>
    <row r="897" spans="1:5" x14ac:dyDescent="0.2">
      <c r="A897" s="4" t="s">
        <v>157</v>
      </c>
      <c r="B897" s="4" t="s">
        <v>283</v>
      </c>
      <c r="C897" s="10">
        <v>17</v>
      </c>
      <c r="D897" s="10">
        <v>13</v>
      </c>
      <c r="E897" s="10">
        <v>30</v>
      </c>
    </row>
    <row r="898" spans="1:5" x14ac:dyDescent="0.2">
      <c r="A898" s="4" t="s">
        <v>158</v>
      </c>
      <c r="B898" s="4" t="s">
        <v>280</v>
      </c>
      <c r="C898" s="10">
        <v>3178</v>
      </c>
      <c r="D898" s="10">
        <v>1822</v>
      </c>
      <c r="E898" s="10">
        <v>4918</v>
      </c>
    </row>
    <row r="899" spans="1:5" x14ac:dyDescent="0.2">
      <c r="A899" s="4" t="s">
        <v>158</v>
      </c>
      <c r="B899" s="4" t="s">
        <v>281</v>
      </c>
      <c r="C899" s="10">
        <v>3561</v>
      </c>
      <c r="D899" s="10">
        <v>2065</v>
      </c>
      <c r="E899" s="10">
        <v>5496</v>
      </c>
    </row>
    <row r="900" spans="1:5" x14ac:dyDescent="0.2">
      <c r="A900" s="4" t="s">
        <v>158</v>
      </c>
      <c r="B900" s="4" t="s">
        <v>279</v>
      </c>
      <c r="C900" s="10">
        <v>20003</v>
      </c>
      <c r="D900" s="10">
        <v>12249</v>
      </c>
      <c r="E900" s="10">
        <v>31445</v>
      </c>
    </row>
    <row r="901" spans="1:5" x14ac:dyDescent="0.2">
      <c r="A901" s="4" t="s">
        <v>158</v>
      </c>
      <c r="B901" s="4" t="s">
        <v>282</v>
      </c>
      <c r="C901" s="10">
        <v>6881</v>
      </c>
      <c r="D901" s="10">
        <v>4264</v>
      </c>
      <c r="E901" s="10">
        <v>10833</v>
      </c>
    </row>
    <row r="902" spans="1:5" x14ac:dyDescent="0.2">
      <c r="A902" s="4" t="s">
        <v>158</v>
      </c>
      <c r="B902" s="4" t="s">
        <v>273</v>
      </c>
      <c r="C902" s="10">
        <v>17980</v>
      </c>
      <c r="D902" s="10">
        <v>15593</v>
      </c>
      <c r="E902" s="10">
        <v>33473</v>
      </c>
    </row>
    <row r="903" spans="1:5" x14ac:dyDescent="0.2">
      <c r="A903" s="4" t="s">
        <v>158</v>
      </c>
      <c r="B903" s="4" t="s">
        <v>283</v>
      </c>
      <c r="C903" s="10">
        <v>44653</v>
      </c>
      <c r="D903" s="10">
        <v>31166</v>
      </c>
      <c r="E903" s="10">
        <v>74287</v>
      </c>
    </row>
    <row r="904" spans="1:5" x14ac:dyDescent="0.2">
      <c r="A904" s="4" t="s">
        <v>159</v>
      </c>
      <c r="B904" s="4" t="s">
        <v>280</v>
      </c>
      <c r="C904" s="10">
        <v>5</v>
      </c>
      <c r="D904" s="10">
        <v>2</v>
      </c>
      <c r="E904" s="6">
        <v>7</v>
      </c>
    </row>
    <row r="905" spans="1:5" x14ac:dyDescent="0.2">
      <c r="A905" s="4" t="s">
        <v>159</v>
      </c>
      <c r="B905" s="4" t="s">
        <v>281</v>
      </c>
      <c r="C905" s="10">
        <v>16</v>
      </c>
      <c r="D905" s="10">
        <v>12</v>
      </c>
      <c r="E905" s="6">
        <v>28</v>
      </c>
    </row>
    <row r="906" spans="1:5" x14ac:dyDescent="0.2">
      <c r="A906" s="4" t="s">
        <v>159</v>
      </c>
      <c r="B906" s="4" t="s">
        <v>279</v>
      </c>
      <c r="C906" s="10">
        <v>547</v>
      </c>
      <c r="D906" s="10">
        <v>315</v>
      </c>
      <c r="E906" s="6">
        <v>842</v>
      </c>
    </row>
    <row r="907" spans="1:5" x14ac:dyDescent="0.2">
      <c r="A907" s="4" t="s">
        <v>159</v>
      </c>
      <c r="B907" s="4" t="s">
        <v>282</v>
      </c>
      <c r="C907" s="10">
        <v>68</v>
      </c>
      <c r="D907" s="10">
        <v>48</v>
      </c>
      <c r="E907" s="10">
        <v>112</v>
      </c>
    </row>
    <row r="908" spans="1:5" x14ac:dyDescent="0.2">
      <c r="A908" s="4" t="s">
        <v>159</v>
      </c>
      <c r="B908" s="4" t="s">
        <v>273</v>
      </c>
      <c r="C908" s="10">
        <v>272</v>
      </c>
      <c r="D908" s="10">
        <v>220</v>
      </c>
      <c r="E908" s="10">
        <v>491</v>
      </c>
    </row>
    <row r="909" spans="1:5" x14ac:dyDescent="0.2">
      <c r="A909" s="4" t="s">
        <v>159</v>
      </c>
      <c r="B909" s="4" t="s">
        <v>283</v>
      </c>
      <c r="C909" s="10">
        <v>647</v>
      </c>
      <c r="D909" s="10">
        <v>463</v>
      </c>
      <c r="E909" s="10">
        <v>1068</v>
      </c>
    </row>
    <row r="910" spans="1:5" x14ac:dyDescent="0.2">
      <c r="A910" s="4" t="s">
        <v>160</v>
      </c>
      <c r="B910" s="4" t="s">
        <v>280</v>
      </c>
      <c r="C910" s="10">
        <v>21</v>
      </c>
      <c r="D910" s="10">
        <v>16</v>
      </c>
      <c r="E910" s="10">
        <v>36</v>
      </c>
    </row>
    <row r="911" spans="1:5" x14ac:dyDescent="0.2">
      <c r="A911" s="4" t="s">
        <v>160</v>
      </c>
      <c r="B911" s="4" t="s">
        <v>281</v>
      </c>
      <c r="C911" s="10">
        <v>340</v>
      </c>
      <c r="D911" s="10">
        <v>217</v>
      </c>
      <c r="E911" s="10">
        <v>504</v>
      </c>
    </row>
    <row r="912" spans="1:5" x14ac:dyDescent="0.2">
      <c r="A912" s="4" t="s">
        <v>160</v>
      </c>
      <c r="B912" s="4" t="s">
        <v>279</v>
      </c>
      <c r="C912" s="10">
        <v>425</v>
      </c>
      <c r="D912" s="10">
        <v>125</v>
      </c>
      <c r="E912" s="10">
        <v>500</v>
      </c>
    </row>
    <row r="913" spans="1:5" x14ac:dyDescent="0.2">
      <c r="A913" s="4" t="s">
        <v>160</v>
      </c>
      <c r="B913" s="4" t="s">
        <v>282</v>
      </c>
      <c r="C913" s="10">
        <v>113</v>
      </c>
      <c r="D913" s="10">
        <v>78</v>
      </c>
      <c r="E913" s="10">
        <v>181</v>
      </c>
    </row>
    <row r="914" spans="1:5" x14ac:dyDescent="0.2">
      <c r="A914" s="4" t="s">
        <v>160</v>
      </c>
      <c r="B914" s="4" t="s">
        <v>273</v>
      </c>
      <c r="C914" s="10">
        <v>143</v>
      </c>
      <c r="D914" s="10">
        <v>96</v>
      </c>
      <c r="E914" s="10">
        <v>227</v>
      </c>
    </row>
    <row r="915" spans="1:5" x14ac:dyDescent="0.2">
      <c r="A915" s="4" t="s">
        <v>160</v>
      </c>
      <c r="B915" s="4" t="s">
        <v>283</v>
      </c>
      <c r="C915" s="10">
        <v>1494</v>
      </c>
      <c r="D915" s="10">
        <v>1055</v>
      </c>
      <c r="E915" s="10">
        <v>2379</v>
      </c>
    </row>
    <row r="916" spans="1:5" x14ac:dyDescent="0.2">
      <c r="A916" s="4" t="s">
        <v>161</v>
      </c>
      <c r="B916" s="4" t="s">
        <v>280</v>
      </c>
      <c r="C916" s="10">
        <v>11</v>
      </c>
      <c r="D916" s="10">
        <v>5</v>
      </c>
      <c r="E916" s="10">
        <v>16</v>
      </c>
    </row>
    <row r="917" spans="1:5" x14ac:dyDescent="0.2">
      <c r="A917" s="4" t="s">
        <v>161</v>
      </c>
      <c r="B917" s="4" t="s">
        <v>281</v>
      </c>
      <c r="C917" s="10">
        <v>365</v>
      </c>
      <c r="D917" s="10">
        <v>288</v>
      </c>
      <c r="E917" s="10">
        <v>600</v>
      </c>
    </row>
    <row r="918" spans="1:5" x14ac:dyDescent="0.2">
      <c r="A918" s="4" t="s">
        <v>161</v>
      </c>
      <c r="B918" s="4" t="s">
        <v>279</v>
      </c>
      <c r="C918" s="10">
        <v>41</v>
      </c>
      <c r="D918" s="10">
        <v>27</v>
      </c>
      <c r="E918" s="10">
        <v>61</v>
      </c>
    </row>
    <row r="919" spans="1:5" x14ac:dyDescent="0.2">
      <c r="A919" s="4" t="s">
        <v>161</v>
      </c>
      <c r="B919" s="4" t="s">
        <v>282</v>
      </c>
      <c r="C919" s="10">
        <v>118</v>
      </c>
      <c r="D919" s="10">
        <v>94</v>
      </c>
      <c r="E919" s="10">
        <v>204</v>
      </c>
    </row>
    <row r="920" spans="1:5" x14ac:dyDescent="0.2">
      <c r="A920" s="4" t="s">
        <v>161</v>
      </c>
      <c r="B920" s="4" t="s">
        <v>273</v>
      </c>
      <c r="C920" s="10">
        <v>355</v>
      </c>
      <c r="D920" s="6">
        <v>254</v>
      </c>
      <c r="E920" s="10">
        <v>605</v>
      </c>
    </row>
    <row r="921" spans="1:5" x14ac:dyDescent="0.2">
      <c r="A921" s="4" t="s">
        <v>161</v>
      </c>
      <c r="B921" s="4" t="s">
        <v>283</v>
      </c>
      <c r="C921" s="10">
        <v>1132</v>
      </c>
      <c r="D921" s="6">
        <v>948</v>
      </c>
      <c r="E921" s="10">
        <v>1913</v>
      </c>
    </row>
    <row r="922" spans="1:5" x14ac:dyDescent="0.2">
      <c r="A922" s="4" t="s">
        <v>162</v>
      </c>
      <c r="B922" s="4" t="s">
        <v>280</v>
      </c>
      <c r="C922" s="10">
        <v>4</v>
      </c>
      <c r="D922" s="10">
        <v>1</v>
      </c>
      <c r="E922" s="6">
        <v>5</v>
      </c>
    </row>
    <row r="923" spans="1:5" x14ac:dyDescent="0.2">
      <c r="A923" s="4" t="s">
        <v>162</v>
      </c>
      <c r="B923" s="4" t="s">
        <v>281</v>
      </c>
      <c r="C923" s="10">
        <v>5</v>
      </c>
      <c r="D923" s="10">
        <v>4</v>
      </c>
      <c r="E923" s="10">
        <v>8</v>
      </c>
    </row>
    <row r="924" spans="1:5" x14ac:dyDescent="0.2">
      <c r="A924" s="4" t="s">
        <v>162</v>
      </c>
      <c r="B924" s="4" t="s">
        <v>279</v>
      </c>
      <c r="C924" s="10">
        <v>369</v>
      </c>
      <c r="D924" s="10">
        <v>269</v>
      </c>
      <c r="E924" s="6">
        <v>602</v>
      </c>
    </row>
    <row r="925" spans="1:5" x14ac:dyDescent="0.2">
      <c r="A925" s="4" t="s">
        <v>162</v>
      </c>
      <c r="B925" s="4" t="s">
        <v>282</v>
      </c>
      <c r="C925" s="10">
        <v>60</v>
      </c>
      <c r="D925" s="10">
        <v>47</v>
      </c>
      <c r="E925" s="10">
        <v>102</v>
      </c>
    </row>
    <row r="926" spans="1:5" x14ac:dyDescent="0.2">
      <c r="A926" s="4" t="s">
        <v>162</v>
      </c>
      <c r="B926" s="4" t="s">
        <v>273</v>
      </c>
      <c r="C926" s="10">
        <v>435</v>
      </c>
      <c r="D926" s="10">
        <v>327</v>
      </c>
      <c r="E926" s="6">
        <v>757</v>
      </c>
    </row>
    <row r="927" spans="1:5" x14ac:dyDescent="0.2">
      <c r="A927" s="4" t="s">
        <v>162</v>
      </c>
      <c r="B927" s="4" t="s">
        <v>283</v>
      </c>
      <c r="C927" s="10">
        <v>482</v>
      </c>
      <c r="D927" s="10">
        <v>365</v>
      </c>
      <c r="E927" s="10">
        <v>792</v>
      </c>
    </row>
    <row r="928" spans="1:5" x14ac:dyDescent="0.2">
      <c r="A928" s="4" t="s">
        <v>163</v>
      </c>
      <c r="B928" s="4" t="s">
        <v>280</v>
      </c>
      <c r="C928" s="10">
        <v>1</v>
      </c>
      <c r="D928" s="10">
        <v>0</v>
      </c>
      <c r="E928" s="10">
        <v>1</v>
      </c>
    </row>
    <row r="929" spans="1:5" x14ac:dyDescent="0.2">
      <c r="A929" s="4" t="s">
        <v>163</v>
      </c>
      <c r="B929" s="4" t="s">
        <v>281</v>
      </c>
      <c r="C929" s="10">
        <v>3</v>
      </c>
      <c r="D929" s="10">
        <v>1</v>
      </c>
      <c r="E929" s="10">
        <v>4</v>
      </c>
    </row>
    <row r="930" spans="1:5" x14ac:dyDescent="0.2">
      <c r="A930" s="4" t="s">
        <v>163</v>
      </c>
      <c r="B930" s="4" t="s">
        <v>279</v>
      </c>
      <c r="C930" s="10">
        <v>122</v>
      </c>
      <c r="D930" s="10">
        <v>88</v>
      </c>
      <c r="E930" s="10">
        <v>208</v>
      </c>
    </row>
    <row r="931" spans="1:5" x14ac:dyDescent="0.2">
      <c r="A931" s="4" t="s">
        <v>163</v>
      </c>
      <c r="B931" s="4" t="s">
        <v>282</v>
      </c>
      <c r="C931" s="10">
        <v>129</v>
      </c>
      <c r="D931" s="10">
        <v>123</v>
      </c>
      <c r="E931" s="10">
        <v>251</v>
      </c>
    </row>
    <row r="932" spans="1:5" x14ac:dyDescent="0.2">
      <c r="A932" s="4" t="s">
        <v>163</v>
      </c>
      <c r="B932" s="4" t="s">
        <v>273</v>
      </c>
      <c r="C932" s="10">
        <v>129</v>
      </c>
      <c r="D932" s="10">
        <v>114</v>
      </c>
      <c r="E932" s="10">
        <v>237</v>
      </c>
    </row>
    <row r="933" spans="1:5" x14ac:dyDescent="0.2">
      <c r="A933" s="4" t="s">
        <v>163</v>
      </c>
      <c r="B933" s="4" t="s">
        <v>283</v>
      </c>
      <c r="C933" s="10">
        <v>1087</v>
      </c>
      <c r="D933" s="10">
        <v>891</v>
      </c>
      <c r="E933" s="10">
        <v>1906</v>
      </c>
    </row>
    <row r="934" spans="1:5" x14ac:dyDescent="0.2">
      <c r="A934" s="4" t="s">
        <v>164</v>
      </c>
      <c r="B934" s="4" t="s">
        <v>280</v>
      </c>
      <c r="C934" s="10">
        <v>357</v>
      </c>
      <c r="D934" s="10">
        <v>146</v>
      </c>
      <c r="E934" s="10">
        <v>492</v>
      </c>
    </row>
    <row r="935" spans="1:5" x14ac:dyDescent="0.2">
      <c r="A935" s="4" t="s">
        <v>164</v>
      </c>
      <c r="B935" s="4" t="s">
        <v>281</v>
      </c>
      <c r="C935" s="10">
        <v>740</v>
      </c>
      <c r="D935" s="10">
        <v>448</v>
      </c>
      <c r="E935" s="10">
        <v>1145</v>
      </c>
    </row>
    <row r="936" spans="1:5" x14ac:dyDescent="0.2">
      <c r="A936" s="4" t="s">
        <v>164</v>
      </c>
      <c r="B936" s="4" t="s">
        <v>279</v>
      </c>
      <c r="C936" s="10">
        <v>2687</v>
      </c>
      <c r="D936" s="10">
        <v>1246</v>
      </c>
      <c r="E936" s="10">
        <v>3738</v>
      </c>
    </row>
    <row r="937" spans="1:5" x14ac:dyDescent="0.2">
      <c r="A937" s="4" t="s">
        <v>164</v>
      </c>
      <c r="B937" s="4" t="s">
        <v>282</v>
      </c>
      <c r="C937" s="10">
        <v>1087</v>
      </c>
      <c r="D937" s="10">
        <v>686</v>
      </c>
      <c r="E937" s="10">
        <v>1759</v>
      </c>
    </row>
    <row r="938" spans="1:5" x14ac:dyDescent="0.2">
      <c r="A938" s="4" t="s">
        <v>164</v>
      </c>
      <c r="B938" s="4" t="s">
        <v>273</v>
      </c>
      <c r="C938" s="10">
        <v>559</v>
      </c>
      <c r="D938" s="10">
        <v>258</v>
      </c>
      <c r="E938" s="10">
        <v>805</v>
      </c>
    </row>
    <row r="939" spans="1:5" x14ac:dyDescent="0.2">
      <c r="A939" s="4" t="s">
        <v>164</v>
      </c>
      <c r="B939" s="4" t="s">
        <v>283</v>
      </c>
      <c r="C939" s="10">
        <v>4205</v>
      </c>
      <c r="D939" s="10">
        <v>2615</v>
      </c>
      <c r="E939" s="10">
        <v>6543</v>
      </c>
    </row>
    <row r="940" spans="1:5" x14ac:dyDescent="0.2">
      <c r="A940" s="4" t="s">
        <v>165</v>
      </c>
      <c r="B940" s="4" t="s">
        <v>280</v>
      </c>
      <c r="C940" s="10">
        <v>21</v>
      </c>
      <c r="D940" s="10">
        <v>10</v>
      </c>
      <c r="E940" s="10">
        <v>30</v>
      </c>
    </row>
    <row r="941" spans="1:5" x14ac:dyDescent="0.2">
      <c r="A941" s="4" t="s">
        <v>165</v>
      </c>
      <c r="B941" s="4" t="s">
        <v>281</v>
      </c>
      <c r="C941" s="10">
        <v>9</v>
      </c>
      <c r="D941" s="10">
        <v>3</v>
      </c>
      <c r="E941" s="10">
        <v>12</v>
      </c>
    </row>
    <row r="942" spans="1:5" x14ac:dyDescent="0.2">
      <c r="A942" s="4" t="s">
        <v>165</v>
      </c>
      <c r="B942" s="4" t="s">
        <v>279</v>
      </c>
      <c r="C942" s="10">
        <v>15216</v>
      </c>
      <c r="D942" s="10">
        <v>6671</v>
      </c>
      <c r="E942" s="10">
        <v>19952</v>
      </c>
    </row>
    <row r="943" spans="1:5" x14ac:dyDescent="0.2">
      <c r="A943" s="4" t="s">
        <v>165</v>
      </c>
      <c r="B943" s="4" t="s">
        <v>282</v>
      </c>
      <c r="C943" s="10">
        <v>910</v>
      </c>
      <c r="D943" s="10">
        <v>622</v>
      </c>
      <c r="E943" s="10">
        <v>1514</v>
      </c>
    </row>
    <row r="944" spans="1:5" x14ac:dyDescent="0.2">
      <c r="A944" s="4" t="s">
        <v>165</v>
      </c>
      <c r="B944" s="4" t="s">
        <v>273</v>
      </c>
      <c r="C944" s="10">
        <v>3101</v>
      </c>
      <c r="D944" s="10">
        <v>1322</v>
      </c>
      <c r="E944" s="10">
        <v>4371</v>
      </c>
    </row>
    <row r="945" spans="1:5" x14ac:dyDescent="0.2">
      <c r="A945" s="4" t="s">
        <v>165</v>
      </c>
      <c r="B945" s="4" t="s">
        <v>283</v>
      </c>
      <c r="C945" s="10">
        <v>3037</v>
      </c>
      <c r="D945" s="10">
        <v>1333</v>
      </c>
      <c r="E945" s="10">
        <v>4259</v>
      </c>
    </row>
    <row r="946" spans="1:5" x14ac:dyDescent="0.2">
      <c r="A946" s="4" t="s">
        <v>166</v>
      </c>
      <c r="B946" s="4" t="s">
        <v>280</v>
      </c>
      <c r="C946" s="10">
        <v>5</v>
      </c>
      <c r="D946" s="10">
        <v>3</v>
      </c>
      <c r="E946" s="10">
        <v>7</v>
      </c>
    </row>
    <row r="947" spans="1:5" x14ac:dyDescent="0.2">
      <c r="A947" s="4" t="s">
        <v>166</v>
      </c>
      <c r="B947" s="4" t="s">
        <v>281</v>
      </c>
      <c r="C947" s="10">
        <v>25</v>
      </c>
      <c r="D947" s="10">
        <v>21</v>
      </c>
      <c r="E947" s="10">
        <v>46</v>
      </c>
    </row>
    <row r="948" spans="1:5" x14ac:dyDescent="0.2">
      <c r="A948" s="4" t="s">
        <v>166</v>
      </c>
      <c r="B948" s="4" t="s">
        <v>279</v>
      </c>
      <c r="C948" s="10">
        <v>222</v>
      </c>
      <c r="D948" s="10">
        <v>138</v>
      </c>
      <c r="E948" s="10">
        <v>350</v>
      </c>
    </row>
    <row r="949" spans="1:5" x14ac:dyDescent="0.2">
      <c r="A949" s="4" t="s">
        <v>166</v>
      </c>
      <c r="B949" s="4" t="s">
        <v>282</v>
      </c>
      <c r="C949" s="10">
        <v>38</v>
      </c>
      <c r="D949" s="10">
        <v>28</v>
      </c>
      <c r="E949" s="10">
        <v>66</v>
      </c>
    </row>
    <row r="950" spans="1:5" x14ac:dyDescent="0.2">
      <c r="A950" s="4" t="s">
        <v>166</v>
      </c>
      <c r="B950" s="4" t="s">
        <v>273</v>
      </c>
      <c r="C950" s="10">
        <v>87</v>
      </c>
      <c r="D950" s="10">
        <v>62</v>
      </c>
      <c r="E950" s="10">
        <v>141</v>
      </c>
    </row>
    <row r="951" spans="1:5" x14ac:dyDescent="0.2">
      <c r="A951" s="4" t="s">
        <v>166</v>
      </c>
      <c r="B951" s="4" t="s">
        <v>283</v>
      </c>
      <c r="C951" s="10">
        <v>1465</v>
      </c>
      <c r="D951" s="10">
        <v>1097</v>
      </c>
      <c r="E951" s="10">
        <v>2443</v>
      </c>
    </row>
    <row r="952" spans="1:5" x14ac:dyDescent="0.2">
      <c r="A952" s="4" t="s">
        <v>167</v>
      </c>
      <c r="B952" s="4" t="s">
        <v>280</v>
      </c>
      <c r="C952" s="10">
        <v>1234</v>
      </c>
      <c r="D952" s="10">
        <v>658</v>
      </c>
      <c r="E952" s="10">
        <v>1783</v>
      </c>
    </row>
    <row r="953" spans="1:5" x14ac:dyDescent="0.2">
      <c r="A953" s="4" t="s">
        <v>167</v>
      </c>
      <c r="B953" s="4" t="s">
        <v>281</v>
      </c>
      <c r="C953" s="10">
        <v>4914</v>
      </c>
      <c r="D953" s="10">
        <v>3434</v>
      </c>
      <c r="E953" s="10">
        <v>7733</v>
      </c>
    </row>
    <row r="954" spans="1:5" x14ac:dyDescent="0.2">
      <c r="A954" s="4" t="s">
        <v>167</v>
      </c>
      <c r="B954" s="4" t="s">
        <v>279</v>
      </c>
      <c r="C954" s="10">
        <v>8446</v>
      </c>
      <c r="D954" s="10">
        <v>5212</v>
      </c>
      <c r="E954" s="10">
        <v>12709</v>
      </c>
    </row>
    <row r="955" spans="1:5" x14ac:dyDescent="0.2">
      <c r="A955" s="4" t="s">
        <v>167</v>
      </c>
      <c r="B955" s="4" t="s">
        <v>282</v>
      </c>
      <c r="C955" s="10">
        <v>3100</v>
      </c>
      <c r="D955" s="10">
        <v>2157</v>
      </c>
      <c r="E955" s="10">
        <v>4895</v>
      </c>
    </row>
    <row r="956" spans="1:5" x14ac:dyDescent="0.2">
      <c r="A956" s="4" t="s">
        <v>167</v>
      </c>
      <c r="B956" s="4" t="s">
        <v>273</v>
      </c>
      <c r="C956" s="10">
        <v>9805</v>
      </c>
      <c r="D956" s="10">
        <v>6882</v>
      </c>
      <c r="E956" s="10">
        <v>16495</v>
      </c>
    </row>
    <row r="957" spans="1:5" x14ac:dyDescent="0.2">
      <c r="A957" s="4" t="s">
        <v>167</v>
      </c>
      <c r="B957" s="4" t="s">
        <v>283</v>
      </c>
      <c r="C957" s="10">
        <v>33867</v>
      </c>
      <c r="D957" s="10">
        <v>25134</v>
      </c>
      <c r="E957" s="10">
        <v>55192</v>
      </c>
    </row>
    <row r="958" spans="1:5" x14ac:dyDescent="0.2">
      <c r="A958" s="4" t="s">
        <v>168</v>
      </c>
      <c r="B958" s="4" t="s">
        <v>279</v>
      </c>
      <c r="C958" s="10">
        <v>64</v>
      </c>
      <c r="D958" s="10">
        <v>51</v>
      </c>
      <c r="E958" s="10">
        <v>106</v>
      </c>
    </row>
    <row r="959" spans="1:5" x14ac:dyDescent="0.2">
      <c r="A959" s="4" t="s">
        <v>168</v>
      </c>
      <c r="B959" s="4" t="s">
        <v>282</v>
      </c>
      <c r="C959" s="10">
        <v>32</v>
      </c>
      <c r="D959" s="10">
        <v>31</v>
      </c>
      <c r="E959" s="10">
        <v>63</v>
      </c>
    </row>
    <row r="960" spans="1:5" x14ac:dyDescent="0.2">
      <c r="A960" s="4" t="s">
        <v>168</v>
      </c>
      <c r="B960" s="4" t="s">
        <v>273</v>
      </c>
      <c r="C960" s="10">
        <v>48</v>
      </c>
      <c r="D960" s="10">
        <v>40</v>
      </c>
      <c r="E960" s="10">
        <v>87</v>
      </c>
    </row>
    <row r="961" spans="1:5" x14ac:dyDescent="0.2">
      <c r="A961" s="4" t="s">
        <v>168</v>
      </c>
      <c r="B961" s="4" t="s">
        <v>283</v>
      </c>
      <c r="C961" s="10">
        <v>84</v>
      </c>
      <c r="D961" s="10">
        <v>64</v>
      </c>
      <c r="E961" s="10">
        <v>127</v>
      </c>
    </row>
    <row r="962" spans="1:5" x14ac:dyDescent="0.2">
      <c r="A962" s="4" t="s">
        <v>169</v>
      </c>
      <c r="B962" s="4" t="s">
        <v>280</v>
      </c>
      <c r="C962" s="10">
        <v>74</v>
      </c>
      <c r="D962" s="10">
        <v>54</v>
      </c>
      <c r="E962" s="10">
        <v>117</v>
      </c>
    </row>
    <row r="963" spans="1:5" x14ac:dyDescent="0.2">
      <c r="A963" s="4" t="s">
        <v>169</v>
      </c>
      <c r="B963" s="4" t="s">
        <v>281</v>
      </c>
      <c r="C963" s="10">
        <v>100</v>
      </c>
      <c r="D963" s="10">
        <v>64</v>
      </c>
      <c r="E963" s="10">
        <v>157</v>
      </c>
    </row>
    <row r="964" spans="1:5" x14ac:dyDescent="0.2">
      <c r="A964" s="4" t="s">
        <v>169</v>
      </c>
      <c r="B964" s="4" t="s">
        <v>279</v>
      </c>
      <c r="C964" s="10">
        <v>4663</v>
      </c>
      <c r="D964" s="10">
        <v>2950</v>
      </c>
      <c r="E964" s="10">
        <v>6902</v>
      </c>
    </row>
    <row r="965" spans="1:5" x14ac:dyDescent="0.2">
      <c r="A965" s="4" t="s">
        <v>169</v>
      </c>
      <c r="B965" s="4" t="s">
        <v>282</v>
      </c>
      <c r="C965" s="10">
        <v>1268</v>
      </c>
      <c r="D965" s="10">
        <v>826</v>
      </c>
      <c r="E965" s="10">
        <v>2002</v>
      </c>
    </row>
    <row r="966" spans="1:5" x14ac:dyDescent="0.2">
      <c r="A966" s="4" t="s">
        <v>169</v>
      </c>
      <c r="B966" s="4" t="s">
        <v>273</v>
      </c>
      <c r="C966" s="10">
        <v>2595</v>
      </c>
      <c r="D966" s="10">
        <v>1765</v>
      </c>
      <c r="E966" s="10">
        <v>4274</v>
      </c>
    </row>
    <row r="967" spans="1:5" x14ac:dyDescent="0.2">
      <c r="A967" s="4" t="s">
        <v>169</v>
      </c>
      <c r="B967" s="4" t="s">
        <v>283</v>
      </c>
      <c r="C967" s="10">
        <v>5885</v>
      </c>
      <c r="D967" s="10">
        <v>4249</v>
      </c>
      <c r="E967" s="10">
        <v>9233</v>
      </c>
    </row>
    <row r="968" spans="1:5" x14ac:dyDescent="0.2">
      <c r="A968" s="4" t="s">
        <v>170</v>
      </c>
      <c r="B968" s="4" t="s">
        <v>280</v>
      </c>
      <c r="C968" s="10">
        <v>1</v>
      </c>
      <c r="D968" s="10">
        <v>0</v>
      </c>
      <c r="E968" s="10">
        <v>1</v>
      </c>
    </row>
    <row r="969" spans="1:5" x14ac:dyDescent="0.2">
      <c r="A969" s="4" t="s">
        <v>170</v>
      </c>
      <c r="B969" s="4" t="s">
        <v>281</v>
      </c>
      <c r="C969" s="10">
        <v>7</v>
      </c>
      <c r="D969" s="10">
        <v>5</v>
      </c>
      <c r="E969" s="10">
        <v>12</v>
      </c>
    </row>
    <row r="970" spans="1:5" x14ac:dyDescent="0.2">
      <c r="A970" s="4" t="s">
        <v>170</v>
      </c>
      <c r="B970" s="4" t="s">
        <v>279</v>
      </c>
      <c r="C970" s="10">
        <v>73</v>
      </c>
      <c r="D970" s="10">
        <v>49</v>
      </c>
      <c r="E970" s="10">
        <v>119</v>
      </c>
    </row>
    <row r="971" spans="1:5" x14ac:dyDescent="0.2">
      <c r="A971" s="4" t="s">
        <v>170</v>
      </c>
      <c r="B971" s="4" t="s">
        <v>282</v>
      </c>
      <c r="C971" s="10">
        <v>10</v>
      </c>
      <c r="D971" s="10">
        <v>9</v>
      </c>
      <c r="E971" s="10">
        <v>19</v>
      </c>
    </row>
    <row r="972" spans="1:5" x14ac:dyDescent="0.2">
      <c r="A972" s="4" t="s">
        <v>170</v>
      </c>
      <c r="B972" s="4" t="s">
        <v>273</v>
      </c>
      <c r="C972" s="10">
        <v>46</v>
      </c>
      <c r="D972" s="10">
        <v>29</v>
      </c>
      <c r="E972" s="10">
        <v>72</v>
      </c>
    </row>
    <row r="973" spans="1:5" x14ac:dyDescent="0.2">
      <c r="A973" s="4" t="s">
        <v>170</v>
      </c>
      <c r="B973" s="4" t="s">
        <v>283</v>
      </c>
      <c r="C973" s="10">
        <v>660</v>
      </c>
      <c r="D973" s="10">
        <v>573</v>
      </c>
      <c r="E973" s="10">
        <v>1110</v>
      </c>
    </row>
    <row r="974" spans="1:5" x14ac:dyDescent="0.2">
      <c r="A974" s="4" t="s">
        <v>171</v>
      </c>
      <c r="B974" s="4" t="s">
        <v>280</v>
      </c>
      <c r="C974" s="10">
        <v>1029</v>
      </c>
      <c r="D974" s="10">
        <v>752</v>
      </c>
      <c r="E974" s="10">
        <v>1762</v>
      </c>
    </row>
    <row r="975" spans="1:5" x14ac:dyDescent="0.2">
      <c r="A975" s="4" t="s">
        <v>171</v>
      </c>
      <c r="B975" s="4" t="s">
        <v>281</v>
      </c>
      <c r="C975" s="10">
        <v>1911</v>
      </c>
      <c r="D975" s="10">
        <v>1378</v>
      </c>
      <c r="E975" s="10">
        <v>3211</v>
      </c>
    </row>
    <row r="976" spans="1:5" x14ac:dyDescent="0.2">
      <c r="A976" s="4" t="s">
        <v>171</v>
      </c>
      <c r="B976" s="4" t="s">
        <v>279</v>
      </c>
      <c r="C976" s="10">
        <v>14453</v>
      </c>
      <c r="D976" s="10">
        <v>10063</v>
      </c>
      <c r="E976" s="10">
        <v>24082</v>
      </c>
    </row>
    <row r="977" spans="1:5" x14ac:dyDescent="0.2">
      <c r="A977" s="4" t="s">
        <v>171</v>
      </c>
      <c r="B977" s="4" t="s">
        <v>282</v>
      </c>
      <c r="C977" s="10">
        <v>2726</v>
      </c>
      <c r="D977" s="10">
        <v>1879</v>
      </c>
      <c r="E977" s="10">
        <v>4516</v>
      </c>
    </row>
    <row r="978" spans="1:5" x14ac:dyDescent="0.2">
      <c r="A978" s="4" t="s">
        <v>171</v>
      </c>
      <c r="B978" s="4" t="s">
        <v>273</v>
      </c>
      <c r="C978" s="10">
        <v>5933</v>
      </c>
      <c r="D978" s="10">
        <v>4392</v>
      </c>
      <c r="E978" s="10">
        <v>10254</v>
      </c>
    </row>
    <row r="979" spans="1:5" x14ac:dyDescent="0.2">
      <c r="A979" s="4" t="s">
        <v>171</v>
      </c>
      <c r="B979" s="4" t="s">
        <v>283</v>
      </c>
      <c r="C979" s="10">
        <v>19721</v>
      </c>
      <c r="D979" s="10">
        <v>15370</v>
      </c>
      <c r="E979" s="10">
        <v>34504</v>
      </c>
    </row>
    <row r="980" spans="1:5" x14ac:dyDescent="0.2">
      <c r="A980" s="4" t="s">
        <v>172</v>
      </c>
      <c r="B980" s="4" t="s">
        <v>280</v>
      </c>
      <c r="C980" s="10">
        <v>46</v>
      </c>
      <c r="D980" s="10">
        <v>31</v>
      </c>
      <c r="E980" s="10">
        <v>74</v>
      </c>
    </row>
    <row r="981" spans="1:5" x14ac:dyDescent="0.2">
      <c r="A981" s="4" t="s">
        <v>172</v>
      </c>
      <c r="B981" s="4" t="s">
        <v>281</v>
      </c>
      <c r="C981" s="10">
        <v>351</v>
      </c>
      <c r="D981" s="10">
        <v>233</v>
      </c>
      <c r="E981" s="10">
        <v>563</v>
      </c>
    </row>
    <row r="982" spans="1:5" x14ac:dyDescent="0.2">
      <c r="A982" s="4" t="s">
        <v>172</v>
      </c>
      <c r="B982" s="4" t="s">
        <v>279</v>
      </c>
      <c r="C982" s="10">
        <v>826</v>
      </c>
      <c r="D982" s="10">
        <v>529</v>
      </c>
      <c r="E982" s="10">
        <v>1322</v>
      </c>
    </row>
    <row r="983" spans="1:5" x14ac:dyDescent="0.2">
      <c r="A983" s="4" t="s">
        <v>172</v>
      </c>
      <c r="B983" s="4" t="s">
        <v>282</v>
      </c>
      <c r="C983" s="10">
        <v>247</v>
      </c>
      <c r="D983" s="10">
        <v>187</v>
      </c>
      <c r="E983" s="10">
        <v>417</v>
      </c>
    </row>
    <row r="984" spans="1:5" x14ac:dyDescent="0.2">
      <c r="A984" s="4" t="s">
        <v>172</v>
      </c>
      <c r="B984" s="4" t="s">
        <v>273</v>
      </c>
      <c r="C984" s="10">
        <v>818</v>
      </c>
      <c r="D984" s="10">
        <v>698</v>
      </c>
      <c r="E984" s="10">
        <v>1503</v>
      </c>
    </row>
    <row r="985" spans="1:5" x14ac:dyDescent="0.2">
      <c r="A985" s="4" t="s">
        <v>172</v>
      </c>
      <c r="B985" s="4" t="s">
        <v>283</v>
      </c>
      <c r="C985" s="10">
        <v>3687</v>
      </c>
      <c r="D985" s="10">
        <v>2790</v>
      </c>
      <c r="E985" s="10">
        <v>6298</v>
      </c>
    </row>
    <row r="986" spans="1:5" x14ac:dyDescent="0.2">
      <c r="A986" s="4" t="s">
        <v>173</v>
      </c>
      <c r="B986" s="4" t="s">
        <v>280</v>
      </c>
      <c r="C986" s="10">
        <v>6</v>
      </c>
      <c r="D986" s="10">
        <v>5</v>
      </c>
      <c r="E986" s="10">
        <v>10</v>
      </c>
    </row>
    <row r="987" spans="1:5" x14ac:dyDescent="0.2">
      <c r="A987" s="4" t="s">
        <v>173</v>
      </c>
      <c r="B987" s="4" t="s">
        <v>281</v>
      </c>
      <c r="C987" s="10">
        <v>2</v>
      </c>
      <c r="D987" s="10">
        <v>1</v>
      </c>
      <c r="E987" s="10">
        <v>3</v>
      </c>
    </row>
    <row r="988" spans="1:5" x14ac:dyDescent="0.2">
      <c r="A988" s="4" t="s">
        <v>173</v>
      </c>
      <c r="B988" s="4" t="s">
        <v>279</v>
      </c>
      <c r="C988" s="10">
        <v>81</v>
      </c>
      <c r="D988" s="10">
        <v>36</v>
      </c>
      <c r="E988" s="10">
        <v>113</v>
      </c>
    </row>
    <row r="989" spans="1:5" x14ac:dyDescent="0.2">
      <c r="A989" s="4" t="s">
        <v>173</v>
      </c>
      <c r="B989" s="4" t="s">
        <v>282</v>
      </c>
      <c r="C989" s="10">
        <v>47</v>
      </c>
      <c r="D989" s="10">
        <v>31</v>
      </c>
      <c r="E989" s="10">
        <v>77</v>
      </c>
    </row>
    <row r="990" spans="1:5" x14ac:dyDescent="0.2">
      <c r="A990" s="4" t="s">
        <v>173</v>
      </c>
      <c r="B990" s="4" t="s">
        <v>273</v>
      </c>
      <c r="C990" s="10">
        <v>383</v>
      </c>
      <c r="D990" s="10">
        <v>307</v>
      </c>
      <c r="E990" s="10">
        <v>676</v>
      </c>
    </row>
    <row r="991" spans="1:5" x14ac:dyDescent="0.2">
      <c r="A991" s="4" t="s">
        <v>173</v>
      </c>
      <c r="B991" s="4" t="s">
        <v>283</v>
      </c>
      <c r="C991" s="10">
        <v>902</v>
      </c>
      <c r="D991" s="10">
        <v>684</v>
      </c>
      <c r="E991" s="10">
        <v>1526</v>
      </c>
    </row>
    <row r="992" spans="1:5" x14ac:dyDescent="0.2">
      <c r="A992" s="4" t="s">
        <v>174</v>
      </c>
      <c r="B992" s="4" t="s">
        <v>280</v>
      </c>
      <c r="C992" s="10">
        <v>13</v>
      </c>
      <c r="D992" s="10">
        <v>6</v>
      </c>
      <c r="E992" s="10">
        <v>17</v>
      </c>
    </row>
    <row r="993" spans="1:5" x14ac:dyDescent="0.2">
      <c r="A993" s="4" t="s">
        <v>174</v>
      </c>
      <c r="B993" s="4" t="s">
        <v>281</v>
      </c>
      <c r="C993" s="10">
        <v>35</v>
      </c>
      <c r="D993" s="10">
        <v>11</v>
      </c>
      <c r="E993" s="10">
        <v>46</v>
      </c>
    </row>
    <row r="994" spans="1:5" x14ac:dyDescent="0.2">
      <c r="A994" s="4" t="s">
        <v>174</v>
      </c>
      <c r="B994" s="4" t="s">
        <v>279</v>
      </c>
      <c r="C994" s="10">
        <v>386</v>
      </c>
      <c r="D994" s="10">
        <v>222</v>
      </c>
      <c r="E994" s="10">
        <v>596</v>
      </c>
    </row>
    <row r="995" spans="1:5" x14ac:dyDescent="0.2">
      <c r="A995" s="4" t="s">
        <v>174</v>
      </c>
      <c r="B995" s="4" t="s">
        <v>282</v>
      </c>
      <c r="C995" s="10">
        <v>73</v>
      </c>
      <c r="D995" s="10">
        <v>37</v>
      </c>
      <c r="E995" s="10">
        <v>108</v>
      </c>
    </row>
    <row r="996" spans="1:5" x14ac:dyDescent="0.2">
      <c r="A996" s="4" t="s">
        <v>174</v>
      </c>
      <c r="B996" s="4" t="s">
        <v>273</v>
      </c>
      <c r="C996" s="10">
        <v>238</v>
      </c>
      <c r="D996" s="10">
        <v>219</v>
      </c>
      <c r="E996" s="10">
        <v>456</v>
      </c>
    </row>
    <row r="997" spans="1:5" x14ac:dyDescent="0.2">
      <c r="A997" s="4" t="s">
        <v>174</v>
      </c>
      <c r="B997" s="4" t="s">
        <v>283</v>
      </c>
      <c r="C997" s="10">
        <v>712</v>
      </c>
      <c r="D997" s="10">
        <v>422</v>
      </c>
      <c r="E997" s="10">
        <v>1108</v>
      </c>
    </row>
    <row r="998" spans="1:5" x14ac:dyDescent="0.2">
      <c r="A998" s="4" t="s">
        <v>175</v>
      </c>
      <c r="B998" s="4" t="s">
        <v>280</v>
      </c>
      <c r="C998" s="10">
        <v>31</v>
      </c>
      <c r="D998" s="10">
        <v>27</v>
      </c>
      <c r="E998" s="10">
        <v>51</v>
      </c>
    </row>
    <row r="999" spans="1:5" x14ac:dyDescent="0.2">
      <c r="A999" s="4" t="s">
        <v>175</v>
      </c>
      <c r="B999" s="4" t="s">
        <v>281</v>
      </c>
      <c r="C999" s="10">
        <v>6</v>
      </c>
      <c r="D999" s="10">
        <v>4</v>
      </c>
      <c r="E999" s="10">
        <v>9</v>
      </c>
    </row>
    <row r="1000" spans="1:5" x14ac:dyDescent="0.2">
      <c r="A1000" s="4" t="s">
        <v>175</v>
      </c>
      <c r="B1000" s="4" t="s">
        <v>279</v>
      </c>
      <c r="C1000" s="10">
        <v>283</v>
      </c>
      <c r="D1000" s="10">
        <v>151</v>
      </c>
      <c r="E1000" s="10">
        <v>397</v>
      </c>
    </row>
    <row r="1001" spans="1:5" x14ac:dyDescent="0.2">
      <c r="A1001" s="4" t="s">
        <v>175</v>
      </c>
      <c r="B1001" s="4" t="s">
        <v>282</v>
      </c>
      <c r="C1001" s="10">
        <v>159</v>
      </c>
      <c r="D1001" s="10">
        <v>111</v>
      </c>
      <c r="E1001" s="10">
        <v>264</v>
      </c>
    </row>
    <row r="1002" spans="1:5" x14ac:dyDescent="0.2">
      <c r="A1002" s="4" t="s">
        <v>175</v>
      </c>
      <c r="B1002" s="4" t="s">
        <v>273</v>
      </c>
      <c r="C1002" s="10">
        <v>1092</v>
      </c>
      <c r="D1002" s="10">
        <v>1005</v>
      </c>
      <c r="E1002" s="10">
        <v>2089</v>
      </c>
    </row>
    <row r="1003" spans="1:5" x14ac:dyDescent="0.2">
      <c r="A1003" s="4" t="s">
        <v>175</v>
      </c>
      <c r="B1003" s="4" t="s">
        <v>283</v>
      </c>
      <c r="C1003" s="10">
        <v>3081</v>
      </c>
      <c r="D1003" s="10">
        <v>2224</v>
      </c>
      <c r="E1003" s="10">
        <v>5016</v>
      </c>
    </row>
    <row r="1004" spans="1:5" x14ac:dyDescent="0.2">
      <c r="A1004" s="4" t="s">
        <v>176</v>
      </c>
      <c r="B1004" s="4" t="s">
        <v>280</v>
      </c>
      <c r="C1004" s="10">
        <v>5486</v>
      </c>
      <c r="D1004" s="10">
        <v>3362</v>
      </c>
      <c r="E1004" s="10">
        <v>8592</v>
      </c>
    </row>
    <row r="1005" spans="1:5" x14ac:dyDescent="0.2">
      <c r="A1005" s="4" t="s">
        <v>176</v>
      </c>
      <c r="B1005" s="4" t="s">
        <v>281</v>
      </c>
      <c r="C1005" s="10">
        <v>5370</v>
      </c>
      <c r="D1005" s="10">
        <v>3199</v>
      </c>
      <c r="E1005" s="10">
        <v>8220</v>
      </c>
    </row>
    <row r="1006" spans="1:5" x14ac:dyDescent="0.2">
      <c r="A1006" s="4" t="s">
        <v>176</v>
      </c>
      <c r="B1006" s="4" t="s">
        <v>279</v>
      </c>
      <c r="C1006" s="10">
        <v>21197</v>
      </c>
      <c r="D1006" s="10">
        <v>11097</v>
      </c>
      <c r="E1006" s="10">
        <v>30975</v>
      </c>
    </row>
    <row r="1007" spans="1:5" x14ac:dyDescent="0.2">
      <c r="A1007" s="4" t="s">
        <v>176</v>
      </c>
      <c r="B1007" s="4" t="s">
        <v>282</v>
      </c>
      <c r="C1007" s="10">
        <v>11898</v>
      </c>
      <c r="D1007" s="10">
        <v>7871</v>
      </c>
      <c r="E1007" s="10">
        <v>19450</v>
      </c>
    </row>
    <row r="1008" spans="1:5" x14ac:dyDescent="0.2">
      <c r="A1008" s="4" t="s">
        <v>176</v>
      </c>
      <c r="B1008" s="4" t="s">
        <v>273</v>
      </c>
      <c r="C1008" s="10">
        <v>11531</v>
      </c>
      <c r="D1008" s="10">
        <v>8041</v>
      </c>
      <c r="E1008" s="10">
        <v>19184</v>
      </c>
    </row>
    <row r="1009" spans="1:5" x14ac:dyDescent="0.2">
      <c r="A1009" s="4" t="s">
        <v>176</v>
      </c>
      <c r="B1009" s="4" t="s">
        <v>283</v>
      </c>
      <c r="C1009" s="10">
        <v>82164</v>
      </c>
      <c r="D1009" s="10">
        <v>53008</v>
      </c>
      <c r="E1009" s="10">
        <v>131156</v>
      </c>
    </row>
    <row r="1010" spans="1:5" x14ac:dyDescent="0.2">
      <c r="A1010" s="4" t="s">
        <v>177</v>
      </c>
      <c r="B1010" s="4" t="s">
        <v>280</v>
      </c>
      <c r="C1010" s="10">
        <v>141</v>
      </c>
      <c r="D1010" s="10">
        <v>50</v>
      </c>
      <c r="E1010" s="10">
        <v>188</v>
      </c>
    </row>
    <row r="1011" spans="1:5" x14ac:dyDescent="0.2">
      <c r="A1011" s="4" t="s">
        <v>177</v>
      </c>
      <c r="B1011" s="4" t="s">
        <v>281</v>
      </c>
      <c r="C1011" s="10">
        <v>83</v>
      </c>
      <c r="D1011" s="10">
        <v>32</v>
      </c>
      <c r="E1011" s="10">
        <v>113</v>
      </c>
    </row>
    <row r="1012" spans="1:5" x14ac:dyDescent="0.2">
      <c r="A1012" s="4" t="s">
        <v>177</v>
      </c>
      <c r="B1012" s="4" t="s">
        <v>279</v>
      </c>
      <c r="C1012" s="10">
        <v>3370</v>
      </c>
      <c r="D1012" s="10">
        <v>2516</v>
      </c>
      <c r="E1012" s="10">
        <v>5780</v>
      </c>
    </row>
    <row r="1013" spans="1:5" x14ac:dyDescent="0.2">
      <c r="A1013" s="4" t="s">
        <v>177</v>
      </c>
      <c r="B1013" s="4" t="s">
        <v>282</v>
      </c>
      <c r="C1013" s="10">
        <v>472</v>
      </c>
      <c r="D1013" s="10">
        <v>343</v>
      </c>
      <c r="E1013" s="10">
        <v>810</v>
      </c>
    </row>
    <row r="1014" spans="1:5" x14ac:dyDescent="0.2">
      <c r="A1014" s="4" t="s">
        <v>177</v>
      </c>
      <c r="B1014" s="4" t="s">
        <v>273</v>
      </c>
      <c r="C1014" s="10">
        <v>1056</v>
      </c>
      <c r="D1014" s="10">
        <v>868</v>
      </c>
      <c r="E1014" s="10">
        <v>1915</v>
      </c>
    </row>
    <row r="1015" spans="1:5" x14ac:dyDescent="0.2">
      <c r="A1015" s="4" t="s">
        <v>177</v>
      </c>
      <c r="B1015" s="4" t="s">
        <v>283</v>
      </c>
      <c r="C1015" s="10">
        <v>1464</v>
      </c>
      <c r="D1015" s="10">
        <v>1186</v>
      </c>
      <c r="E1015" s="10">
        <v>2577</v>
      </c>
    </row>
    <row r="1016" spans="1:5" x14ac:dyDescent="0.2">
      <c r="A1016" s="4" t="s">
        <v>178</v>
      </c>
      <c r="B1016" s="4" t="s">
        <v>280</v>
      </c>
      <c r="C1016" s="10">
        <v>12</v>
      </c>
      <c r="D1016" s="10">
        <v>11</v>
      </c>
      <c r="E1016" s="10">
        <v>21</v>
      </c>
    </row>
    <row r="1017" spans="1:5" x14ac:dyDescent="0.2">
      <c r="A1017" s="4" t="s">
        <v>178</v>
      </c>
      <c r="B1017" s="4" t="s">
        <v>281</v>
      </c>
      <c r="C1017" s="10">
        <v>462</v>
      </c>
      <c r="D1017" s="10">
        <v>303</v>
      </c>
      <c r="E1017" s="10">
        <v>682</v>
      </c>
    </row>
    <row r="1018" spans="1:5" x14ac:dyDescent="0.2">
      <c r="A1018" s="4" t="s">
        <v>178</v>
      </c>
      <c r="B1018" s="4" t="s">
        <v>279</v>
      </c>
      <c r="C1018" s="10">
        <v>116</v>
      </c>
      <c r="D1018" s="10">
        <v>64</v>
      </c>
      <c r="E1018" s="10">
        <v>167</v>
      </c>
    </row>
    <row r="1019" spans="1:5" x14ac:dyDescent="0.2">
      <c r="A1019" s="4" t="s">
        <v>178</v>
      </c>
      <c r="B1019" s="4" t="s">
        <v>282</v>
      </c>
      <c r="C1019" s="10">
        <v>144</v>
      </c>
      <c r="D1019" s="10">
        <v>118</v>
      </c>
      <c r="E1019" s="10">
        <v>254</v>
      </c>
    </row>
    <row r="1020" spans="1:5" x14ac:dyDescent="0.2">
      <c r="A1020" s="4" t="s">
        <v>178</v>
      </c>
      <c r="B1020" s="4" t="s">
        <v>273</v>
      </c>
      <c r="C1020" s="10">
        <v>311</v>
      </c>
      <c r="D1020" s="10">
        <v>224</v>
      </c>
      <c r="E1020" s="10">
        <v>525</v>
      </c>
    </row>
    <row r="1021" spans="1:5" x14ac:dyDescent="0.2">
      <c r="A1021" s="4" t="s">
        <v>178</v>
      </c>
      <c r="B1021" s="4" t="s">
        <v>283</v>
      </c>
      <c r="C1021" s="10">
        <v>1573</v>
      </c>
      <c r="D1021" s="10">
        <v>1152</v>
      </c>
      <c r="E1021" s="10">
        <v>2481</v>
      </c>
    </row>
    <row r="1022" spans="1:5" x14ac:dyDescent="0.2">
      <c r="A1022" s="4" t="s">
        <v>179</v>
      </c>
      <c r="B1022" s="4" t="s">
        <v>281</v>
      </c>
      <c r="C1022" s="10">
        <v>5</v>
      </c>
      <c r="D1022" s="10">
        <v>3</v>
      </c>
      <c r="E1022" s="10">
        <v>8</v>
      </c>
    </row>
    <row r="1023" spans="1:5" x14ac:dyDescent="0.2">
      <c r="A1023" s="4" t="s">
        <v>179</v>
      </c>
      <c r="B1023" s="4" t="s">
        <v>279</v>
      </c>
      <c r="C1023" s="10">
        <v>27</v>
      </c>
      <c r="D1023" s="10">
        <v>12</v>
      </c>
      <c r="E1023" s="10">
        <v>37</v>
      </c>
    </row>
    <row r="1024" spans="1:5" x14ac:dyDescent="0.2">
      <c r="A1024" s="4" t="s">
        <v>179</v>
      </c>
      <c r="B1024" s="4" t="s">
        <v>282</v>
      </c>
      <c r="C1024" s="10">
        <v>116</v>
      </c>
      <c r="D1024" s="10">
        <v>54</v>
      </c>
      <c r="E1024" s="10">
        <v>169</v>
      </c>
    </row>
    <row r="1025" spans="1:5" x14ac:dyDescent="0.2">
      <c r="A1025" s="4" t="s">
        <v>179</v>
      </c>
      <c r="B1025" s="4" t="s">
        <v>273</v>
      </c>
      <c r="C1025" s="10">
        <v>16</v>
      </c>
      <c r="D1025" s="10">
        <v>15</v>
      </c>
      <c r="E1025" s="10">
        <v>31</v>
      </c>
    </row>
    <row r="1026" spans="1:5" x14ac:dyDescent="0.2">
      <c r="A1026" s="4" t="s">
        <v>179</v>
      </c>
      <c r="B1026" s="4" t="s">
        <v>283</v>
      </c>
      <c r="C1026" s="10">
        <v>179</v>
      </c>
      <c r="D1026" s="10">
        <v>111</v>
      </c>
      <c r="E1026" s="10">
        <v>283</v>
      </c>
    </row>
    <row r="1027" spans="1:5" x14ac:dyDescent="0.2">
      <c r="A1027" s="4" t="s">
        <v>180</v>
      </c>
      <c r="B1027" s="4" t="s">
        <v>280</v>
      </c>
      <c r="C1027" s="10">
        <v>350</v>
      </c>
      <c r="D1027" s="10">
        <v>199</v>
      </c>
      <c r="E1027" s="10">
        <v>495</v>
      </c>
    </row>
    <row r="1028" spans="1:5" x14ac:dyDescent="0.2">
      <c r="A1028" s="4" t="s">
        <v>180</v>
      </c>
      <c r="B1028" s="4" t="s">
        <v>281</v>
      </c>
      <c r="C1028" s="10">
        <v>2259</v>
      </c>
      <c r="D1028" s="10">
        <v>1578</v>
      </c>
      <c r="E1028" s="10">
        <v>3255</v>
      </c>
    </row>
    <row r="1029" spans="1:5" x14ac:dyDescent="0.2">
      <c r="A1029" s="4" t="s">
        <v>180</v>
      </c>
      <c r="B1029" s="4" t="s">
        <v>279</v>
      </c>
      <c r="C1029" s="10">
        <v>1973</v>
      </c>
      <c r="D1029" s="10">
        <v>1143</v>
      </c>
      <c r="E1029" s="10">
        <v>2588</v>
      </c>
    </row>
    <row r="1030" spans="1:5" x14ac:dyDescent="0.2">
      <c r="A1030" s="4" t="s">
        <v>180</v>
      </c>
      <c r="B1030" s="4" t="s">
        <v>282</v>
      </c>
      <c r="C1030" s="10">
        <v>549</v>
      </c>
      <c r="D1030" s="10">
        <v>352</v>
      </c>
      <c r="E1030" s="10">
        <v>819</v>
      </c>
    </row>
    <row r="1031" spans="1:5" x14ac:dyDescent="0.2">
      <c r="A1031" s="4" t="s">
        <v>180</v>
      </c>
      <c r="B1031" s="4" t="s">
        <v>273</v>
      </c>
      <c r="C1031" s="10">
        <v>2790</v>
      </c>
      <c r="D1031" s="10">
        <v>2390</v>
      </c>
      <c r="E1031" s="10">
        <v>5115</v>
      </c>
    </row>
    <row r="1032" spans="1:5" x14ac:dyDescent="0.2">
      <c r="A1032" s="4" t="s">
        <v>180</v>
      </c>
      <c r="B1032" s="4" t="s">
        <v>283</v>
      </c>
      <c r="C1032" s="10">
        <v>10425</v>
      </c>
      <c r="D1032" s="10">
        <v>7389</v>
      </c>
      <c r="E1032" s="10">
        <v>15615</v>
      </c>
    </row>
    <row r="1033" spans="1:5" x14ac:dyDescent="0.2">
      <c r="A1033" s="4" t="s">
        <v>181</v>
      </c>
      <c r="B1033" s="4" t="s">
        <v>280</v>
      </c>
      <c r="C1033" s="10">
        <v>176</v>
      </c>
      <c r="D1033" s="10">
        <v>104</v>
      </c>
      <c r="E1033" s="10">
        <v>278</v>
      </c>
    </row>
    <row r="1034" spans="1:5" x14ac:dyDescent="0.2">
      <c r="A1034" s="4" t="s">
        <v>181</v>
      </c>
      <c r="B1034" s="4" t="s">
        <v>281</v>
      </c>
      <c r="C1034" s="10">
        <v>1101</v>
      </c>
      <c r="D1034" s="10">
        <v>669</v>
      </c>
      <c r="E1034" s="10">
        <v>1703</v>
      </c>
    </row>
    <row r="1035" spans="1:5" x14ac:dyDescent="0.2">
      <c r="A1035" s="4" t="s">
        <v>181</v>
      </c>
      <c r="B1035" s="4" t="s">
        <v>279</v>
      </c>
      <c r="C1035" s="10">
        <v>2453</v>
      </c>
      <c r="D1035" s="10">
        <v>1115</v>
      </c>
      <c r="E1035" s="10">
        <v>3509</v>
      </c>
    </row>
    <row r="1036" spans="1:5" x14ac:dyDescent="0.2">
      <c r="A1036" s="4" t="s">
        <v>181</v>
      </c>
      <c r="B1036" s="4" t="s">
        <v>282</v>
      </c>
      <c r="C1036" s="10">
        <v>708</v>
      </c>
      <c r="D1036" s="10">
        <v>402</v>
      </c>
      <c r="E1036" s="10">
        <v>1090</v>
      </c>
    </row>
    <row r="1037" spans="1:5" x14ac:dyDescent="0.2">
      <c r="A1037" s="4" t="s">
        <v>181</v>
      </c>
      <c r="B1037" s="4" t="s">
        <v>273</v>
      </c>
      <c r="C1037" s="10">
        <v>2462</v>
      </c>
      <c r="D1037" s="10">
        <v>1953</v>
      </c>
      <c r="E1037" s="10">
        <v>4397</v>
      </c>
    </row>
    <row r="1038" spans="1:5" x14ac:dyDescent="0.2">
      <c r="A1038" s="4" t="s">
        <v>181</v>
      </c>
      <c r="B1038" s="4" t="s">
        <v>283</v>
      </c>
      <c r="C1038" s="10">
        <v>7121</v>
      </c>
      <c r="D1038" s="10">
        <v>5244</v>
      </c>
      <c r="E1038" s="10">
        <v>12085</v>
      </c>
    </row>
    <row r="1039" spans="1:5" x14ac:dyDescent="0.2">
      <c r="A1039" s="4" t="s">
        <v>182</v>
      </c>
      <c r="B1039" s="4" t="s">
        <v>280</v>
      </c>
      <c r="C1039" s="10">
        <v>14</v>
      </c>
      <c r="D1039" s="10">
        <v>6</v>
      </c>
      <c r="E1039" s="10">
        <v>20</v>
      </c>
    </row>
    <row r="1040" spans="1:5" x14ac:dyDescent="0.2">
      <c r="A1040" s="4" t="s">
        <v>182</v>
      </c>
      <c r="B1040" s="4" t="s">
        <v>281</v>
      </c>
      <c r="C1040" s="10">
        <v>468</v>
      </c>
      <c r="D1040" s="10">
        <v>382</v>
      </c>
      <c r="E1040" s="10">
        <v>834</v>
      </c>
    </row>
    <row r="1041" spans="1:5" x14ac:dyDescent="0.2">
      <c r="A1041" s="4" t="s">
        <v>182</v>
      </c>
      <c r="B1041" s="4" t="s">
        <v>279</v>
      </c>
      <c r="C1041" s="10">
        <v>32</v>
      </c>
      <c r="D1041" s="10">
        <v>24</v>
      </c>
      <c r="E1041" s="10">
        <v>53</v>
      </c>
    </row>
    <row r="1042" spans="1:5" x14ac:dyDescent="0.2">
      <c r="A1042" s="4" t="s">
        <v>182</v>
      </c>
      <c r="B1042" s="4" t="s">
        <v>282</v>
      </c>
      <c r="C1042" s="10">
        <v>57</v>
      </c>
      <c r="D1042" s="10">
        <v>42</v>
      </c>
      <c r="E1042" s="10">
        <v>97</v>
      </c>
    </row>
    <row r="1043" spans="1:5" x14ac:dyDescent="0.2">
      <c r="A1043" s="4" t="s">
        <v>182</v>
      </c>
      <c r="B1043" s="4" t="s">
        <v>273</v>
      </c>
      <c r="C1043" s="10">
        <v>444</v>
      </c>
      <c r="D1043" s="10">
        <v>376</v>
      </c>
      <c r="E1043" s="10">
        <v>810</v>
      </c>
    </row>
    <row r="1044" spans="1:5" x14ac:dyDescent="0.2">
      <c r="A1044" s="4" t="s">
        <v>182</v>
      </c>
      <c r="B1044" s="4" t="s">
        <v>283</v>
      </c>
      <c r="C1044" s="10">
        <v>1207</v>
      </c>
      <c r="D1044" s="10">
        <v>985</v>
      </c>
      <c r="E1044" s="10">
        <v>2144</v>
      </c>
    </row>
    <row r="1045" spans="1:5" x14ac:dyDescent="0.2">
      <c r="A1045" s="4" t="s">
        <v>183</v>
      </c>
      <c r="B1045" s="4" t="s">
        <v>280</v>
      </c>
      <c r="C1045" s="10">
        <v>33</v>
      </c>
      <c r="D1045" s="10">
        <v>17</v>
      </c>
      <c r="E1045" s="10">
        <v>46</v>
      </c>
    </row>
    <row r="1046" spans="1:5" x14ac:dyDescent="0.2">
      <c r="A1046" s="4" t="s">
        <v>183</v>
      </c>
      <c r="B1046" s="4" t="s">
        <v>281</v>
      </c>
      <c r="C1046" s="10">
        <v>107</v>
      </c>
      <c r="D1046" s="10">
        <v>84</v>
      </c>
      <c r="E1046" s="10">
        <v>148</v>
      </c>
    </row>
    <row r="1047" spans="1:5" x14ac:dyDescent="0.2">
      <c r="A1047" s="4" t="s">
        <v>183</v>
      </c>
      <c r="B1047" s="4" t="s">
        <v>279</v>
      </c>
      <c r="C1047" s="10">
        <v>931</v>
      </c>
      <c r="D1047" s="10">
        <v>695</v>
      </c>
      <c r="E1047" s="10">
        <v>1331</v>
      </c>
    </row>
    <row r="1048" spans="1:5" x14ac:dyDescent="0.2">
      <c r="A1048" s="4" t="s">
        <v>183</v>
      </c>
      <c r="B1048" s="4" t="s">
        <v>282</v>
      </c>
      <c r="C1048" s="10">
        <v>214</v>
      </c>
      <c r="D1048" s="10">
        <v>184</v>
      </c>
      <c r="E1048" s="10">
        <v>356</v>
      </c>
    </row>
    <row r="1049" spans="1:5" x14ac:dyDescent="0.2">
      <c r="A1049" s="4" t="s">
        <v>183</v>
      </c>
      <c r="B1049" s="4" t="s">
        <v>273</v>
      </c>
      <c r="C1049" s="10">
        <v>464</v>
      </c>
      <c r="D1049" s="10">
        <v>347</v>
      </c>
      <c r="E1049" s="10">
        <v>781</v>
      </c>
    </row>
    <row r="1050" spans="1:5" x14ac:dyDescent="0.2">
      <c r="A1050" s="4" t="s">
        <v>183</v>
      </c>
      <c r="B1050" s="4" t="s">
        <v>283</v>
      </c>
      <c r="C1050" s="10">
        <v>2300</v>
      </c>
      <c r="D1050" s="10">
        <v>1849</v>
      </c>
      <c r="E1050" s="10">
        <v>3554</v>
      </c>
    </row>
    <row r="1051" spans="1:5" x14ac:dyDescent="0.2">
      <c r="A1051" s="4" t="s">
        <v>184</v>
      </c>
      <c r="B1051" s="4" t="s">
        <v>280</v>
      </c>
      <c r="C1051" s="10">
        <v>2421</v>
      </c>
      <c r="D1051" s="10">
        <v>1932</v>
      </c>
      <c r="E1051" s="10">
        <v>4276</v>
      </c>
    </row>
    <row r="1052" spans="1:5" x14ac:dyDescent="0.2">
      <c r="A1052" s="4" t="s">
        <v>184</v>
      </c>
      <c r="B1052" s="4" t="s">
        <v>281</v>
      </c>
      <c r="C1052" s="10">
        <v>2248</v>
      </c>
      <c r="D1052" s="10">
        <v>1693</v>
      </c>
      <c r="E1052" s="10">
        <v>3814</v>
      </c>
    </row>
    <row r="1053" spans="1:5" x14ac:dyDescent="0.2">
      <c r="A1053" s="4" t="s">
        <v>184</v>
      </c>
      <c r="B1053" s="4" t="s">
        <v>279</v>
      </c>
      <c r="C1053" s="10">
        <v>44660</v>
      </c>
      <c r="D1053" s="10">
        <v>33750</v>
      </c>
      <c r="E1053" s="10">
        <v>76629</v>
      </c>
    </row>
    <row r="1054" spans="1:5" x14ac:dyDescent="0.2">
      <c r="A1054" s="4" t="s">
        <v>184</v>
      </c>
      <c r="B1054" s="4" t="s">
        <v>282</v>
      </c>
      <c r="C1054" s="10">
        <v>4838</v>
      </c>
      <c r="D1054" s="10">
        <v>3169</v>
      </c>
      <c r="E1054" s="10">
        <v>7802</v>
      </c>
    </row>
    <row r="1055" spans="1:5" x14ac:dyDescent="0.2">
      <c r="A1055" s="4" t="s">
        <v>184</v>
      </c>
      <c r="B1055" s="4" t="s">
        <v>273</v>
      </c>
      <c r="C1055" s="10">
        <v>17496</v>
      </c>
      <c r="D1055" s="10">
        <v>15215</v>
      </c>
      <c r="E1055" s="10">
        <v>32611</v>
      </c>
    </row>
    <row r="1056" spans="1:5" x14ac:dyDescent="0.2">
      <c r="A1056" s="4" t="s">
        <v>184</v>
      </c>
      <c r="B1056" s="4" t="s">
        <v>283</v>
      </c>
      <c r="C1056" s="10">
        <v>30517</v>
      </c>
      <c r="D1056" s="10">
        <v>22782</v>
      </c>
      <c r="E1056" s="10">
        <v>51921</v>
      </c>
    </row>
    <row r="1057" spans="1:5" x14ac:dyDescent="0.2">
      <c r="A1057" s="4" t="s">
        <v>185</v>
      </c>
      <c r="B1057" s="4" t="s">
        <v>280</v>
      </c>
      <c r="C1057" s="10">
        <v>13</v>
      </c>
      <c r="D1057" s="10">
        <v>10</v>
      </c>
      <c r="E1057" s="10">
        <v>22</v>
      </c>
    </row>
    <row r="1058" spans="1:5" x14ac:dyDescent="0.2">
      <c r="A1058" s="4" t="s">
        <v>185</v>
      </c>
      <c r="B1058" s="4" t="s">
        <v>281</v>
      </c>
      <c r="C1058" s="10">
        <v>3</v>
      </c>
      <c r="D1058" s="10">
        <v>2</v>
      </c>
      <c r="E1058" s="10">
        <v>5</v>
      </c>
    </row>
    <row r="1059" spans="1:5" x14ac:dyDescent="0.2">
      <c r="A1059" s="4" t="s">
        <v>185</v>
      </c>
      <c r="B1059" s="4" t="s">
        <v>279</v>
      </c>
      <c r="C1059" s="10">
        <v>1082</v>
      </c>
      <c r="D1059" s="10">
        <v>401</v>
      </c>
      <c r="E1059" s="10">
        <v>1377</v>
      </c>
    </row>
    <row r="1060" spans="1:5" x14ac:dyDescent="0.2">
      <c r="A1060" s="4" t="s">
        <v>185</v>
      </c>
      <c r="B1060" s="4" t="s">
        <v>282</v>
      </c>
      <c r="C1060" s="10">
        <v>65</v>
      </c>
      <c r="D1060" s="10">
        <v>43</v>
      </c>
      <c r="E1060" s="10">
        <v>104</v>
      </c>
    </row>
    <row r="1061" spans="1:5" x14ac:dyDescent="0.2">
      <c r="A1061" s="4" t="s">
        <v>185</v>
      </c>
      <c r="B1061" s="4" t="s">
        <v>273</v>
      </c>
      <c r="C1061" s="10">
        <v>662</v>
      </c>
      <c r="D1061" s="10">
        <v>552</v>
      </c>
      <c r="E1061" s="10">
        <v>1214</v>
      </c>
    </row>
    <row r="1062" spans="1:5" x14ac:dyDescent="0.2">
      <c r="A1062" s="4" t="s">
        <v>185</v>
      </c>
      <c r="B1062" s="4" t="s">
        <v>283</v>
      </c>
      <c r="C1062" s="10">
        <v>669</v>
      </c>
      <c r="D1062" s="10">
        <v>457</v>
      </c>
      <c r="E1062" s="10">
        <v>1036</v>
      </c>
    </row>
    <row r="1063" spans="1:5" x14ac:dyDescent="0.2">
      <c r="A1063" s="4" t="s">
        <v>186</v>
      </c>
      <c r="B1063" s="4" t="s">
        <v>280</v>
      </c>
      <c r="C1063" s="10">
        <v>8</v>
      </c>
      <c r="D1063" s="10">
        <v>5</v>
      </c>
      <c r="E1063" s="10">
        <v>13</v>
      </c>
    </row>
    <row r="1064" spans="1:5" x14ac:dyDescent="0.2">
      <c r="A1064" s="4" t="s">
        <v>186</v>
      </c>
      <c r="B1064" s="4" t="s">
        <v>281</v>
      </c>
      <c r="C1064" s="10">
        <v>2</v>
      </c>
      <c r="D1064" s="10">
        <v>2</v>
      </c>
      <c r="E1064" s="10">
        <v>4</v>
      </c>
    </row>
    <row r="1065" spans="1:5" x14ac:dyDescent="0.2">
      <c r="A1065" s="4" t="s">
        <v>186</v>
      </c>
      <c r="B1065" s="4" t="s">
        <v>279</v>
      </c>
      <c r="C1065" s="10">
        <v>57</v>
      </c>
      <c r="D1065" s="10">
        <v>41</v>
      </c>
      <c r="E1065" s="10">
        <v>87</v>
      </c>
    </row>
    <row r="1066" spans="1:5" x14ac:dyDescent="0.2">
      <c r="A1066" s="4" t="s">
        <v>186</v>
      </c>
      <c r="B1066" s="4" t="s">
        <v>282</v>
      </c>
      <c r="C1066" s="10">
        <v>8</v>
      </c>
      <c r="D1066" s="10">
        <v>7</v>
      </c>
      <c r="E1066" s="10">
        <v>15</v>
      </c>
    </row>
    <row r="1067" spans="1:5" x14ac:dyDescent="0.2">
      <c r="A1067" s="4" t="s">
        <v>186</v>
      </c>
      <c r="B1067" s="4" t="s">
        <v>273</v>
      </c>
      <c r="C1067" s="10">
        <v>122</v>
      </c>
      <c r="D1067" s="10">
        <v>115</v>
      </c>
      <c r="E1067" s="10">
        <v>237</v>
      </c>
    </row>
    <row r="1068" spans="1:5" x14ac:dyDescent="0.2">
      <c r="A1068" s="4" t="s">
        <v>186</v>
      </c>
      <c r="B1068" s="4" t="s">
        <v>283</v>
      </c>
      <c r="C1068" s="10">
        <v>234</v>
      </c>
      <c r="D1068" s="10">
        <v>163</v>
      </c>
      <c r="E1068" s="10">
        <v>383</v>
      </c>
    </row>
    <row r="1069" spans="1:5" x14ac:dyDescent="0.2">
      <c r="A1069" s="4" t="s">
        <v>187</v>
      </c>
      <c r="B1069" s="4" t="s">
        <v>280</v>
      </c>
      <c r="C1069" s="10">
        <v>325</v>
      </c>
      <c r="D1069" s="10">
        <v>162</v>
      </c>
      <c r="E1069" s="10">
        <v>477</v>
      </c>
    </row>
    <row r="1070" spans="1:5" x14ac:dyDescent="0.2">
      <c r="A1070" s="4" t="s">
        <v>187</v>
      </c>
      <c r="B1070" s="4" t="s">
        <v>281</v>
      </c>
      <c r="C1070" s="10">
        <v>977</v>
      </c>
      <c r="D1070" s="10">
        <v>599</v>
      </c>
      <c r="E1070" s="10">
        <v>1514</v>
      </c>
    </row>
    <row r="1071" spans="1:5" x14ac:dyDescent="0.2">
      <c r="A1071" s="4" t="s">
        <v>187</v>
      </c>
      <c r="B1071" s="4" t="s">
        <v>279</v>
      </c>
      <c r="C1071" s="10">
        <v>601</v>
      </c>
      <c r="D1071" s="10">
        <v>305</v>
      </c>
      <c r="E1071" s="10">
        <v>884</v>
      </c>
    </row>
    <row r="1072" spans="1:5" x14ac:dyDescent="0.2">
      <c r="A1072" s="4" t="s">
        <v>187</v>
      </c>
      <c r="B1072" s="4" t="s">
        <v>282</v>
      </c>
      <c r="C1072" s="10">
        <v>971</v>
      </c>
      <c r="D1072" s="10">
        <v>735</v>
      </c>
      <c r="E1072" s="10">
        <v>1673</v>
      </c>
    </row>
    <row r="1073" spans="1:5" x14ac:dyDescent="0.2">
      <c r="A1073" s="4" t="s">
        <v>187</v>
      </c>
      <c r="B1073" s="4" t="s">
        <v>273</v>
      </c>
      <c r="C1073" s="10">
        <v>2108</v>
      </c>
      <c r="D1073" s="10">
        <v>1628</v>
      </c>
      <c r="E1073" s="10">
        <v>3677</v>
      </c>
    </row>
    <row r="1074" spans="1:5" x14ac:dyDescent="0.2">
      <c r="A1074" s="4" t="s">
        <v>187</v>
      </c>
      <c r="B1074" s="4" t="s">
        <v>283</v>
      </c>
      <c r="C1074" s="10">
        <v>10355</v>
      </c>
      <c r="D1074" s="10">
        <v>7127</v>
      </c>
      <c r="E1074" s="10">
        <v>16965</v>
      </c>
    </row>
    <row r="1075" spans="1:5" x14ac:dyDescent="0.2">
      <c r="A1075" s="4" t="s">
        <v>188</v>
      </c>
      <c r="B1075" s="4" t="s">
        <v>280</v>
      </c>
      <c r="C1075" s="10">
        <v>51</v>
      </c>
      <c r="D1075" s="10">
        <v>18</v>
      </c>
      <c r="E1075" s="10">
        <v>68</v>
      </c>
    </row>
    <row r="1076" spans="1:5" x14ac:dyDescent="0.2">
      <c r="A1076" s="4" t="s">
        <v>188</v>
      </c>
      <c r="B1076" s="4" t="s">
        <v>281</v>
      </c>
      <c r="C1076" s="10">
        <v>84</v>
      </c>
      <c r="D1076" s="10">
        <v>59</v>
      </c>
      <c r="E1076" s="10">
        <v>138</v>
      </c>
    </row>
    <row r="1077" spans="1:5" x14ac:dyDescent="0.2">
      <c r="A1077" s="4" t="s">
        <v>188</v>
      </c>
      <c r="B1077" s="4" t="s">
        <v>279</v>
      </c>
      <c r="C1077" s="10">
        <v>622</v>
      </c>
      <c r="D1077" s="10">
        <v>395</v>
      </c>
      <c r="E1077" s="10">
        <v>914</v>
      </c>
    </row>
    <row r="1078" spans="1:5" x14ac:dyDescent="0.2">
      <c r="A1078" s="4" t="s">
        <v>188</v>
      </c>
      <c r="B1078" s="4" t="s">
        <v>282</v>
      </c>
      <c r="C1078" s="10">
        <v>232</v>
      </c>
      <c r="D1078" s="10">
        <v>158</v>
      </c>
      <c r="E1078" s="10">
        <v>377</v>
      </c>
    </row>
    <row r="1079" spans="1:5" x14ac:dyDescent="0.2">
      <c r="A1079" s="4" t="s">
        <v>188</v>
      </c>
      <c r="B1079" s="4" t="s">
        <v>273</v>
      </c>
      <c r="C1079" s="10">
        <v>829</v>
      </c>
      <c r="D1079" s="10">
        <v>735</v>
      </c>
      <c r="E1079" s="10">
        <v>1538</v>
      </c>
    </row>
    <row r="1080" spans="1:5" x14ac:dyDescent="0.2">
      <c r="A1080" s="4" t="s">
        <v>188</v>
      </c>
      <c r="B1080" s="4" t="s">
        <v>283</v>
      </c>
      <c r="C1080" s="10">
        <v>4431</v>
      </c>
      <c r="D1080" s="10">
        <v>3272</v>
      </c>
      <c r="E1080" s="10">
        <v>7366</v>
      </c>
    </row>
    <row r="1081" spans="1:5" x14ac:dyDescent="0.2">
      <c r="A1081" s="4" t="s">
        <v>189</v>
      </c>
      <c r="B1081" s="4" t="s">
        <v>280</v>
      </c>
      <c r="C1081" s="10">
        <v>23</v>
      </c>
      <c r="D1081" s="10">
        <v>13</v>
      </c>
      <c r="E1081" s="10">
        <v>31</v>
      </c>
    </row>
    <row r="1082" spans="1:5" x14ac:dyDescent="0.2">
      <c r="A1082" s="4" t="s">
        <v>189</v>
      </c>
      <c r="B1082" s="4" t="s">
        <v>281</v>
      </c>
      <c r="C1082" s="10">
        <v>552</v>
      </c>
      <c r="D1082" s="10">
        <v>337</v>
      </c>
      <c r="E1082" s="10">
        <v>764</v>
      </c>
    </row>
    <row r="1083" spans="1:5" x14ac:dyDescent="0.2">
      <c r="A1083" s="4" t="s">
        <v>189</v>
      </c>
      <c r="B1083" s="4" t="s">
        <v>279</v>
      </c>
      <c r="C1083" s="10">
        <v>203</v>
      </c>
      <c r="D1083" s="10">
        <v>103</v>
      </c>
      <c r="E1083" s="10">
        <v>270</v>
      </c>
    </row>
    <row r="1084" spans="1:5" x14ac:dyDescent="0.2">
      <c r="A1084" s="4" t="s">
        <v>189</v>
      </c>
      <c r="B1084" s="4" t="s">
        <v>282</v>
      </c>
      <c r="C1084" s="10">
        <v>233</v>
      </c>
      <c r="D1084" s="10">
        <v>181</v>
      </c>
      <c r="E1084" s="10">
        <v>402</v>
      </c>
    </row>
    <row r="1085" spans="1:5" x14ac:dyDescent="0.2">
      <c r="A1085" s="4" t="s">
        <v>189</v>
      </c>
      <c r="B1085" s="4" t="s">
        <v>273</v>
      </c>
      <c r="C1085" s="10">
        <v>510</v>
      </c>
      <c r="D1085" s="10">
        <v>344</v>
      </c>
      <c r="E1085" s="10">
        <v>835</v>
      </c>
    </row>
    <row r="1086" spans="1:5" x14ac:dyDescent="0.2">
      <c r="A1086" s="4" t="s">
        <v>189</v>
      </c>
      <c r="B1086" s="4" t="s">
        <v>283</v>
      </c>
      <c r="C1086" s="10">
        <v>2561</v>
      </c>
      <c r="D1086" s="10">
        <v>1831</v>
      </c>
      <c r="E1086" s="10">
        <v>3939</v>
      </c>
    </row>
    <row r="1087" spans="1:5" x14ac:dyDescent="0.2">
      <c r="A1087" s="4" t="s">
        <v>190</v>
      </c>
      <c r="B1087" s="4" t="s">
        <v>280</v>
      </c>
      <c r="C1087" s="10">
        <v>330</v>
      </c>
      <c r="D1087" s="10">
        <v>202</v>
      </c>
      <c r="E1087" s="10">
        <v>516</v>
      </c>
    </row>
    <row r="1088" spans="1:5" x14ac:dyDescent="0.2">
      <c r="A1088" s="4" t="s">
        <v>190</v>
      </c>
      <c r="B1088" s="4" t="s">
        <v>281</v>
      </c>
      <c r="C1088" s="10">
        <v>309</v>
      </c>
      <c r="D1088" s="10">
        <v>200</v>
      </c>
      <c r="E1088" s="10">
        <v>483</v>
      </c>
    </row>
    <row r="1089" spans="1:5" x14ac:dyDescent="0.2">
      <c r="A1089" s="4" t="s">
        <v>190</v>
      </c>
      <c r="B1089" s="4" t="s">
        <v>279</v>
      </c>
      <c r="C1089" s="10">
        <v>1957</v>
      </c>
      <c r="D1089" s="10">
        <v>1155</v>
      </c>
      <c r="E1089" s="10">
        <v>2967</v>
      </c>
    </row>
    <row r="1090" spans="1:5" x14ac:dyDescent="0.2">
      <c r="A1090" s="4" t="s">
        <v>190</v>
      </c>
      <c r="B1090" s="4" t="s">
        <v>282</v>
      </c>
      <c r="C1090" s="10">
        <v>1783</v>
      </c>
      <c r="D1090" s="10">
        <v>1156</v>
      </c>
      <c r="E1090" s="10">
        <v>2857</v>
      </c>
    </row>
    <row r="1091" spans="1:5" x14ac:dyDescent="0.2">
      <c r="A1091" s="4" t="s">
        <v>190</v>
      </c>
      <c r="B1091" s="4" t="s">
        <v>273</v>
      </c>
      <c r="C1091" s="10">
        <v>5366</v>
      </c>
      <c r="D1091" s="10">
        <v>4303</v>
      </c>
      <c r="E1091" s="10">
        <v>9569</v>
      </c>
    </row>
    <row r="1092" spans="1:5" x14ac:dyDescent="0.2">
      <c r="A1092" s="4" t="s">
        <v>190</v>
      </c>
      <c r="B1092" s="4" t="s">
        <v>283</v>
      </c>
      <c r="C1092" s="10">
        <v>25093</v>
      </c>
      <c r="D1092" s="10">
        <v>18137</v>
      </c>
      <c r="E1092" s="10">
        <v>41622</v>
      </c>
    </row>
    <row r="1093" spans="1:5" x14ac:dyDescent="0.2">
      <c r="A1093" s="4" t="s">
        <v>191</v>
      </c>
      <c r="B1093" s="4" t="s">
        <v>280</v>
      </c>
      <c r="C1093" s="10">
        <v>9</v>
      </c>
      <c r="D1093" s="10">
        <v>4</v>
      </c>
      <c r="E1093" s="10">
        <v>13</v>
      </c>
    </row>
    <row r="1094" spans="1:5" x14ac:dyDescent="0.2">
      <c r="A1094" s="4" t="s">
        <v>191</v>
      </c>
      <c r="B1094" s="4" t="s">
        <v>281</v>
      </c>
      <c r="C1094" s="10">
        <v>8</v>
      </c>
      <c r="D1094" s="10">
        <v>5</v>
      </c>
      <c r="E1094" s="10">
        <v>10</v>
      </c>
    </row>
    <row r="1095" spans="1:5" x14ac:dyDescent="0.2">
      <c r="A1095" s="4" t="s">
        <v>191</v>
      </c>
      <c r="B1095" s="4" t="s">
        <v>279</v>
      </c>
      <c r="C1095" s="10">
        <v>773</v>
      </c>
      <c r="D1095" s="10">
        <v>614</v>
      </c>
      <c r="E1095" s="10">
        <v>1231</v>
      </c>
    </row>
    <row r="1096" spans="1:5" x14ac:dyDescent="0.2">
      <c r="A1096" s="4" t="s">
        <v>191</v>
      </c>
      <c r="B1096" s="4" t="s">
        <v>282</v>
      </c>
      <c r="C1096" s="10">
        <v>47</v>
      </c>
      <c r="D1096" s="10">
        <v>32</v>
      </c>
      <c r="E1096" s="10">
        <v>75</v>
      </c>
    </row>
    <row r="1097" spans="1:5" x14ac:dyDescent="0.2">
      <c r="A1097" s="4" t="s">
        <v>191</v>
      </c>
      <c r="B1097" s="4" t="s">
        <v>273</v>
      </c>
      <c r="C1097" s="10">
        <v>1408</v>
      </c>
      <c r="D1097" s="10">
        <v>1201</v>
      </c>
      <c r="E1097" s="10">
        <v>2606</v>
      </c>
    </row>
    <row r="1098" spans="1:5" x14ac:dyDescent="0.2">
      <c r="A1098" s="4" t="s">
        <v>191</v>
      </c>
      <c r="B1098" s="4" t="s">
        <v>283</v>
      </c>
      <c r="C1098" s="10">
        <v>406</v>
      </c>
      <c r="D1098" s="10">
        <v>349</v>
      </c>
      <c r="E1098" s="10">
        <v>708</v>
      </c>
    </row>
    <row r="1099" spans="1:5" x14ac:dyDescent="0.2">
      <c r="A1099" s="4" t="s">
        <v>192</v>
      </c>
      <c r="B1099" s="4" t="s">
        <v>280</v>
      </c>
      <c r="C1099" s="10">
        <v>43</v>
      </c>
      <c r="D1099" s="10">
        <v>39</v>
      </c>
      <c r="E1099" s="10">
        <v>81</v>
      </c>
    </row>
    <row r="1100" spans="1:5" x14ac:dyDescent="0.2">
      <c r="A1100" s="4" t="s">
        <v>192</v>
      </c>
      <c r="B1100" s="4" t="s">
        <v>281</v>
      </c>
      <c r="C1100" s="10">
        <v>19</v>
      </c>
      <c r="D1100" s="10">
        <v>17</v>
      </c>
      <c r="E1100" s="10">
        <v>35</v>
      </c>
    </row>
    <row r="1101" spans="1:5" x14ac:dyDescent="0.2">
      <c r="A1101" s="4" t="s">
        <v>192</v>
      </c>
      <c r="B1101" s="4" t="s">
        <v>279</v>
      </c>
      <c r="C1101" s="10">
        <v>3085</v>
      </c>
      <c r="D1101" s="10">
        <v>2709</v>
      </c>
      <c r="E1101" s="10">
        <v>5675</v>
      </c>
    </row>
    <row r="1102" spans="1:5" x14ac:dyDescent="0.2">
      <c r="A1102" s="4" t="s">
        <v>192</v>
      </c>
      <c r="B1102" s="4" t="s">
        <v>282</v>
      </c>
      <c r="C1102" s="10">
        <v>76</v>
      </c>
      <c r="D1102" s="10">
        <v>63</v>
      </c>
      <c r="E1102" s="10">
        <v>139</v>
      </c>
    </row>
    <row r="1103" spans="1:5" x14ac:dyDescent="0.2">
      <c r="A1103" s="4" t="s">
        <v>192</v>
      </c>
      <c r="B1103" s="4" t="s">
        <v>273</v>
      </c>
      <c r="C1103" s="10">
        <v>1123</v>
      </c>
      <c r="D1103" s="10">
        <v>868</v>
      </c>
      <c r="E1103" s="10">
        <v>1953</v>
      </c>
    </row>
    <row r="1104" spans="1:5" x14ac:dyDescent="0.2">
      <c r="A1104" s="4" t="s">
        <v>192</v>
      </c>
      <c r="B1104" s="4" t="s">
        <v>283</v>
      </c>
      <c r="C1104" s="10">
        <v>653</v>
      </c>
      <c r="D1104" s="10">
        <v>578</v>
      </c>
      <c r="E1104" s="10">
        <v>1195</v>
      </c>
    </row>
    <row r="1105" spans="1:5" x14ac:dyDescent="0.2">
      <c r="A1105" s="4" t="s">
        <v>193</v>
      </c>
      <c r="B1105" s="4" t="s">
        <v>280</v>
      </c>
      <c r="C1105" s="10">
        <v>106</v>
      </c>
      <c r="D1105" s="10">
        <v>74</v>
      </c>
      <c r="E1105" s="10">
        <v>171</v>
      </c>
    </row>
    <row r="1106" spans="1:5" x14ac:dyDescent="0.2">
      <c r="A1106" s="4" t="s">
        <v>193</v>
      </c>
      <c r="B1106" s="4" t="s">
        <v>281</v>
      </c>
      <c r="C1106" s="10">
        <v>621</v>
      </c>
      <c r="D1106" s="10">
        <v>398</v>
      </c>
      <c r="E1106" s="10">
        <v>962</v>
      </c>
    </row>
    <row r="1107" spans="1:5" x14ac:dyDescent="0.2">
      <c r="A1107" s="4" t="s">
        <v>193</v>
      </c>
      <c r="B1107" s="4" t="s">
        <v>279</v>
      </c>
      <c r="C1107" s="10">
        <v>699</v>
      </c>
      <c r="D1107" s="10">
        <v>437</v>
      </c>
      <c r="E1107" s="10">
        <v>1049</v>
      </c>
    </row>
    <row r="1108" spans="1:5" x14ac:dyDescent="0.2">
      <c r="A1108" s="4" t="s">
        <v>193</v>
      </c>
      <c r="B1108" s="4" t="s">
        <v>282</v>
      </c>
      <c r="C1108" s="10">
        <v>465</v>
      </c>
      <c r="D1108" s="10">
        <v>347</v>
      </c>
      <c r="E1108" s="10">
        <v>792</v>
      </c>
    </row>
    <row r="1109" spans="1:5" x14ac:dyDescent="0.2">
      <c r="A1109" s="4" t="s">
        <v>193</v>
      </c>
      <c r="B1109" s="4" t="s">
        <v>273</v>
      </c>
      <c r="C1109" s="10">
        <v>1454</v>
      </c>
      <c r="D1109" s="10">
        <v>1264</v>
      </c>
      <c r="E1109" s="10">
        <v>2679</v>
      </c>
    </row>
    <row r="1110" spans="1:5" x14ac:dyDescent="0.2">
      <c r="A1110" s="4" t="s">
        <v>193</v>
      </c>
      <c r="B1110" s="4" t="s">
        <v>283</v>
      </c>
      <c r="C1110" s="10">
        <v>7075</v>
      </c>
      <c r="D1110" s="10">
        <v>5321</v>
      </c>
      <c r="E1110" s="10">
        <v>11780</v>
      </c>
    </row>
    <row r="1111" spans="1:5" x14ac:dyDescent="0.2">
      <c r="A1111" s="4" t="s">
        <v>194</v>
      </c>
      <c r="B1111" s="4" t="s">
        <v>280</v>
      </c>
      <c r="C1111" s="10">
        <v>1200</v>
      </c>
      <c r="D1111" s="10">
        <v>748</v>
      </c>
      <c r="E1111" s="10">
        <v>1938</v>
      </c>
    </row>
    <row r="1112" spans="1:5" x14ac:dyDescent="0.2">
      <c r="A1112" s="4" t="s">
        <v>194</v>
      </c>
      <c r="B1112" s="4" t="s">
        <v>281</v>
      </c>
      <c r="C1112" s="10">
        <v>1241</v>
      </c>
      <c r="D1112" s="10">
        <v>767</v>
      </c>
      <c r="E1112" s="10">
        <v>1946</v>
      </c>
    </row>
    <row r="1113" spans="1:5" x14ac:dyDescent="0.2">
      <c r="A1113" s="4" t="s">
        <v>194</v>
      </c>
      <c r="B1113" s="4" t="s">
        <v>279</v>
      </c>
      <c r="C1113" s="10">
        <v>7310</v>
      </c>
      <c r="D1113" s="10">
        <v>4320</v>
      </c>
      <c r="E1113" s="10">
        <v>11420</v>
      </c>
    </row>
    <row r="1114" spans="1:5" x14ac:dyDescent="0.2">
      <c r="A1114" s="4" t="s">
        <v>194</v>
      </c>
      <c r="B1114" s="4" t="s">
        <v>282</v>
      </c>
      <c r="C1114" s="10">
        <v>1584</v>
      </c>
      <c r="D1114" s="10">
        <v>865</v>
      </c>
      <c r="E1114" s="10">
        <v>2395</v>
      </c>
    </row>
    <row r="1115" spans="1:5" x14ac:dyDescent="0.2">
      <c r="A1115" s="4" t="s">
        <v>194</v>
      </c>
      <c r="B1115" s="4" t="s">
        <v>273</v>
      </c>
      <c r="C1115" s="10">
        <v>6062</v>
      </c>
      <c r="D1115" s="10">
        <v>5019</v>
      </c>
      <c r="E1115" s="10">
        <v>11061</v>
      </c>
    </row>
    <row r="1116" spans="1:5" x14ac:dyDescent="0.2">
      <c r="A1116" s="4" t="s">
        <v>194</v>
      </c>
      <c r="B1116" s="4" t="s">
        <v>283</v>
      </c>
      <c r="C1116" s="10">
        <v>11785</v>
      </c>
      <c r="D1116" s="10">
        <v>8436</v>
      </c>
      <c r="E1116" s="10">
        <v>19733</v>
      </c>
    </row>
    <row r="1117" spans="1:5" x14ac:dyDescent="0.2">
      <c r="A1117" s="4" t="s">
        <v>195</v>
      </c>
      <c r="B1117" s="4" t="s">
        <v>280</v>
      </c>
      <c r="C1117" s="10">
        <v>14</v>
      </c>
      <c r="D1117" s="10">
        <v>12</v>
      </c>
      <c r="E1117" s="10">
        <v>25</v>
      </c>
    </row>
    <row r="1118" spans="1:5" x14ac:dyDescent="0.2">
      <c r="A1118" s="4" t="s">
        <v>195</v>
      </c>
      <c r="B1118" s="4" t="s">
        <v>281</v>
      </c>
      <c r="C1118" s="10">
        <v>3</v>
      </c>
      <c r="D1118" s="10">
        <v>1</v>
      </c>
      <c r="E1118" s="10">
        <v>3</v>
      </c>
    </row>
    <row r="1119" spans="1:5" x14ac:dyDescent="0.2">
      <c r="A1119" s="4" t="s">
        <v>195</v>
      </c>
      <c r="B1119" s="4" t="s">
        <v>279</v>
      </c>
      <c r="C1119" s="10">
        <v>3017</v>
      </c>
      <c r="D1119" s="10">
        <v>2029</v>
      </c>
      <c r="E1119" s="10">
        <v>5027</v>
      </c>
    </row>
    <row r="1120" spans="1:5" x14ac:dyDescent="0.2">
      <c r="A1120" s="4" t="s">
        <v>195</v>
      </c>
      <c r="B1120" s="4" t="s">
        <v>282</v>
      </c>
      <c r="C1120" s="10">
        <v>98</v>
      </c>
      <c r="D1120" s="10">
        <v>51</v>
      </c>
      <c r="E1120" s="10">
        <v>147</v>
      </c>
    </row>
    <row r="1121" spans="1:5" x14ac:dyDescent="0.2">
      <c r="A1121" s="4" t="s">
        <v>195</v>
      </c>
      <c r="B1121" s="4" t="s">
        <v>273</v>
      </c>
      <c r="C1121" s="10">
        <v>402</v>
      </c>
      <c r="D1121" s="10">
        <v>363</v>
      </c>
      <c r="E1121" s="10">
        <v>761</v>
      </c>
    </row>
    <row r="1122" spans="1:5" x14ac:dyDescent="0.2">
      <c r="A1122" s="4" t="s">
        <v>195</v>
      </c>
      <c r="B1122" s="4" t="s">
        <v>283</v>
      </c>
      <c r="C1122" s="10">
        <v>684</v>
      </c>
      <c r="D1122" s="10">
        <v>567</v>
      </c>
      <c r="E1122" s="10">
        <v>1220</v>
      </c>
    </row>
    <row r="1123" spans="1:5" x14ac:dyDescent="0.2">
      <c r="A1123" s="4" t="s">
        <v>196</v>
      </c>
      <c r="B1123" s="4" t="s">
        <v>280</v>
      </c>
      <c r="C1123" s="10">
        <v>13</v>
      </c>
      <c r="D1123" s="10">
        <v>6</v>
      </c>
      <c r="E1123" s="10">
        <v>17</v>
      </c>
    </row>
    <row r="1124" spans="1:5" x14ac:dyDescent="0.2">
      <c r="A1124" s="4" t="s">
        <v>196</v>
      </c>
      <c r="B1124" s="4" t="s">
        <v>281</v>
      </c>
      <c r="C1124" s="10">
        <v>36</v>
      </c>
      <c r="D1124" s="10">
        <v>19</v>
      </c>
      <c r="E1124" s="10">
        <v>55</v>
      </c>
    </row>
    <row r="1125" spans="1:5" x14ac:dyDescent="0.2">
      <c r="A1125" s="4" t="s">
        <v>196</v>
      </c>
      <c r="B1125" s="4" t="s">
        <v>279</v>
      </c>
      <c r="C1125" s="10">
        <v>77</v>
      </c>
      <c r="D1125" s="10">
        <v>40</v>
      </c>
      <c r="E1125" s="10">
        <v>110</v>
      </c>
    </row>
    <row r="1126" spans="1:5" x14ac:dyDescent="0.2">
      <c r="A1126" s="4" t="s">
        <v>196</v>
      </c>
      <c r="B1126" s="4" t="s">
        <v>282</v>
      </c>
      <c r="C1126" s="10">
        <v>232</v>
      </c>
      <c r="D1126" s="10">
        <v>205</v>
      </c>
      <c r="E1126" s="10">
        <v>436</v>
      </c>
    </row>
    <row r="1127" spans="1:5" x14ac:dyDescent="0.2">
      <c r="A1127" s="4" t="s">
        <v>196</v>
      </c>
      <c r="B1127" s="4" t="s">
        <v>273</v>
      </c>
      <c r="C1127" s="10">
        <v>250</v>
      </c>
      <c r="D1127" s="10">
        <v>188</v>
      </c>
      <c r="E1127" s="10">
        <v>427</v>
      </c>
    </row>
    <row r="1128" spans="1:5" x14ac:dyDescent="0.2">
      <c r="A1128" s="4" t="s">
        <v>196</v>
      </c>
      <c r="B1128" s="4" t="s">
        <v>283</v>
      </c>
      <c r="C1128" s="10">
        <v>1746</v>
      </c>
      <c r="D1128" s="10">
        <v>1252</v>
      </c>
      <c r="E1128" s="10">
        <v>2920</v>
      </c>
    </row>
    <row r="1129" spans="1:5" x14ac:dyDescent="0.2">
      <c r="A1129" s="4" t="s">
        <v>197</v>
      </c>
      <c r="B1129" s="4" t="s">
        <v>280</v>
      </c>
      <c r="C1129" s="10">
        <v>737</v>
      </c>
      <c r="D1129" s="10">
        <v>516</v>
      </c>
      <c r="E1129" s="10">
        <v>1203</v>
      </c>
    </row>
    <row r="1130" spans="1:5" x14ac:dyDescent="0.2">
      <c r="A1130" s="4" t="s">
        <v>197</v>
      </c>
      <c r="B1130" s="4" t="s">
        <v>281</v>
      </c>
      <c r="C1130" s="10">
        <v>674</v>
      </c>
      <c r="D1130" s="10">
        <v>459</v>
      </c>
      <c r="E1130" s="10">
        <v>1090</v>
      </c>
    </row>
    <row r="1131" spans="1:5" x14ac:dyDescent="0.2">
      <c r="A1131" s="4" t="s">
        <v>197</v>
      </c>
      <c r="B1131" s="4" t="s">
        <v>279</v>
      </c>
      <c r="C1131" s="10">
        <v>4703</v>
      </c>
      <c r="D1131" s="10">
        <v>3132</v>
      </c>
      <c r="E1131" s="10">
        <v>7513</v>
      </c>
    </row>
    <row r="1132" spans="1:5" x14ac:dyDescent="0.2">
      <c r="A1132" s="4" t="s">
        <v>197</v>
      </c>
      <c r="B1132" s="4" t="s">
        <v>282</v>
      </c>
      <c r="C1132" s="10">
        <v>1572</v>
      </c>
      <c r="D1132" s="10">
        <v>938</v>
      </c>
      <c r="E1132" s="10">
        <v>2415</v>
      </c>
    </row>
    <row r="1133" spans="1:5" x14ac:dyDescent="0.2">
      <c r="A1133" s="4" t="s">
        <v>197</v>
      </c>
      <c r="B1133" s="4" t="s">
        <v>273</v>
      </c>
      <c r="C1133" s="10">
        <v>9286</v>
      </c>
      <c r="D1133" s="10">
        <v>8304</v>
      </c>
      <c r="E1133" s="10">
        <v>17496</v>
      </c>
    </row>
    <row r="1134" spans="1:5" x14ac:dyDescent="0.2">
      <c r="A1134" s="4" t="s">
        <v>197</v>
      </c>
      <c r="B1134" s="4" t="s">
        <v>283</v>
      </c>
      <c r="C1134" s="10">
        <v>22899</v>
      </c>
      <c r="D1134" s="10">
        <v>17601</v>
      </c>
      <c r="E1134" s="10">
        <v>39154</v>
      </c>
    </row>
    <row r="1135" spans="1:5" x14ac:dyDescent="0.2">
      <c r="A1135" s="4" t="s">
        <v>198</v>
      </c>
      <c r="B1135" s="4" t="s">
        <v>280</v>
      </c>
      <c r="C1135" s="10">
        <v>3</v>
      </c>
      <c r="D1135" s="10">
        <v>3</v>
      </c>
      <c r="E1135" s="10">
        <v>6</v>
      </c>
    </row>
    <row r="1136" spans="1:5" x14ac:dyDescent="0.2">
      <c r="A1136" s="4" t="s">
        <v>198</v>
      </c>
      <c r="B1136" s="4" t="s">
        <v>281</v>
      </c>
      <c r="C1136" s="10">
        <v>9</v>
      </c>
      <c r="D1136" s="10">
        <v>5</v>
      </c>
      <c r="E1136" s="10">
        <v>11</v>
      </c>
    </row>
    <row r="1137" spans="1:5" x14ac:dyDescent="0.2">
      <c r="A1137" s="4" t="s">
        <v>198</v>
      </c>
      <c r="B1137" s="4" t="s">
        <v>279</v>
      </c>
      <c r="C1137" s="10">
        <v>408</v>
      </c>
      <c r="D1137" s="10">
        <v>304</v>
      </c>
      <c r="E1137" s="10">
        <v>608</v>
      </c>
    </row>
    <row r="1138" spans="1:5" x14ac:dyDescent="0.2">
      <c r="A1138" s="4" t="s">
        <v>198</v>
      </c>
      <c r="B1138" s="4" t="s">
        <v>282</v>
      </c>
      <c r="C1138" s="10">
        <v>206</v>
      </c>
      <c r="D1138" s="10">
        <v>176</v>
      </c>
      <c r="E1138" s="10">
        <v>328</v>
      </c>
    </row>
    <row r="1139" spans="1:5" x14ac:dyDescent="0.2">
      <c r="A1139" s="4" t="s">
        <v>198</v>
      </c>
      <c r="B1139" s="4" t="s">
        <v>273</v>
      </c>
      <c r="C1139" s="10">
        <v>127</v>
      </c>
      <c r="D1139" s="10">
        <v>118</v>
      </c>
      <c r="E1139" s="10">
        <v>245</v>
      </c>
    </row>
    <row r="1140" spans="1:5" x14ac:dyDescent="0.2">
      <c r="A1140" s="4" t="s">
        <v>198</v>
      </c>
      <c r="B1140" s="4" t="s">
        <v>283</v>
      </c>
      <c r="C1140" s="10">
        <v>139</v>
      </c>
      <c r="D1140" s="10">
        <v>123</v>
      </c>
      <c r="E1140" s="10">
        <v>252</v>
      </c>
    </row>
    <row r="1141" spans="1:5" x14ac:dyDescent="0.2">
      <c r="A1141" s="4" t="s">
        <v>199</v>
      </c>
      <c r="B1141" s="4" t="s">
        <v>280</v>
      </c>
      <c r="C1141" s="10">
        <v>3</v>
      </c>
      <c r="D1141" s="10">
        <v>2</v>
      </c>
      <c r="E1141" s="10">
        <v>5</v>
      </c>
    </row>
    <row r="1142" spans="1:5" x14ac:dyDescent="0.2">
      <c r="A1142" s="4" t="s">
        <v>199</v>
      </c>
      <c r="B1142" s="4" t="s">
        <v>281</v>
      </c>
      <c r="C1142" s="10">
        <v>6</v>
      </c>
      <c r="D1142" s="10">
        <v>5</v>
      </c>
      <c r="E1142" s="10">
        <v>11</v>
      </c>
    </row>
    <row r="1143" spans="1:5" x14ac:dyDescent="0.2">
      <c r="A1143" s="4" t="s">
        <v>199</v>
      </c>
      <c r="B1143" s="4" t="s">
        <v>279</v>
      </c>
      <c r="C1143" s="10">
        <v>65</v>
      </c>
      <c r="D1143" s="10">
        <v>57</v>
      </c>
      <c r="E1143" s="10">
        <v>118</v>
      </c>
    </row>
    <row r="1144" spans="1:5" x14ac:dyDescent="0.2">
      <c r="A1144" s="4" t="s">
        <v>199</v>
      </c>
      <c r="B1144" s="4" t="s">
        <v>282</v>
      </c>
      <c r="C1144" s="10">
        <v>95</v>
      </c>
      <c r="D1144" s="10">
        <v>86</v>
      </c>
      <c r="E1144" s="10">
        <v>181</v>
      </c>
    </row>
    <row r="1145" spans="1:5" x14ac:dyDescent="0.2">
      <c r="A1145" s="4" t="s">
        <v>199</v>
      </c>
      <c r="B1145" s="4" t="s">
        <v>273</v>
      </c>
      <c r="C1145" s="10">
        <v>108</v>
      </c>
      <c r="D1145" s="10">
        <v>86</v>
      </c>
      <c r="E1145" s="10">
        <v>193</v>
      </c>
    </row>
    <row r="1146" spans="1:5" x14ac:dyDescent="0.2">
      <c r="A1146" s="4" t="s">
        <v>199</v>
      </c>
      <c r="B1146" s="4" t="s">
        <v>283</v>
      </c>
      <c r="C1146" s="10">
        <v>915</v>
      </c>
      <c r="D1146" s="10">
        <v>744</v>
      </c>
      <c r="E1146" s="10">
        <v>1644</v>
      </c>
    </row>
    <row r="1147" spans="1:5" x14ac:dyDescent="0.2">
      <c r="A1147" s="4" t="s">
        <v>200</v>
      </c>
      <c r="B1147" s="4" t="s">
        <v>280</v>
      </c>
      <c r="C1147" s="10">
        <v>11</v>
      </c>
      <c r="D1147" s="10">
        <v>8</v>
      </c>
      <c r="E1147" s="10">
        <v>15</v>
      </c>
    </row>
    <row r="1148" spans="1:5" x14ac:dyDescent="0.2">
      <c r="A1148" s="4" t="s">
        <v>200</v>
      </c>
      <c r="B1148" s="4" t="s">
        <v>281</v>
      </c>
      <c r="C1148" s="10">
        <v>357</v>
      </c>
      <c r="D1148" s="10">
        <v>290</v>
      </c>
      <c r="E1148" s="10">
        <v>539</v>
      </c>
    </row>
    <row r="1149" spans="1:5" x14ac:dyDescent="0.2">
      <c r="A1149" s="4" t="s">
        <v>200</v>
      </c>
      <c r="B1149" s="4" t="s">
        <v>279</v>
      </c>
      <c r="C1149" s="10">
        <v>91</v>
      </c>
      <c r="D1149" s="10">
        <v>33</v>
      </c>
      <c r="E1149" s="10">
        <v>116</v>
      </c>
    </row>
    <row r="1150" spans="1:5" x14ac:dyDescent="0.2">
      <c r="A1150" s="4" t="s">
        <v>200</v>
      </c>
      <c r="B1150" s="4" t="s">
        <v>282</v>
      </c>
      <c r="C1150" s="10">
        <v>88</v>
      </c>
      <c r="D1150" s="10">
        <v>64</v>
      </c>
      <c r="E1150" s="10">
        <v>144</v>
      </c>
    </row>
    <row r="1151" spans="1:5" x14ac:dyDescent="0.2">
      <c r="A1151" s="4" t="s">
        <v>200</v>
      </c>
      <c r="B1151" s="4" t="s">
        <v>273</v>
      </c>
      <c r="C1151" s="10">
        <v>912</v>
      </c>
      <c r="D1151" s="10">
        <v>838</v>
      </c>
      <c r="E1151" s="10">
        <v>1729</v>
      </c>
    </row>
    <row r="1152" spans="1:5" x14ac:dyDescent="0.2">
      <c r="A1152" s="4" t="s">
        <v>200</v>
      </c>
      <c r="B1152" s="4" t="s">
        <v>283</v>
      </c>
      <c r="C1152" s="10">
        <v>1519</v>
      </c>
      <c r="D1152" s="10">
        <v>1070</v>
      </c>
      <c r="E1152" s="10">
        <v>2347</v>
      </c>
    </row>
    <row r="1153" spans="1:5" x14ac:dyDescent="0.2">
      <c r="A1153" s="4" t="s">
        <v>201</v>
      </c>
      <c r="B1153" s="4" t="s">
        <v>280</v>
      </c>
      <c r="C1153" s="10">
        <v>40</v>
      </c>
      <c r="D1153" s="10">
        <v>28</v>
      </c>
      <c r="E1153" s="10">
        <v>68</v>
      </c>
    </row>
    <row r="1154" spans="1:5" x14ac:dyDescent="0.2">
      <c r="A1154" s="4" t="s">
        <v>201</v>
      </c>
      <c r="B1154" s="4" t="s">
        <v>281</v>
      </c>
      <c r="C1154" s="10">
        <v>21</v>
      </c>
      <c r="D1154" s="10">
        <v>15</v>
      </c>
      <c r="E1154" s="10">
        <v>35</v>
      </c>
    </row>
    <row r="1155" spans="1:5" x14ac:dyDescent="0.2">
      <c r="A1155" s="4" t="s">
        <v>201</v>
      </c>
      <c r="B1155" s="4" t="s">
        <v>279</v>
      </c>
      <c r="C1155" s="10">
        <v>1912</v>
      </c>
      <c r="D1155" s="10">
        <v>1423</v>
      </c>
      <c r="E1155" s="10">
        <v>3292</v>
      </c>
    </row>
    <row r="1156" spans="1:5" x14ac:dyDescent="0.2">
      <c r="A1156" s="4" t="s">
        <v>201</v>
      </c>
      <c r="B1156" s="4" t="s">
        <v>282</v>
      </c>
      <c r="C1156" s="10">
        <v>54</v>
      </c>
      <c r="D1156" s="10">
        <v>42</v>
      </c>
      <c r="E1156" s="10">
        <v>96</v>
      </c>
    </row>
    <row r="1157" spans="1:5" x14ac:dyDescent="0.2">
      <c r="A1157" s="4" t="s">
        <v>201</v>
      </c>
      <c r="B1157" s="4" t="s">
        <v>273</v>
      </c>
      <c r="C1157" s="10">
        <v>2200</v>
      </c>
      <c r="D1157" s="10">
        <v>2115</v>
      </c>
      <c r="E1157" s="10">
        <v>4300</v>
      </c>
    </row>
    <row r="1158" spans="1:5" x14ac:dyDescent="0.2">
      <c r="A1158" s="4" t="s">
        <v>201</v>
      </c>
      <c r="B1158" s="4" t="s">
        <v>283</v>
      </c>
      <c r="C1158" s="10">
        <v>262</v>
      </c>
      <c r="D1158" s="10">
        <v>196</v>
      </c>
      <c r="E1158" s="10">
        <v>448</v>
      </c>
    </row>
    <row r="1159" spans="1:5" x14ac:dyDescent="0.2">
      <c r="A1159" s="4" t="s">
        <v>202</v>
      </c>
      <c r="B1159" s="4" t="s">
        <v>280</v>
      </c>
      <c r="C1159" s="10">
        <v>12</v>
      </c>
      <c r="D1159" s="10">
        <v>7</v>
      </c>
      <c r="E1159" s="10">
        <v>19</v>
      </c>
    </row>
    <row r="1160" spans="1:5" x14ac:dyDescent="0.2">
      <c r="A1160" s="4" t="s">
        <v>202</v>
      </c>
      <c r="B1160" s="4" t="s">
        <v>281</v>
      </c>
      <c r="C1160" s="10">
        <v>103</v>
      </c>
      <c r="D1160" s="10">
        <v>77</v>
      </c>
      <c r="E1160" s="10">
        <v>176</v>
      </c>
    </row>
    <row r="1161" spans="1:5" x14ac:dyDescent="0.2">
      <c r="A1161" s="4" t="s">
        <v>202</v>
      </c>
      <c r="B1161" s="4" t="s">
        <v>279</v>
      </c>
      <c r="C1161" s="10">
        <v>793</v>
      </c>
      <c r="D1161" s="10">
        <v>526</v>
      </c>
      <c r="E1161" s="10">
        <v>1287</v>
      </c>
    </row>
    <row r="1162" spans="1:5" x14ac:dyDescent="0.2">
      <c r="A1162" s="4" t="s">
        <v>202</v>
      </c>
      <c r="B1162" s="4" t="s">
        <v>282</v>
      </c>
      <c r="C1162" s="10">
        <v>40</v>
      </c>
      <c r="D1162" s="10">
        <v>29</v>
      </c>
      <c r="E1162" s="10">
        <v>67</v>
      </c>
    </row>
    <row r="1163" spans="1:5" x14ac:dyDescent="0.2">
      <c r="A1163" s="4" t="s">
        <v>202</v>
      </c>
      <c r="B1163" s="4" t="s">
        <v>273</v>
      </c>
      <c r="C1163" s="10">
        <v>630</v>
      </c>
      <c r="D1163" s="10">
        <v>543</v>
      </c>
      <c r="E1163" s="10">
        <v>1170</v>
      </c>
    </row>
    <row r="1164" spans="1:5" x14ac:dyDescent="0.2">
      <c r="A1164" s="4" t="s">
        <v>202</v>
      </c>
      <c r="B1164" s="4" t="s">
        <v>283</v>
      </c>
      <c r="C1164" s="10">
        <v>808</v>
      </c>
      <c r="D1164" s="10">
        <v>601</v>
      </c>
      <c r="E1164" s="10">
        <v>1375</v>
      </c>
    </row>
    <row r="1165" spans="1:5" x14ac:dyDescent="0.2">
      <c r="A1165" s="4" t="s">
        <v>203</v>
      </c>
      <c r="B1165" s="4" t="s">
        <v>281</v>
      </c>
      <c r="C1165" s="10">
        <v>1</v>
      </c>
      <c r="D1165" s="10">
        <v>1</v>
      </c>
      <c r="E1165" s="10">
        <v>1</v>
      </c>
    </row>
    <row r="1166" spans="1:5" x14ac:dyDescent="0.2">
      <c r="A1166" s="4" t="s">
        <v>203</v>
      </c>
      <c r="B1166" s="4" t="s">
        <v>279</v>
      </c>
      <c r="C1166" s="10">
        <v>5</v>
      </c>
      <c r="D1166" s="10">
        <v>2</v>
      </c>
      <c r="E1166" s="10">
        <v>6</v>
      </c>
    </row>
    <row r="1167" spans="1:5" x14ac:dyDescent="0.2">
      <c r="A1167" s="4" t="s">
        <v>203</v>
      </c>
      <c r="B1167" s="4" t="s">
        <v>282</v>
      </c>
      <c r="C1167" s="10">
        <v>4</v>
      </c>
      <c r="D1167" s="10">
        <v>2</v>
      </c>
      <c r="E1167" s="10">
        <v>6</v>
      </c>
    </row>
    <row r="1168" spans="1:5" x14ac:dyDescent="0.2">
      <c r="A1168" s="4" t="s">
        <v>203</v>
      </c>
      <c r="B1168" s="4" t="s">
        <v>273</v>
      </c>
      <c r="C1168" s="10">
        <v>33</v>
      </c>
      <c r="D1168" s="10">
        <v>31</v>
      </c>
      <c r="E1168" s="10">
        <v>64</v>
      </c>
    </row>
    <row r="1169" spans="1:5" x14ac:dyDescent="0.2">
      <c r="A1169" s="4" t="s">
        <v>203</v>
      </c>
      <c r="B1169" s="4" t="s">
        <v>283</v>
      </c>
      <c r="C1169" s="10">
        <v>126</v>
      </c>
      <c r="D1169" s="10">
        <v>111</v>
      </c>
      <c r="E1169" s="10">
        <v>230</v>
      </c>
    </row>
    <row r="1170" spans="1:5" x14ac:dyDescent="0.2">
      <c r="A1170" s="4" t="s">
        <v>204</v>
      </c>
      <c r="B1170" s="4" t="s">
        <v>280</v>
      </c>
      <c r="C1170" s="10">
        <v>27</v>
      </c>
      <c r="D1170" s="10">
        <v>17</v>
      </c>
      <c r="E1170" s="10">
        <v>42</v>
      </c>
    </row>
    <row r="1171" spans="1:5" x14ac:dyDescent="0.2">
      <c r="A1171" s="4" t="s">
        <v>204</v>
      </c>
      <c r="B1171" s="4" t="s">
        <v>281</v>
      </c>
      <c r="C1171" s="10">
        <v>596</v>
      </c>
      <c r="D1171" s="10">
        <v>444</v>
      </c>
      <c r="E1171" s="10">
        <v>904</v>
      </c>
    </row>
    <row r="1172" spans="1:5" x14ac:dyDescent="0.2">
      <c r="A1172" s="4" t="s">
        <v>204</v>
      </c>
      <c r="B1172" s="4" t="s">
        <v>279</v>
      </c>
      <c r="C1172" s="10">
        <v>495</v>
      </c>
      <c r="D1172" s="10">
        <v>335</v>
      </c>
      <c r="E1172" s="10">
        <v>761</v>
      </c>
    </row>
    <row r="1173" spans="1:5" x14ac:dyDescent="0.2">
      <c r="A1173" s="4" t="s">
        <v>204</v>
      </c>
      <c r="B1173" s="4" t="s">
        <v>282</v>
      </c>
      <c r="C1173" s="10">
        <v>156</v>
      </c>
      <c r="D1173" s="10">
        <v>122</v>
      </c>
      <c r="E1173" s="10">
        <v>269</v>
      </c>
    </row>
    <row r="1174" spans="1:5" x14ac:dyDescent="0.2">
      <c r="A1174" s="4" t="s">
        <v>204</v>
      </c>
      <c r="B1174" s="4" t="s">
        <v>273</v>
      </c>
      <c r="C1174" s="10">
        <v>357</v>
      </c>
      <c r="D1174" s="10">
        <v>231</v>
      </c>
      <c r="E1174" s="10">
        <v>537</v>
      </c>
    </row>
    <row r="1175" spans="1:5" x14ac:dyDescent="0.2">
      <c r="A1175" s="4" t="s">
        <v>204</v>
      </c>
      <c r="B1175" s="4" t="s">
        <v>283</v>
      </c>
      <c r="C1175" s="10">
        <v>2485</v>
      </c>
      <c r="D1175" s="10">
        <v>1927</v>
      </c>
      <c r="E1175" s="10">
        <v>4100</v>
      </c>
    </row>
    <row r="1176" spans="1:5" x14ac:dyDescent="0.2">
      <c r="A1176" s="4" t="s">
        <v>205</v>
      </c>
      <c r="B1176" s="4" t="s">
        <v>280</v>
      </c>
      <c r="C1176" s="10">
        <v>1027</v>
      </c>
      <c r="D1176" s="10">
        <v>620</v>
      </c>
      <c r="E1176" s="10">
        <v>1554</v>
      </c>
    </row>
    <row r="1177" spans="1:5" x14ac:dyDescent="0.2">
      <c r="A1177" s="4" t="s">
        <v>205</v>
      </c>
      <c r="B1177" s="4" t="s">
        <v>281</v>
      </c>
      <c r="C1177" s="10">
        <v>1711</v>
      </c>
      <c r="D1177" s="10">
        <v>1073</v>
      </c>
      <c r="E1177" s="10">
        <v>2663</v>
      </c>
    </row>
    <row r="1178" spans="1:5" x14ac:dyDescent="0.2">
      <c r="A1178" s="4" t="s">
        <v>205</v>
      </c>
      <c r="B1178" s="4" t="s">
        <v>279</v>
      </c>
      <c r="C1178" s="10">
        <v>3223</v>
      </c>
      <c r="D1178" s="10">
        <v>1899</v>
      </c>
      <c r="E1178" s="10">
        <v>4788</v>
      </c>
    </row>
    <row r="1179" spans="1:5" x14ac:dyDescent="0.2">
      <c r="A1179" s="4" t="s">
        <v>205</v>
      </c>
      <c r="B1179" s="4" t="s">
        <v>282</v>
      </c>
      <c r="C1179" s="10">
        <v>1848</v>
      </c>
      <c r="D1179" s="10">
        <v>1293</v>
      </c>
      <c r="E1179" s="10">
        <v>3071</v>
      </c>
    </row>
    <row r="1180" spans="1:5" x14ac:dyDescent="0.2">
      <c r="A1180" s="4" t="s">
        <v>205</v>
      </c>
      <c r="B1180" s="4" t="s">
        <v>273</v>
      </c>
      <c r="C1180" s="10">
        <v>3211</v>
      </c>
      <c r="D1180" s="10">
        <v>2446</v>
      </c>
      <c r="E1180" s="10">
        <v>5578</v>
      </c>
    </row>
    <row r="1181" spans="1:5" x14ac:dyDescent="0.2">
      <c r="A1181" s="4" t="s">
        <v>205</v>
      </c>
      <c r="B1181" s="4" t="s">
        <v>283</v>
      </c>
      <c r="C1181" s="10">
        <v>19418</v>
      </c>
      <c r="D1181" s="10">
        <v>14035</v>
      </c>
      <c r="E1181" s="10">
        <v>31889</v>
      </c>
    </row>
    <row r="1182" spans="1:5" x14ac:dyDescent="0.2">
      <c r="A1182" s="4" t="s">
        <v>206</v>
      </c>
      <c r="B1182" s="4" t="s">
        <v>280</v>
      </c>
      <c r="C1182" s="10">
        <v>14</v>
      </c>
      <c r="D1182" s="10">
        <v>14</v>
      </c>
      <c r="E1182" s="10">
        <v>26</v>
      </c>
    </row>
    <row r="1183" spans="1:5" x14ac:dyDescent="0.2">
      <c r="A1183" s="4" t="s">
        <v>206</v>
      </c>
      <c r="B1183" s="4" t="s">
        <v>281</v>
      </c>
      <c r="C1183" s="10">
        <v>22</v>
      </c>
      <c r="D1183" s="10">
        <v>21</v>
      </c>
      <c r="E1183" s="10">
        <v>39</v>
      </c>
    </row>
    <row r="1184" spans="1:5" x14ac:dyDescent="0.2">
      <c r="A1184" s="4" t="s">
        <v>206</v>
      </c>
      <c r="B1184" s="4" t="s">
        <v>279</v>
      </c>
      <c r="C1184" s="10">
        <v>637</v>
      </c>
      <c r="D1184" s="10">
        <v>537</v>
      </c>
      <c r="E1184" s="10">
        <v>1090</v>
      </c>
    </row>
    <row r="1185" spans="1:5" x14ac:dyDescent="0.2">
      <c r="A1185" s="4" t="s">
        <v>206</v>
      </c>
      <c r="B1185" s="4" t="s">
        <v>282</v>
      </c>
      <c r="C1185" s="10">
        <v>92</v>
      </c>
      <c r="D1185" s="10">
        <v>64</v>
      </c>
      <c r="E1185" s="10">
        <v>149</v>
      </c>
    </row>
    <row r="1186" spans="1:5" x14ac:dyDescent="0.2">
      <c r="A1186" s="4" t="s">
        <v>206</v>
      </c>
      <c r="B1186" s="4" t="s">
        <v>273</v>
      </c>
      <c r="C1186" s="10">
        <v>365</v>
      </c>
      <c r="D1186" s="10">
        <v>327</v>
      </c>
      <c r="E1186" s="10">
        <v>681</v>
      </c>
    </row>
    <row r="1187" spans="1:5" x14ac:dyDescent="0.2">
      <c r="A1187" s="4" t="s">
        <v>206</v>
      </c>
      <c r="B1187" s="4" t="s">
        <v>283</v>
      </c>
      <c r="C1187" s="10">
        <v>1739</v>
      </c>
      <c r="D1187" s="10">
        <v>1520</v>
      </c>
      <c r="E1187" s="10">
        <v>3096</v>
      </c>
    </row>
    <row r="1188" spans="1:5" x14ac:dyDescent="0.2">
      <c r="A1188" s="4" t="s">
        <v>207</v>
      </c>
      <c r="B1188" s="4" t="s">
        <v>280</v>
      </c>
      <c r="C1188" s="10">
        <v>63</v>
      </c>
      <c r="D1188" s="10">
        <v>34</v>
      </c>
      <c r="E1188" s="10">
        <v>91</v>
      </c>
    </row>
    <row r="1189" spans="1:5" x14ac:dyDescent="0.2">
      <c r="A1189" s="4" t="s">
        <v>207</v>
      </c>
      <c r="B1189" s="4" t="s">
        <v>281</v>
      </c>
      <c r="C1189" s="10">
        <v>1308</v>
      </c>
      <c r="D1189" s="10">
        <v>910</v>
      </c>
      <c r="E1189" s="10">
        <v>2012</v>
      </c>
    </row>
    <row r="1190" spans="1:5" x14ac:dyDescent="0.2">
      <c r="A1190" s="4" t="s">
        <v>207</v>
      </c>
      <c r="B1190" s="4" t="s">
        <v>279</v>
      </c>
      <c r="C1190" s="10">
        <v>633</v>
      </c>
      <c r="D1190" s="10">
        <v>356</v>
      </c>
      <c r="E1190" s="10">
        <v>903</v>
      </c>
    </row>
    <row r="1191" spans="1:5" x14ac:dyDescent="0.2">
      <c r="A1191" s="4" t="s">
        <v>207</v>
      </c>
      <c r="B1191" s="4" t="s">
        <v>282</v>
      </c>
      <c r="C1191" s="10">
        <v>711</v>
      </c>
      <c r="D1191" s="10">
        <v>397</v>
      </c>
      <c r="E1191" s="10">
        <v>1072</v>
      </c>
    </row>
    <row r="1192" spans="1:5" x14ac:dyDescent="0.2">
      <c r="A1192" s="4" t="s">
        <v>207</v>
      </c>
      <c r="B1192" s="4" t="s">
        <v>273</v>
      </c>
      <c r="C1192" s="10">
        <v>1150</v>
      </c>
      <c r="D1192" s="10">
        <v>862</v>
      </c>
      <c r="E1192" s="10">
        <v>1985</v>
      </c>
    </row>
    <row r="1193" spans="1:5" x14ac:dyDescent="0.2">
      <c r="A1193" s="4" t="s">
        <v>207</v>
      </c>
      <c r="B1193" s="4" t="s">
        <v>283</v>
      </c>
      <c r="C1193" s="10">
        <v>5423</v>
      </c>
      <c r="D1193" s="10">
        <v>4129</v>
      </c>
      <c r="E1193" s="10">
        <v>8990</v>
      </c>
    </row>
    <row r="1194" spans="1:5" x14ac:dyDescent="0.2">
      <c r="A1194" s="4" t="s">
        <v>208</v>
      </c>
      <c r="B1194" s="4" t="s">
        <v>280</v>
      </c>
      <c r="C1194" s="10">
        <v>18</v>
      </c>
      <c r="D1194" s="10">
        <v>16</v>
      </c>
      <c r="E1194" s="10">
        <v>28</v>
      </c>
    </row>
    <row r="1195" spans="1:5" x14ac:dyDescent="0.2">
      <c r="A1195" s="4" t="s">
        <v>208</v>
      </c>
      <c r="B1195" s="4" t="s">
        <v>281</v>
      </c>
      <c r="C1195" s="10">
        <v>115</v>
      </c>
      <c r="D1195" s="10">
        <v>77</v>
      </c>
      <c r="E1195" s="10">
        <v>182</v>
      </c>
    </row>
    <row r="1196" spans="1:5" x14ac:dyDescent="0.2">
      <c r="A1196" s="4" t="s">
        <v>208</v>
      </c>
      <c r="B1196" s="4" t="s">
        <v>279</v>
      </c>
      <c r="C1196" s="10">
        <v>66</v>
      </c>
      <c r="D1196" s="10">
        <v>42</v>
      </c>
      <c r="E1196" s="10">
        <v>97</v>
      </c>
    </row>
    <row r="1197" spans="1:5" x14ac:dyDescent="0.2">
      <c r="A1197" s="4" t="s">
        <v>208</v>
      </c>
      <c r="B1197" s="4" t="s">
        <v>282</v>
      </c>
      <c r="C1197" s="10">
        <v>251</v>
      </c>
      <c r="D1197" s="10">
        <v>238</v>
      </c>
      <c r="E1197" s="10">
        <v>486</v>
      </c>
    </row>
    <row r="1198" spans="1:5" x14ac:dyDescent="0.2">
      <c r="A1198" s="4" t="s">
        <v>208</v>
      </c>
      <c r="B1198" s="4" t="s">
        <v>273</v>
      </c>
      <c r="C1198" s="10">
        <v>500</v>
      </c>
      <c r="D1198" s="10">
        <v>418</v>
      </c>
      <c r="E1198" s="10">
        <v>917</v>
      </c>
    </row>
    <row r="1199" spans="1:5" x14ac:dyDescent="0.2">
      <c r="A1199" s="4" t="s">
        <v>208</v>
      </c>
      <c r="B1199" s="4" t="s">
        <v>283</v>
      </c>
      <c r="C1199" s="10">
        <v>1760</v>
      </c>
      <c r="D1199" s="10">
        <v>1446</v>
      </c>
      <c r="E1199" s="10">
        <v>3022</v>
      </c>
    </row>
    <row r="1200" spans="1:5" x14ac:dyDescent="0.2">
      <c r="A1200" s="4" t="s">
        <v>209</v>
      </c>
      <c r="B1200" s="4" t="s">
        <v>280</v>
      </c>
      <c r="C1200" s="10">
        <v>12</v>
      </c>
      <c r="D1200" s="10">
        <v>4</v>
      </c>
      <c r="E1200" s="10">
        <v>15</v>
      </c>
    </row>
    <row r="1201" spans="1:5" x14ac:dyDescent="0.2">
      <c r="A1201" s="4" t="s">
        <v>209</v>
      </c>
      <c r="B1201" s="4" t="s">
        <v>281</v>
      </c>
      <c r="C1201" s="10">
        <v>439</v>
      </c>
      <c r="D1201" s="10">
        <v>298</v>
      </c>
      <c r="E1201" s="10">
        <v>706</v>
      </c>
    </row>
    <row r="1202" spans="1:5" x14ac:dyDescent="0.2">
      <c r="A1202" s="4" t="s">
        <v>209</v>
      </c>
      <c r="B1202" s="4" t="s">
        <v>279</v>
      </c>
      <c r="C1202" s="10">
        <v>66</v>
      </c>
      <c r="D1202" s="10">
        <v>27</v>
      </c>
      <c r="E1202" s="10">
        <v>90</v>
      </c>
    </row>
    <row r="1203" spans="1:5" x14ac:dyDescent="0.2">
      <c r="A1203" s="4" t="s">
        <v>209</v>
      </c>
      <c r="B1203" s="4" t="s">
        <v>282</v>
      </c>
      <c r="C1203" s="10">
        <v>104</v>
      </c>
      <c r="D1203" s="10">
        <v>55</v>
      </c>
      <c r="E1203" s="10">
        <v>157</v>
      </c>
    </row>
    <row r="1204" spans="1:5" x14ac:dyDescent="0.2">
      <c r="A1204" s="4" t="s">
        <v>209</v>
      </c>
      <c r="B1204" s="4" t="s">
        <v>273</v>
      </c>
      <c r="C1204" s="10">
        <v>386</v>
      </c>
      <c r="D1204" s="10">
        <v>304</v>
      </c>
      <c r="E1204" s="10">
        <v>686</v>
      </c>
    </row>
    <row r="1205" spans="1:5" x14ac:dyDescent="0.2">
      <c r="A1205" s="4" t="s">
        <v>209</v>
      </c>
      <c r="B1205" s="4" t="s">
        <v>283</v>
      </c>
      <c r="C1205" s="10">
        <v>1212</v>
      </c>
      <c r="D1205" s="10">
        <v>850</v>
      </c>
      <c r="E1205" s="10">
        <v>2003</v>
      </c>
    </row>
    <row r="1206" spans="1:5" x14ac:dyDescent="0.2">
      <c r="A1206" s="4" t="s">
        <v>210</v>
      </c>
      <c r="B1206" s="4" t="s">
        <v>280</v>
      </c>
      <c r="C1206" s="10">
        <v>29</v>
      </c>
      <c r="D1206" s="10">
        <v>21</v>
      </c>
      <c r="E1206" s="10">
        <v>46</v>
      </c>
    </row>
    <row r="1207" spans="1:5" x14ac:dyDescent="0.2">
      <c r="A1207" s="4" t="s">
        <v>210</v>
      </c>
      <c r="B1207" s="4" t="s">
        <v>281</v>
      </c>
      <c r="C1207" s="10">
        <v>486</v>
      </c>
      <c r="D1207" s="10">
        <v>367</v>
      </c>
      <c r="E1207" s="10">
        <v>758</v>
      </c>
    </row>
    <row r="1208" spans="1:5" x14ac:dyDescent="0.2">
      <c r="A1208" s="4" t="s">
        <v>210</v>
      </c>
      <c r="B1208" s="4" t="s">
        <v>279</v>
      </c>
      <c r="C1208" s="10">
        <v>398</v>
      </c>
      <c r="D1208" s="10">
        <v>244</v>
      </c>
      <c r="E1208" s="10">
        <v>594</v>
      </c>
    </row>
    <row r="1209" spans="1:5" x14ac:dyDescent="0.2">
      <c r="A1209" s="4" t="s">
        <v>210</v>
      </c>
      <c r="B1209" s="4" t="s">
        <v>282</v>
      </c>
      <c r="C1209" s="10">
        <v>406</v>
      </c>
      <c r="D1209" s="10">
        <v>357</v>
      </c>
      <c r="E1209" s="10">
        <v>747</v>
      </c>
    </row>
    <row r="1210" spans="1:5" x14ac:dyDescent="0.2">
      <c r="A1210" s="4" t="s">
        <v>210</v>
      </c>
      <c r="B1210" s="4" t="s">
        <v>273</v>
      </c>
      <c r="C1210" s="10">
        <v>447</v>
      </c>
      <c r="D1210" s="10">
        <v>371</v>
      </c>
      <c r="E1210" s="10">
        <v>793</v>
      </c>
    </row>
    <row r="1211" spans="1:5" x14ac:dyDescent="0.2">
      <c r="A1211" s="4" t="s">
        <v>210</v>
      </c>
      <c r="B1211" s="4" t="s">
        <v>283</v>
      </c>
      <c r="C1211" s="10">
        <v>3461</v>
      </c>
      <c r="D1211" s="10">
        <v>2658</v>
      </c>
      <c r="E1211" s="10">
        <v>5701</v>
      </c>
    </row>
    <row r="1212" spans="1:5" x14ac:dyDescent="0.2">
      <c r="A1212" s="4" t="s">
        <v>211</v>
      </c>
      <c r="B1212" s="4" t="s">
        <v>280</v>
      </c>
      <c r="C1212" s="10">
        <v>287</v>
      </c>
      <c r="D1212" s="10">
        <v>177</v>
      </c>
      <c r="E1212" s="10">
        <v>443</v>
      </c>
    </row>
    <row r="1213" spans="1:5" x14ac:dyDescent="0.2">
      <c r="A1213" s="4" t="s">
        <v>211</v>
      </c>
      <c r="B1213" s="4" t="s">
        <v>281</v>
      </c>
      <c r="C1213" s="10">
        <v>175</v>
      </c>
      <c r="D1213" s="10">
        <v>120</v>
      </c>
      <c r="E1213" s="10">
        <v>262</v>
      </c>
    </row>
    <row r="1214" spans="1:5" x14ac:dyDescent="0.2">
      <c r="A1214" s="4" t="s">
        <v>211</v>
      </c>
      <c r="B1214" s="4" t="s">
        <v>279</v>
      </c>
      <c r="C1214" s="10">
        <v>7434</v>
      </c>
      <c r="D1214" s="10">
        <v>4985</v>
      </c>
      <c r="E1214" s="10">
        <v>11898</v>
      </c>
    </row>
    <row r="1215" spans="1:5" x14ac:dyDescent="0.2">
      <c r="A1215" s="4" t="s">
        <v>211</v>
      </c>
      <c r="B1215" s="4" t="s">
        <v>282</v>
      </c>
      <c r="C1215" s="10">
        <v>1042</v>
      </c>
      <c r="D1215" s="10">
        <v>707</v>
      </c>
      <c r="E1215" s="10">
        <v>1700</v>
      </c>
    </row>
    <row r="1216" spans="1:5" x14ac:dyDescent="0.2">
      <c r="A1216" s="4" t="s">
        <v>211</v>
      </c>
      <c r="B1216" s="4" t="s">
        <v>273</v>
      </c>
      <c r="C1216" s="10">
        <v>2286</v>
      </c>
      <c r="D1216" s="10">
        <v>1923</v>
      </c>
      <c r="E1216" s="10">
        <v>4174</v>
      </c>
    </row>
    <row r="1217" spans="1:5" x14ac:dyDescent="0.2">
      <c r="A1217" s="4" t="s">
        <v>211</v>
      </c>
      <c r="B1217" s="4" t="s">
        <v>283</v>
      </c>
      <c r="C1217" s="10">
        <v>7036</v>
      </c>
      <c r="D1217" s="10">
        <v>4938</v>
      </c>
      <c r="E1217" s="10">
        <v>11362</v>
      </c>
    </row>
    <row r="1218" spans="1:5" x14ac:dyDescent="0.2">
      <c r="A1218" s="4" t="s">
        <v>212</v>
      </c>
      <c r="B1218" s="4" t="s">
        <v>280</v>
      </c>
      <c r="C1218" s="10">
        <v>9</v>
      </c>
      <c r="D1218" s="10">
        <v>4</v>
      </c>
      <c r="E1218" s="10">
        <v>13</v>
      </c>
    </row>
    <row r="1219" spans="1:5" x14ac:dyDescent="0.2">
      <c r="A1219" s="4" t="s">
        <v>212</v>
      </c>
      <c r="B1219" s="4" t="s">
        <v>281</v>
      </c>
      <c r="C1219" s="10">
        <v>9</v>
      </c>
      <c r="D1219" s="10">
        <v>1</v>
      </c>
      <c r="E1219" s="10">
        <v>10</v>
      </c>
    </row>
    <row r="1220" spans="1:5" x14ac:dyDescent="0.2">
      <c r="A1220" s="4" t="s">
        <v>212</v>
      </c>
      <c r="B1220" s="4" t="s">
        <v>279</v>
      </c>
      <c r="C1220" s="10">
        <v>209</v>
      </c>
      <c r="D1220" s="10">
        <v>62</v>
      </c>
      <c r="E1220" s="10">
        <v>266</v>
      </c>
    </row>
    <row r="1221" spans="1:5" x14ac:dyDescent="0.2">
      <c r="A1221" s="4" t="s">
        <v>212</v>
      </c>
      <c r="B1221" s="4" t="s">
        <v>282</v>
      </c>
      <c r="C1221" s="10">
        <v>161</v>
      </c>
      <c r="D1221" s="10">
        <v>112</v>
      </c>
      <c r="E1221" s="10">
        <v>265</v>
      </c>
    </row>
    <row r="1222" spans="1:5" x14ac:dyDescent="0.2">
      <c r="A1222" s="4" t="s">
        <v>212</v>
      </c>
      <c r="B1222" s="4" t="s">
        <v>273</v>
      </c>
      <c r="C1222" s="10">
        <v>78</v>
      </c>
      <c r="D1222" s="10">
        <v>57</v>
      </c>
      <c r="E1222" s="10">
        <v>126</v>
      </c>
    </row>
    <row r="1223" spans="1:5" x14ac:dyDescent="0.2">
      <c r="A1223" s="4" t="s">
        <v>212</v>
      </c>
      <c r="B1223" s="4" t="s">
        <v>283</v>
      </c>
      <c r="C1223" s="10">
        <v>704</v>
      </c>
      <c r="D1223" s="10">
        <v>357</v>
      </c>
      <c r="E1223" s="10">
        <v>1023</v>
      </c>
    </row>
    <row r="1224" spans="1:5" x14ac:dyDescent="0.2">
      <c r="A1224" s="4" t="s">
        <v>213</v>
      </c>
      <c r="B1224" s="4" t="s">
        <v>280</v>
      </c>
      <c r="C1224" s="10">
        <v>2</v>
      </c>
      <c r="D1224" s="10">
        <v>2</v>
      </c>
      <c r="E1224" s="10">
        <v>4</v>
      </c>
    </row>
    <row r="1225" spans="1:5" x14ac:dyDescent="0.2">
      <c r="A1225" s="4" t="s">
        <v>213</v>
      </c>
      <c r="B1225" s="4" t="s">
        <v>281</v>
      </c>
      <c r="C1225" s="10">
        <v>7</v>
      </c>
      <c r="D1225" s="10">
        <v>6</v>
      </c>
      <c r="E1225" s="10">
        <v>12</v>
      </c>
    </row>
    <row r="1226" spans="1:5" x14ac:dyDescent="0.2">
      <c r="A1226" s="4" t="s">
        <v>213</v>
      </c>
      <c r="B1226" s="4" t="s">
        <v>279</v>
      </c>
      <c r="C1226" s="10">
        <v>226</v>
      </c>
      <c r="D1226" s="10">
        <v>193</v>
      </c>
      <c r="E1226" s="10">
        <v>416</v>
      </c>
    </row>
    <row r="1227" spans="1:5" x14ac:dyDescent="0.2">
      <c r="A1227" s="4" t="s">
        <v>213</v>
      </c>
      <c r="B1227" s="4" t="s">
        <v>282</v>
      </c>
      <c r="C1227" s="10">
        <v>16</v>
      </c>
      <c r="D1227" s="10">
        <v>12</v>
      </c>
      <c r="E1227" s="10">
        <v>28</v>
      </c>
    </row>
    <row r="1228" spans="1:5" x14ac:dyDescent="0.2">
      <c r="A1228" s="4" t="s">
        <v>213</v>
      </c>
      <c r="B1228" s="4" t="s">
        <v>273</v>
      </c>
      <c r="C1228" s="10">
        <v>204</v>
      </c>
      <c r="D1228" s="10">
        <v>169</v>
      </c>
      <c r="E1228" s="10">
        <v>334</v>
      </c>
    </row>
    <row r="1229" spans="1:5" x14ac:dyDescent="0.2">
      <c r="A1229" s="4" t="s">
        <v>213</v>
      </c>
      <c r="B1229" s="4" t="s">
        <v>283</v>
      </c>
      <c r="C1229" s="10">
        <v>307</v>
      </c>
      <c r="D1229" s="10">
        <v>276</v>
      </c>
      <c r="E1229" s="10">
        <v>579</v>
      </c>
    </row>
    <row r="1230" spans="1:5" x14ac:dyDescent="0.2">
      <c r="A1230" s="4" t="s">
        <v>214</v>
      </c>
      <c r="B1230" s="4" t="s">
        <v>280</v>
      </c>
      <c r="C1230" s="10">
        <v>19</v>
      </c>
      <c r="D1230" s="10">
        <v>15</v>
      </c>
      <c r="E1230" s="10">
        <v>34</v>
      </c>
    </row>
    <row r="1231" spans="1:5" x14ac:dyDescent="0.2">
      <c r="A1231" s="4" t="s">
        <v>214</v>
      </c>
      <c r="B1231" s="4" t="s">
        <v>281</v>
      </c>
      <c r="C1231" s="10">
        <v>57</v>
      </c>
      <c r="D1231" s="10">
        <v>48</v>
      </c>
      <c r="E1231" s="10">
        <v>96</v>
      </c>
    </row>
    <row r="1232" spans="1:5" x14ac:dyDescent="0.2">
      <c r="A1232" s="4" t="s">
        <v>214</v>
      </c>
      <c r="B1232" s="4" t="s">
        <v>279</v>
      </c>
      <c r="C1232" s="10">
        <v>1092</v>
      </c>
      <c r="D1232" s="10">
        <v>823</v>
      </c>
      <c r="E1232" s="10">
        <v>1845</v>
      </c>
    </row>
    <row r="1233" spans="1:5" x14ac:dyDescent="0.2">
      <c r="A1233" s="4" t="s">
        <v>214</v>
      </c>
      <c r="B1233" s="4" t="s">
        <v>282</v>
      </c>
      <c r="C1233" s="10">
        <v>142</v>
      </c>
      <c r="D1233" s="10">
        <v>96</v>
      </c>
      <c r="E1233" s="10">
        <v>228</v>
      </c>
    </row>
    <row r="1234" spans="1:5" x14ac:dyDescent="0.2">
      <c r="A1234" s="4" t="s">
        <v>214</v>
      </c>
      <c r="B1234" s="4" t="s">
        <v>273</v>
      </c>
      <c r="C1234" s="10">
        <v>424</v>
      </c>
      <c r="D1234" s="10">
        <v>331</v>
      </c>
      <c r="E1234" s="10">
        <v>747</v>
      </c>
    </row>
    <row r="1235" spans="1:5" x14ac:dyDescent="0.2">
      <c r="A1235" s="4" t="s">
        <v>214</v>
      </c>
      <c r="B1235" s="4" t="s">
        <v>283</v>
      </c>
      <c r="C1235" s="10">
        <v>2119</v>
      </c>
      <c r="D1235" s="10">
        <v>1768</v>
      </c>
      <c r="E1235" s="10">
        <v>3752</v>
      </c>
    </row>
    <row r="1236" spans="1:5" x14ac:dyDescent="0.2">
      <c r="A1236" s="4" t="s">
        <v>215</v>
      </c>
      <c r="B1236" s="4" t="s">
        <v>280</v>
      </c>
      <c r="C1236" s="10">
        <v>3</v>
      </c>
      <c r="D1236" s="10">
        <v>2</v>
      </c>
      <c r="E1236" s="10">
        <v>4</v>
      </c>
    </row>
    <row r="1237" spans="1:5" x14ac:dyDescent="0.2">
      <c r="A1237" s="4" t="s">
        <v>215</v>
      </c>
      <c r="B1237" s="4" t="s">
        <v>281</v>
      </c>
      <c r="C1237" s="10">
        <v>2</v>
      </c>
      <c r="D1237" s="10">
        <v>2</v>
      </c>
      <c r="E1237" s="10">
        <v>4</v>
      </c>
    </row>
    <row r="1238" spans="1:5" x14ac:dyDescent="0.2">
      <c r="A1238" s="4" t="s">
        <v>215</v>
      </c>
      <c r="B1238" s="4" t="s">
        <v>279</v>
      </c>
      <c r="C1238" s="10">
        <v>71</v>
      </c>
      <c r="D1238" s="10">
        <v>42</v>
      </c>
      <c r="E1238" s="10">
        <v>107</v>
      </c>
    </row>
    <row r="1239" spans="1:5" x14ac:dyDescent="0.2">
      <c r="A1239" s="4" t="s">
        <v>215</v>
      </c>
      <c r="B1239" s="4" t="s">
        <v>282</v>
      </c>
      <c r="C1239" s="10">
        <v>17</v>
      </c>
      <c r="D1239" s="10">
        <v>11</v>
      </c>
      <c r="E1239" s="10">
        <v>25</v>
      </c>
    </row>
    <row r="1240" spans="1:5" x14ac:dyDescent="0.2">
      <c r="A1240" s="4" t="s">
        <v>215</v>
      </c>
      <c r="B1240" s="4" t="s">
        <v>273</v>
      </c>
      <c r="C1240" s="10">
        <v>100</v>
      </c>
      <c r="D1240" s="10">
        <v>85</v>
      </c>
      <c r="E1240" s="10">
        <v>185</v>
      </c>
    </row>
    <row r="1241" spans="1:5" x14ac:dyDescent="0.2">
      <c r="A1241" s="4" t="s">
        <v>215</v>
      </c>
      <c r="B1241" s="4" t="s">
        <v>283</v>
      </c>
      <c r="C1241" s="10">
        <v>651</v>
      </c>
      <c r="D1241" s="10">
        <v>500</v>
      </c>
      <c r="E1241" s="10">
        <v>1125</v>
      </c>
    </row>
    <row r="1242" spans="1:5" x14ac:dyDescent="0.2">
      <c r="A1242" s="4" t="s">
        <v>216</v>
      </c>
      <c r="B1242" s="4" t="s">
        <v>280</v>
      </c>
      <c r="C1242" s="10">
        <v>50</v>
      </c>
      <c r="D1242" s="10">
        <v>30</v>
      </c>
      <c r="E1242" s="10">
        <v>72</v>
      </c>
    </row>
    <row r="1243" spans="1:5" x14ac:dyDescent="0.2">
      <c r="A1243" s="4" t="s">
        <v>216</v>
      </c>
      <c r="B1243" s="4" t="s">
        <v>281</v>
      </c>
      <c r="C1243" s="10">
        <v>622</v>
      </c>
      <c r="D1243" s="10">
        <v>447</v>
      </c>
      <c r="E1243" s="10">
        <v>988</v>
      </c>
    </row>
    <row r="1244" spans="1:5" x14ac:dyDescent="0.2">
      <c r="A1244" s="4" t="s">
        <v>216</v>
      </c>
      <c r="B1244" s="4" t="s">
        <v>279</v>
      </c>
      <c r="C1244" s="10">
        <v>333</v>
      </c>
      <c r="D1244" s="10">
        <v>190</v>
      </c>
      <c r="E1244" s="10">
        <v>465</v>
      </c>
    </row>
    <row r="1245" spans="1:5" x14ac:dyDescent="0.2">
      <c r="A1245" s="4" t="s">
        <v>216</v>
      </c>
      <c r="B1245" s="4" t="s">
        <v>282</v>
      </c>
      <c r="C1245" s="10">
        <v>299</v>
      </c>
      <c r="D1245" s="10">
        <v>259</v>
      </c>
      <c r="E1245" s="10">
        <v>550</v>
      </c>
    </row>
    <row r="1246" spans="1:5" x14ac:dyDescent="0.2">
      <c r="A1246" s="4" t="s">
        <v>216</v>
      </c>
      <c r="B1246" s="4" t="s">
        <v>273</v>
      </c>
      <c r="C1246" s="10">
        <v>378</v>
      </c>
      <c r="D1246" s="10">
        <v>292</v>
      </c>
      <c r="E1246" s="10">
        <v>663</v>
      </c>
    </row>
    <row r="1247" spans="1:5" x14ac:dyDescent="0.2">
      <c r="A1247" s="4" t="s">
        <v>216</v>
      </c>
      <c r="B1247" s="4" t="s">
        <v>283</v>
      </c>
      <c r="C1247" s="10">
        <v>2576</v>
      </c>
      <c r="D1247" s="10">
        <v>1993</v>
      </c>
      <c r="E1247" s="10">
        <v>4335</v>
      </c>
    </row>
    <row r="1248" spans="1:5" x14ac:dyDescent="0.2">
      <c r="A1248" s="4" t="s">
        <v>217</v>
      </c>
      <c r="B1248" s="4" t="s">
        <v>280</v>
      </c>
      <c r="C1248" s="10">
        <v>2</v>
      </c>
      <c r="D1248" s="10">
        <v>2</v>
      </c>
      <c r="E1248" s="10">
        <v>4</v>
      </c>
    </row>
    <row r="1249" spans="1:5" x14ac:dyDescent="0.2">
      <c r="A1249" s="4" t="s">
        <v>217</v>
      </c>
      <c r="B1249" s="4" t="s">
        <v>281</v>
      </c>
      <c r="C1249" s="10">
        <v>5</v>
      </c>
      <c r="D1249" s="10">
        <v>3</v>
      </c>
      <c r="E1249" s="10">
        <v>8</v>
      </c>
    </row>
    <row r="1250" spans="1:5" x14ac:dyDescent="0.2">
      <c r="A1250" s="4" t="s">
        <v>217</v>
      </c>
      <c r="B1250" s="4" t="s">
        <v>279</v>
      </c>
      <c r="C1250" s="10">
        <v>295</v>
      </c>
      <c r="D1250" s="10">
        <v>181</v>
      </c>
      <c r="E1250" s="10">
        <v>432</v>
      </c>
    </row>
    <row r="1251" spans="1:5" x14ac:dyDescent="0.2">
      <c r="A1251" s="4" t="s">
        <v>217</v>
      </c>
      <c r="B1251" s="4" t="s">
        <v>282</v>
      </c>
      <c r="C1251" s="10">
        <v>31</v>
      </c>
      <c r="D1251" s="10">
        <v>10</v>
      </c>
      <c r="E1251" s="10">
        <v>41</v>
      </c>
    </row>
    <row r="1252" spans="1:5" x14ac:dyDescent="0.2">
      <c r="A1252" s="4" t="s">
        <v>217</v>
      </c>
      <c r="B1252" s="4" t="s">
        <v>273</v>
      </c>
      <c r="C1252" s="10">
        <v>193</v>
      </c>
      <c r="D1252" s="10">
        <v>177</v>
      </c>
      <c r="E1252" s="10">
        <v>370</v>
      </c>
    </row>
    <row r="1253" spans="1:5" x14ac:dyDescent="0.2">
      <c r="A1253" s="4" t="s">
        <v>217</v>
      </c>
      <c r="B1253" s="4" t="s">
        <v>283</v>
      </c>
      <c r="C1253" s="10">
        <v>267</v>
      </c>
      <c r="D1253" s="10">
        <v>200</v>
      </c>
      <c r="E1253" s="10">
        <v>442</v>
      </c>
    </row>
    <row r="1254" spans="1:5" x14ac:dyDescent="0.2">
      <c r="A1254" s="4" t="s">
        <v>218</v>
      </c>
      <c r="B1254" s="4" t="s">
        <v>280</v>
      </c>
      <c r="C1254" s="10">
        <v>1205</v>
      </c>
      <c r="D1254" s="10">
        <v>719</v>
      </c>
      <c r="E1254" s="10">
        <v>1894</v>
      </c>
    </row>
    <row r="1255" spans="1:5" x14ac:dyDescent="0.2">
      <c r="A1255" s="4" t="s">
        <v>218</v>
      </c>
      <c r="B1255" s="4" t="s">
        <v>281</v>
      </c>
      <c r="C1255" s="10">
        <v>8180</v>
      </c>
      <c r="D1255" s="10">
        <v>4809</v>
      </c>
      <c r="E1255" s="10">
        <v>12790</v>
      </c>
    </row>
    <row r="1256" spans="1:5" x14ac:dyDescent="0.2">
      <c r="A1256" s="4" t="s">
        <v>218</v>
      </c>
      <c r="B1256" s="4" t="s">
        <v>279</v>
      </c>
      <c r="C1256" s="10">
        <v>4630</v>
      </c>
      <c r="D1256" s="10">
        <v>1975</v>
      </c>
      <c r="E1256" s="10">
        <v>6464</v>
      </c>
    </row>
    <row r="1257" spans="1:5" x14ac:dyDescent="0.2">
      <c r="A1257" s="4" t="s">
        <v>218</v>
      </c>
      <c r="B1257" s="4" t="s">
        <v>282</v>
      </c>
      <c r="C1257" s="10">
        <v>2829</v>
      </c>
      <c r="D1257" s="10">
        <v>1933</v>
      </c>
      <c r="E1257" s="10">
        <v>4668</v>
      </c>
    </row>
    <row r="1258" spans="1:5" x14ac:dyDescent="0.2">
      <c r="A1258" s="4" t="s">
        <v>218</v>
      </c>
      <c r="B1258" s="4" t="s">
        <v>273</v>
      </c>
      <c r="C1258" s="10">
        <v>12825</v>
      </c>
      <c r="D1258" s="10">
        <v>8337</v>
      </c>
      <c r="E1258" s="10">
        <v>20947</v>
      </c>
    </row>
    <row r="1259" spans="1:5" x14ac:dyDescent="0.2">
      <c r="A1259" s="4" t="s">
        <v>218</v>
      </c>
      <c r="B1259" s="4" t="s">
        <v>283</v>
      </c>
      <c r="C1259" s="10">
        <v>28910</v>
      </c>
      <c r="D1259" s="10">
        <v>20991</v>
      </c>
      <c r="E1259" s="10">
        <v>48958</v>
      </c>
    </row>
    <row r="1260" spans="1:5" x14ac:dyDescent="0.2">
      <c r="A1260" s="4" t="s">
        <v>219</v>
      </c>
      <c r="B1260" s="4" t="s">
        <v>280</v>
      </c>
      <c r="C1260" s="10">
        <v>23</v>
      </c>
      <c r="D1260" s="10">
        <v>15</v>
      </c>
      <c r="E1260" s="10">
        <v>38</v>
      </c>
    </row>
    <row r="1261" spans="1:5" x14ac:dyDescent="0.2">
      <c r="A1261" s="4" t="s">
        <v>219</v>
      </c>
      <c r="B1261" s="4" t="s">
        <v>281</v>
      </c>
      <c r="C1261" s="10">
        <v>7</v>
      </c>
      <c r="D1261" s="10">
        <v>4</v>
      </c>
      <c r="E1261" s="10">
        <v>10</v>
      </c>
    </row>
    <row r="1262" spans="1:5" x14ac:dyDescent="0.2">
      <c r="A1262" s="4" t="s">
        <v>219</v>
      </c>
      <c r="B1262" s="4" t="s">
        <v>279</v>
      </c>
      <c r="C1262" s="10">
        <v>245</v>
      </c>
      <c r="D1262" s="10">
        <v>166</v>
      </c>
      <c r="E1262" s="10">
        <v>368</v>
      </c>
    </row>
    <row r="1263" spans="1:5" x14ac:dyDescent="0.2">
      <c r="A1263" s="4" t="s">
        <v>219</v>
      </c>
      <c r="B1263" s="4" t="s">
        <v>282</v>
      </c>
      <c r="C1263" s="10">
        <v>171</v>
      </c>
      <c r="D1263" s="10">
        <v>100</v>
      </c>
      <c r="E1263" s="10">
        <v>263</v>
      </c>
    </row>
    <row r="1264" spans="1:5" x14ac:dyDescent="0.2">
      <c r="A1264" s="4" t="s">
        <v>219</v>
      </c>
      <c r="B1264" s="4" t="s">
        <v>273</v>
      </c>
      <c r="C1264" s="10">
        <v>210</v>
      </c>
      <c r="D1264" s="10">
        <v>167</v>
      </c>
      <c r="E1264" s="10">
        <v>376</v>
      </c>
    </row>
    <row r="1265" spans="1:5" x14ac:dyDescent="0.2">
      <c r="A1265" s="4" t="s">
        <v>219</v>
      </c>
      <c r="B1265" s="4" t="s">
        <v>283</v>
      </c>
      <c r="C1265" s="10">
        <v>1960</v>
      </c>
      <c r="D1265" s="10">
        <v>1528</v>
      </c>
      <c r="E1265" s="10">
        <v>3259</v>
      </c>
    </row>
    <row r="1266" spans="1:5" x14ac:dyDescent="0.2">
      <c r="A1266" s="4" t="s">
        <v>220</v>
      </c>
      <c r="B1266" s="4" t="s">
        <v>280</v>
      </c>
      <c r="C1266" s="10">
        <v>23</v>
      </c>
      <c r="D1266" s="10">
        <v>18</v>
      </c>
      <c r="E1266" s="10">
        <v>38</v>
      </c>
    </row>
    <row r="1267" spans="1:5" x14ac:dyDescent="0.2">
      <c r="A1267" s="4" t="s">
        <v>220</v>
      </c>
      <c r="B1267" s="4" t="s">
        <v>281</v>
      </c>
      <c r="C1267" s="10">
        <v>10</v>
      </c>
      <c r="D1267" s="10">
        <v>8</v>
      </c>
      <c r="E1267" s="10">
        <v>16</v>
      </c>
    </row>
    <row r="1268" spans="1:5" x14ac:dyDescent="0.2">
      <c r="A1268" s="4" t="s">
        <v>220</v>
      </c>
      <c r="B1268" s="4" t="s">
        <v>279</v>
      </c>
      <c r="C1268" s="10">
        <v>22250</v>
      </c>
      <c r="D1268" s="10">
        <v>16681</v>
      </c>
      <c r="E1268" s="10">
        <v>35539</v>
      </c>
    </row>
    <row r="1269" spans="1:5" x14ac:dyDescent="0.2">
      <c r="A1269" s="4" t="s">
        <v>220</v>
      </c>
      <c r="B1269" s="4" t="s">
        <v>282</v>
      </c>
      <c r="C1269" s="10">
        <v>1461</v>
      </c>
      <c r="D1269" s="10">
        <v>1182</v>
      </c>
      <c r="E1269" s="10">
        <v>2518</v>
      </c>
    </row>
    <row r="1270" spans="1:5" x14ac:dyDescent="0.2">
      <c r="A1270" s="4" t="s">
        <v>220</v>
      </c>
      <c r="B1270" s="4" t="s">
        <v>273</v>
      </c>
      <c r="C1270" s="10">
        <v>2394</v>
      </c>
      <c r="D1270" s="10">
        <v>2067</v>
      </c>
      <c r="E1270" s="10">
        <v>4272</v>
      </c>
    </row>
    <row r="1271" spans="1:5" x14ac:dyDescent="0.2">
      <c r="A1271" s="4" t="s">
        <v>220</v>
      </c>
      <c r="B1271" s="4" t="s">
        <v>283</v>
      </c>
      <c r="C1271" s="10">
        <v>1652</v>
      </c>
      <c r="D1271" s="10">
        <v>1293</v>
      </c>
      <c r="E1271" s="10">
        <v>2703</v>
      </c>
    </row>
    <row r="1272" spans="1:5" x14ac:dyDescent="0.2">
      <c r="A1272" s="4" t="s">
        <v>221</v>
      </c>
      <c r="B1272" s="4" t="s">
        <v>280</v>
      </c>
      <c r="C1272" s="10">
        <v>20</v>
      </c>
      <c r="D1272" s="6">
        <v>15</v>
      </c>
      <c r="E1272" s="10">
        <v>32</v>
      </c>
    </row>
    <row r="1273" spans="1:5" x14ac:dyDescent="0.2">
      <c r="A1273" s="4" t="s">
        <v>221</v>
      </c>
      <c r="B1273" s="4" t="s">
        <v>281</v>
      </c>
      <c r="C1273" s="10">
        <v>28</v>
      </c>
      <c r="D1273" s="6">
        <v>13</v>
      </c>
      <c r="E1273" s="10">
        <v>35</v>
      </c>
    </row>
    <row r="1274" spans="1:5" x14ac:dyDescent="0.2">
      <c r="A1274" s="4" t="s">
        <v>221</v>
      </c>
      <c r="B1274" s="4" t="s">
        <v>279</v>
      </c>
      <c r="C1274" s="10">
        <v>302</v>
      </c>
      <c r="D1274" s="10">
        <v>218</v>
      </c>
      <c r="E1274" s="10">
        <v>450</v>
      </c>
    </row>
    <row r="1275" spans="1:5" x14ac:dyDescent="0.2">
      <c r="A1275" s="4" t="s">
        <v>221</v>
      </c>
      <c r="B1275" s="4" t="s">
        <v>282</v>
      </c>
      <c r="C1275" s="10">
        <v>129</v>
      </c>
      <c r="D1275" s="10">
        <v>91</v>
      </c>
      <c r="E1275" s="10">
        <v>212</v>
      </c>
    </row>
    <row r="1276" spans="1:5" x14ac:dyDescent="0.2">
      <c r="A1276" s="4" t="s">
        <v>221</v>
      </c>
      <c r="B1276" s="4" t="s">
        <v>273</v>
      </c>
      <c r="C1276" s="10">
        <v>272</v>
      </c>
      <c r="D1276" s="10">
        <v>215</v>
      </c>
      <c r="E1276" s="10">
        <v>470</v>
      </c>
    </row>
    <row r="1277" spans="1:5" x14ac:dyDescent="0.2">
      <c r="A1277" s="4" t="s">
        <v>221</v>
      </c>
      <c r="B1277" s="4" t="s">
        <v>283</v>
      </c>
      <c r="C1277" s="10">
        <v>1279</v>
      </c>
      <c r="D1277" s="10">
        <v>1023</v>
      </c>
      <c r="E1277" s="10">
        <v>2042</v>
      </c>
    </row>
    <row r="1278" spans="1:5" x14ac:dyDescent="0.2">
      <c r="A1278" s="4" t="s">
        <v>222</v>
      </c>
      <c r="B1278" s="4" t="s">
        <v>280</v>
      </c>
      <c r="C1278" s="10">
        <v>1</v>
      </c>
      <c r="D1278" s="10">
        <v>0</v>
      </c>
      <c r="E1278" s="10">
        <v>1</v>
      </c>
    </row>
    <row r="1279" spans="1:5" x14ac:dyDescent="0.2">
      <c r="A1279" s="4" t="s">
        <v>222</v>
      </c>
      <c r="B1279" s="4" t="s">
        <v>279</v>
      </c>
      <c r="C1279" s="10">
        <v>107</v>
      </c>
      <c r="D1279" s="10">
        <v>59</v>
      </c>
      <c r="E1279" s="10">
        <v>164</v>
      </c>
    </row>
    <row r="1280" spans="1:5" x14ac:dyDescent="0.2">
      <c r="A1280" s="4" t="s">
        <v>222</v>
      </c>
      <c r="B1280" s="4" t="s">
        <v>282</v>
      </c>
      <c r="C1280" s="10">
        <v>59</v>
      </c>
      <c r="D1280" s="10">
        <v>51</v>
      </c>
      <c r="E1280" s="10">
        <v>110</v>
      </c>
    </row>
    <row r="1281" spans="1:5" x14ac:dyDescent="0.2">
      <c r="A1281" s="4" t="s">
        <v>222</v>
      </c>
      <c r="B1281" s="4" t="s">
        <v>273</v>
      </c>
      <c r="C1281" s="10">
        <v>29</v>
      </c>
      <c r="D1281" s="10">
        <v>9</v>
      </c>
      <c r="E1281" s="10">
        <v>38</v>
      </c>
    </row>
    <row r="1282" spans="1:5" x14ac:dyDescent="0.2">
      <c r="A1282" s="4" t="s">
        <v>222</v>
      </c>
      <c r="B1282" s="4" t="s">
        <v>283</v>
      </c>
      <c r="C1282" s="10">
        <v>135</v>
      </c>
      <c r="D1282" s="10">
        <v>88</v>
      </c>
      <c r="E1282" s="10">
        <v>223</v>
      </c>
    </row>
    <row r="1283" spans="1:5" x14ac:dyDescent="0.2">
      <c r="A1283" s="4" t="s">
        <v>223</v>
      </c>
      <c r="B1283" s="4" t="s">
        <v>280</v>
      </c>
      <c r="C1283" s="10">
        <v>5</v>
      </c>
      <c r="D1283" s="10">
        <v>5</v>
      </c>
      <c r="E1283" s="10">
        <v>9</v>
      </c>
    </row>
    <row r="1284" spans="1:5" x14ac:dyDescent="0.2">
      <c r="A1284" s="4" t="s">
        <v>223</v>
      </c>
      <c r="B1284" s="4" t="s">
        <v>281</v>
      </c>
      <c r="C1284" s="10">
        <v>3</v>
      </c>
      <c r="D1284" s="10">
        <v>2</v>
      </c>
      <c r="E1284" s="10">
        <v>4</v>
      </c>
    </row>
    <row r="1285" spans="1:5" x14ac:dyDescent="0.2">
      <c r="A1285" s="4" t="s">
        <v>223</v>
      </c>
      <c r="B1285" s="4" t="s">
        <v>279</v>
      </c>
      <c r="C1285" s="10">
        <v>38</v>
      </c>
      <c r="D1285" s="10">
        <v>29</v>
      </c>
      <c r="E1285" s="10">
        <v>60</v>
      </c>
    </row>
    <row r="1286" spans="1:5" x14ac:dyDescent="0.2">
      <c r="A1286" s="4" t="s">
        <v>223</v>
      </c>
      <c r="B1286" s="4" t="s">
        <v>282</v>
      </c>
      <c r="C1286" s="10">
        <v>7</v>
      </c>
      <c r="D1286" s="10">
        <v>5</v>
      </c>
      <c r="E1286" s="10">
        <v>11</v>
      </c>
    </row>
    <row r="1287" spans="1:5" x14ac:dyDescent="0.2">
      <c r="A1287" s="4" t="s">
        <v>223</v>
      </c>
      <c r="B1287" s="4" t="s">
        <v>273</v>
      </c>
      <c r="C1287" s="10">
        <v>90</v>
      </c>
      <c r="D1287" s="10">
        <v>84</v>
      </c>
      <c r="E1287" s="10">
        <v>174</v>
      </c>
    </row>
    <row r="1288" spans="1:5" x14ac:dyDescent="0.2">
      <c r="A1288" s="4" t="s">
        <v>223</v>
      </c>
      <c r="B1288" s="4" t="s">
        <v>283</v>
      </c>
      <c r="C1288" s="10">
        <v>243</v>
      </c>
      <c r="D1288" s="10">
        <v>213</v>
      </c>
      <c r="E1288" s="10">
        <v>432</v>
      </c>
    </row>
    <row r="1289" spans="1:5" x14ac:dyDescent="0.2">
      <c r="A1289" s="4" t="s">
        <v>224</v>
      </c>
      <c r="B1289" s="4" t="s">
        <v>280</v>
      </c>
      <c r="C1289" s="10">
        <v>11</v>
      </c>
      <c r="D1289" s="10">
        <v>8</v>
      </c>
      <c r="E1289" s="10">
        <v>19</v>
      </c>
    </row>
    <row r="1290" spans="1:5" x14ac:dyDescent="0.2">
      <c r="A1290" s="4" t="s">
        <v>224</v>
      </c>
      <c r="B1290" s="4" t="s">
        <v>281</v>
      </c>
      <c r="C1290" s="10">
        <v>2</v>
      </c>
      <c r="D1290" s="10">
        <v>2</v>
      </c>
      <c r="E1290" s="10">
        <v>4</v>
      </c>
    </row>
    <row r="1291" spans="1:5" x14ac:dyDescent="0.2">
      <c r="A1291" s="4" t="s">
        <v>224</v>
      </c>
      <c r="B1291" s="4" t="s">
        <v>279</v>
      </c>
      <c r="C1291" s="10">
        <v>547</v>
      </c>
      <c r="D1291" s="10">
        <v>407</v>
      </c>
      <c r="E1291" s="10">
        <v>945</v>
      </c>
    </row>
    <row r="1292" spans="1:5" x14ac:dyDescent="0.2">
      <c r="A1292" s="4" t="s">
        <v>224</v>
      </c>
      <c r="B1292" s="4" t="s">
        <v>282</v>
      </c>
      <c r="C1292" s="10">
        <v>70</v>
      </c>
      <c r="D1292" s="10">
        <v>50</v>
      </c>
      <c r="E1292" s="10">
        <v>117</v>
      </c>
    </row>
    <row r="1293" spans="1:5" x14ac:dyDescent="0.2">
      <c r="A1293" s="4" t="s">
        <v>224</v>
      </c>
      <c r="B1293" s="4" t="s">
        <v>273</v>
      </c>
      <c r="C1293" s="10">
        <v>117</v>
      </c>
      <c r="D1293" s="10">
        <v>98</v>
      </c>
      <c r="E1293" s="10">
        <v>210</v>
      </c>
    </row>
    <row r="1294" spans="1:5" x14ac:dyDescent="0.2">
      <c r="A1294" s="4" t="s">
        <v>224</v>
      </c>
      <c r="B1294" s="4" t="s">
        <v>283</v>
      </c>
      <c r="C1294" s="10">
        <v>403</v>
      </c>
      <c r="D1294" s="10">
        <v>326</v>
      </c>
      <c r="E1294" s="10">
        <v>723</v>
      </c>
    </row>
    <row r="1295" spans="1:5" x14ac:dyDescent="0.2">
      <c r="A1295" s="4" t="s">
        <v>225</v>
      </c>
      <c r="B1295" s="4" t="s">
        <v>280</v>
      </c>
      <c r="C1295" s="10">
        <v>9</v>
      </c>
      <c r="D1295" s="10">
        <v>7</v>
      </c>
      <c r="E1295" s="10">
        <v>15</v>
      </c>
    </row>
    <row r="1296" spans="1:5" x14ac:dyDescent="0.2">
      <c r="A1296" s="4" t="s">
        <v>225</v>
      </c>
      <c r="B1296" s="4" t="s">
        <v>281</v>
      </c>
      <c r="C1296" s="10">
        <v>51</v>
      </c>
      <c r="D1296" s="10">
        <v>46</v>
      </c>
      <c r="E1296" s="10">
        <v>80</v>
      </c>
    </row>
    <row r="1297" spans="1:5" x14ac:dyDescent="0.2">
      <c r="A1297" s="4" t="s">
        <v>225</v>
      </c>
      <c r="B1297" s="4" t="s">
        <v>279</v>
      </c>
      <c r="C1297" s="10">
        <v>511</v>
      </c>
      <c r="D1297" s="10">
        <v>417</v>
      </c>
      <c r="E1297" s="10">
        <v>796</v>
      </c>
    </row>
    <row r="1298" spans="1:5" x14ac:dyDescent="0.2">
      <c r="A1298" s="4" t="s">
        <v>225</v>
      </c>
      <c r="B1298" s="4" t="s">
        <v>282</v>
      </c>
      <c r="C1298" s="10">
        <v>41</v>
      </c>
      <c r="D1298" s="10">
        <v>24</v>
      </c>
      <c r="E1298" s="10">
        <v>60</v>
      </c>
    </row>
    <row r="1299" spans="1:5" x14ac:dyDescent="0.2">
      <c r="A1299" s="4" t="s">
        <v>225</v>
      </c>
      <c r="B1299" s="4" t="s">
        <v>273</v>
      </c>
      <c r="C1299" s="10">
        <v>353</v>
      </c>
      <c r="D1299" s="10">
        <v>298</v>
      </c>
      <c r="E1299" s="10">
        <v>644</v>
      </c>
    </row>
    <row r="1300" spans="1:5" x14ac:dyDescent="0.2">
      <c r="A1300" s="4" t="s">
        <v>225</v>
      </c>
      <c r="B1300" s="4" t="s">
        <v>283</v>
      </c>
      <c r="C1300" s="10">
        <v>797</v>
      </c>
      <c r="D1300" s="10">
        <v>675</v>
      </c>
      <c r="E1300" s="10">
        <v>1306</v>
      </c>
    </row>
    <row r="1301" spans="1:5" x14ac:dyDescent="0.2">
      <c r="A1301" s="4" t="s">
        <v>226</v>
      </c>
      <c r="B1301" s="4" t="s">
        <v>280</v>
      </c>
      <c r="C1301" s="10">
        <v>40243</v>
      </c>
      <c r="D1301" s="10">
        <v>25339</v>
      </c>
      <c r="E1301" s="10">
        <v>63824</v>
      </c>
    </row>
    <row r="1302" spans="1:5" x14ac:dyDescent="0.2">
      <c r="A1302" s="4" t="s">
        <v>226</v>
      </c>
      <c r="B1302" s="4" t="s">
        <v>281</v>
      </c>
      <c r="C1302" s="10">
        <v>55483</v>
      </c>
      <c r="D1302" s="10">
        <v>36670</v>
      </c>
      <c r="E1302" s="10">
        <v>89856</v>
      </c>
    </row>
    <row r="1303" spans="1:5" x14ac:dyDescent="0.2">
      <c r="A1303" s="4" t="s">
        <v>226</v>
      </c>
      <c r="B1303" s="4" t="s">
        <v>279</v>
      </c>
      <c r="C1303" s="10">
        <v>76262</v>
      </c>
      <c r="D1303" s="10">
        <v>49422</v>
      </c>
      <c r="E1303" s="10">
        <v>121176</v>
      </c>
    </row>
    <row r="1304" spans="1:5" x14ac:dyDescent="0.2">
      <c r="A1304" s="4" t="s">
        <v>226</v>
      </c>
      <c r="B1304" s="4" t="s">
        <v>282</v>
      </c>
      <c r="C1304" s="10">
        <v>39780</v>
      </c>
      <c r="D1304" s="10">
        <v>26999</v>
      </c>
      <c r="E1304" s="10">
        <v>65381</v>
      </c>
    </row>
    <row r="1305" spans="1:5" x14ac:dyDescent="0.2">
      <c r="A1305" s="4" t="s">
        <v>226</v>
      </c>
      <c r="B1305" s="4" t="s">
        <v>273</v>
      </c>
      <c r="C1305" s="10">
        <v>36064</v>
      </c>
      <c r="D1305" s="10">
        <v>23807</v>
      </c>
      <c r="E1305" s="10">
        <v>58202</v>
      </c>
    </row>
    <row r="1306" spans="1:5" x14ac:dyDescent="0.2">
      <c r="A1306" s="4" t="s">
        <v>226</v>
      </c>
      <c r="B1306" s="4" t="s">
        <v>283</v>
      </c>
      <c r="C1306" s="10">
        <v>289351</v>
      </c>
      <c r="D1306" s="10">
        <v>213588</v>
      </c>
      <c r="E1306" s="10">
        <v>493010</v>
      </c>
    </row>
    <row r="1307" spans="1:5" x14ac:dyDescent="0.2">
      <c r="A1307" s="4" t="s">
        <v>227</v>
      </c>
      <c r="B1307" s="4" t="s">
        <v>280</v>
      </c>
      <c r="C1307" s="10">
        <v>686</v>
      </c>
      <c r="D1307" s="10">
        <v>415</v>
      </c>
      <c r="E1307" s="10">
        <v>1084</v>
      </c>
    </row>
    <row r="1308" spans="1:5" x14ac:dyDescent="0.2">
      <c r="A1308" s="4" t="s">
        <v>227</v>
      </c>
      <c r="B1308" s="4" t="s">
        <v>281</v>
      </c>
      <c r="C1308" s="10">
        <v>1372</v>
      </c>
      <c r="D1308" s="10">
        <v>893</v>
      </c>
      <c r="E1308" s="10">
        <v>2187</v>
      </c>
    </row>
    <row r="1309" spans="1:5" x14ac:dyDescent="0.2">
      <c r="A1309" s="4" t="s">
        <v>227</v>
      </c>
      <c r="B1309" s="4" t="s">
        <v>279</v>
      </c>
      <c r="C1309" s="10">
        <v>4864</v>
      </c>
      <c r="D1309" s="10">
        <v>2948</v>
      </c>
      <c r="E1309" s="10">
        <v>7553</v>
      </c>
    </row>
    <row r="1310" spans="1:5" x14ac:dyDescent="0.2">
      <c r="A1310" s="4" t="s">
        <v>227</v>
      </c>
      <c r="B1310" s="4" t="s">
        <v>282</v>
      </c>
      <c r="C1310" s="10">
        <v>1898</v>
      </c>
      <c r="D1310" s="10">
        <v>1211</v>
      </c>
      <c r="E1310" s="10">
        <v>3015</v>
      </c>
    </row>
    <row r="1311" spans="1:5" x14ac:dyDescent="0.2">
      <c r="A1311" s="4" t="s">
        <v>227</v>
      </c>
      <c r="B1311" s="4" t="s">
        <v>273</v>
      </c>
      <c r="C1311" s="10">
        <v>9845</v>
      </c>
      <c r="D1311" s="10">
        <v>8556</v>
      </c>
      <c r="E1311" s="10">
        <v>18357</v>
      </c>
    </row>
    <row r="1312" spans="1:5" x14ac:dyDescent="0.2">
      <c r="A1312" s="4" t="s">
        <v>227</v>
      </c>
      <c r="B1312" s="4" t="s">
        <v>283</v>
      </c>
      <c r="C1312" s="10">
        <v>20002</v>
      </c>
      <c r="D1312" s="10">
        <v>14163</v>
      </c>
      <c r="E1312" s="10">
        <v>33121</v>
      </c>
    </row>
    <row r="1313" spans="1:5" x14ac:dyDescent="0.2">
      <c r="A1313" s="4" t="s">
        <v>228</v>
      </c>
      <c r="B1313" s="4" t="s">
        <v>280</v>
      </c>
      <c r="C1313" s="10">
        <v>1</v>
      </c>
      <c r="D1313" s="10">
        <v>1</v>
      </c>
      <c r="E1313" s="10">
        <v>1</v>
      </c>
    </row>
    <row r="1314" spans="1:5" x14ac:dyDescent="0.2">
      <c r="A1314" s="4" t="s">
        <v>228</v>
      </c>
      <c r="B1314" s="4" t="s">
        <v>281</v>
      </c>
      <c r="C1314" s="10">
        <v>3</v>
      </c>
      <c r="D1314" s="10">
        <v>0</v>
      </c>
      <c r="E1314" s="10">
        <v>3</v>
      </c>
    </row>
    <row r="1315" spans="1:5" x14ac:dyDescent="0.2">
      <c r="A1315" s="4" t="s">
        <v>228</v>
      </c>
      <c r="B1315" s="4" t="s">
        <v>279</v>
      </c>
      <c r="C1315" s="10">
        <v>156</v>
      </c>
      <c r="D1315" s="10">
        <v>131</v>
      </c>
      <c r="E1315" s="10">
        <v>284</v>
      </c>
    </row>
    <row r="1316" spans="1:5" x14ac:dyDescent="0.2">
      <c r="A1316" s="4" t="s">
        <v>228</v>
      </c>
      <c r="B1316" s="4" t="s">
        <v>282</v>
      </c>
      <c r="C1316" s="10">
        <v>28</v>
      </c>
      <c r="D1316" s="10">
        <v>26</v>
      </c>
      <c r="E1316" s="10">
        <v>54</v>
      </c>
    </row>
    <row r="1317" spans="1:5" x14ac:dyDescent="0.2">
      <c r="A1317" s="4" t="s">
        <v>228</v>
      </c>
      <c r="B1317" s="4" t="s">
        <v>273</v>
      </c>
      <c r="C1317" s="10">
        <v>50</v>
      </c>
      <c r="D1317" s="10">
        <v>19</v>
      </c>
      <c r="E1317" s="10">
        <v>66</v>
      </c>
    </row>
    <row r="1318" spans="1:5" x14ac:dyDescent="0.2">
      <c r="A1318" s="4" t="s">
        <v>228</v>
      </c>
      <c r="B1318" s="4" t="s">
        <v>283</v>
      </c>
      <c r="C1318" s="10">
        <v>126</v>
      </c>
      <c r="D1318" s="10">
        <v>92</v>
      </c>
      <c r="E1318" s="10">
        <v>206</v>
      </c>
    </row>
    <row r="1319" spans="1:5" x14ac:dyDescent="0.2">
      <c r="A1319" s="4" t="s">
        <v>229</v>
      </c>
      <c r="B1319" s="4" t="s">
        <v>280</v>
      </c>
      <c r="C1319" s="10">
        <v>11</v>
      </c>
      <c r="D1319" s="10">
        <v>9</v>
      </c>
      <c r="E1319" s="10">
        <v>20</v>
      </c>
    </row>
    <row r="1320" spans="1:5" x14ac:dyDescent="0.2">
      <c r="A1320" s="4" t="s">
        <v>229</v>
      </c>
      <c r="B1320" s="4" t="s">
        <v>281</v>
      </c>
      <c r="C1320" s="10">
        <v>42</v>
      </c>
      <c r="D1320" s="10">
        <v>17</v>
      </c>
      <c r="E1320" s="10">
        <v>55</v>
      </c>
    </row>
    <row r="1321" spans="1:5" x14ac:dyDescent="0.2">
      <c r="A1321" s="4" t="s">
        <v>229</v>
      </c>
      <c r="B1321" s="4" t="s">
        <v>279</v>
      </c>
      <c r="C1321" s="10">
        <v>975</v>
      </c>
      <c r="D1321" s="10">
        <v>737</v>
      </c>
      <c r="E1321" s="10">
        <v>1557</v>
      </c>
    </row>
    <row r="1322" spans="1:5" x14ac:dyDescent="0.2">
      <c r="A1322" s="4" t="s">
        <v>229</v>
      </c>
      <c r="B1322" s="4" t="s">
        <v>282</v>
      </c>
      <c r="C1322" s="10">
        <v>147</v>
      </c>
      <c r="D1322" s="10">
        <v>65</v>
      </c>
      <c r="E1322" s="10">
        <v>204</v>
      </c>
    </row>
    <row r="1323" spans="1:5" x14ac:dyDescent="0.2">
      <c r="A1323" s="4" t="s">
        <v>229</v>
      </c>
      <c r="B1323" s="4" t="s">
        <v>273</v>
      </c>
      <c r="C1323" s="10">
        <v>1551</v>
      </c>
      <c r="D1323" s="10">
        <v>1367</v>
      </c>
      <c r="E1323" s="10">
        <v>2836</v>
      </c>
    </row>
    <row r="1324" spans="1:5" x14ac:dyDescent="0.2">
      <c r="A1324" s="4" t="s">
        <v>229</v>
      </c>
      <c r="B1324" s="4" t="s">
        <v>283</v>
      </c>
      <c r="C1324" s="10">
        <v>767</v>
      </c>
      <c r="D1324" s="10">
        <v>593</v>
      </c>
      <c r="E1324" s="10">
        <v>1251</v>
      </c>
    </row>
    <row r="1325" spans="1:5" x14ac:dyDescent="0.2">
      <c r="A1325" s="4" t="s">
        <v>230</v>
      </c>
      <c r="B1325" s="4" t="s">
        <v>281</v>
      </c>
      <c r="C1325" s="10">
        <v>1</v>
      </c>
      <c r="D1325" s="10">
        <v>0</v>
      </c>
      <c r="E1325" s="10">
        <v>1</v>
      </c>
    </row>
    <row r="1326" spans="1:5" x14ac:dyDescent="0.2">
      <c r="A1326" s="4" t="s">
        <v>230</v>
      </c>
      <c r="B1326" s="4" t="s">
        <v>279</v>
      </c>
      <c r="C1326" s="10">
        <v>22</v>
      </c>
      <c r="D1326" s="10">
        <v>15</v>
      </c>
      <c r="E1326" s="10">
        <v>36</v>
      </c>
    </row>
    <row r="1327" spans="1:5" x14ac:dyDescent="0.2">
      <c r="A1327" s="4" t="s">
        <v>230</v>
      </c>
      <c r="B1327" s="4" t="s">
        <v>282</v>
      </c>
      <c r="C1327" s="10">
        <v>17</v>
      </c>
      <c r="D1327" s="10">
        <v>15</v>
      </c>
      <c r="E1327" s="10">
        <v>32</v>
      </c>
    </row>
    <row r="1328" spans="1:5" x14ac:dyDescent="0.2">
      <c r="A1328" s="4" t="s">
        <v>230</v>
      </c>
      <c r="B1328" s="4" t="s">
        <v>273</v>
      </c>
      <c r="C1328" s="10">
        <v>316</v>
      </c>
      <c r="D1328" s="10">
        <v>292</v>
      </c>
      <c r="E1328" s="10">
        <v>607</v>
      </c>
    </row>
    <row r="1329" spans="1:5" x14ac:dyDescent="0.2">
      <c r="A1329" s="4" t="s">
        <v>230</v>
      </c>
      <c r="B1329" s="4" t="s">
        <v>283</v>
      </c>
      <c r="C1329" s="10">
        <v>158</v>
      </c>
      <c r="D1329" s="10">
        <v>110</v>
      </c>
      <c r="E1329" s="10">
        <v>259</v>
      </c>
    </row>
    <row r="1330" spans="1:5" x14ac:dyDescent="0.2">
      <c r="A1330" s="4" t="s">
        <v>231</v>
      </c>
      <c r="B1330" s="4" t="s">
        <v>280</v>
      </c>
      <c r="C1330" s="10">
        <v>63</v>
      </c>
      <c r="D1330" s="10">
        <v>42</v>
      </c>
      <c r="E1330" s="10">
        <v>102</v>
      </c>
    </row>
    <row r="1331" spans="1:5" x14ac:dyDescent="0.2">
      <c r="A1331" s="4" t="s">
        <v>231</v>
      </c>
      <c r="B1331" s="4" t="s">
        <v>281</v>
      </c>
      <c r="C1331" s="10">
        <v>463</v>
      </c>
      <c r="D1331" s="10">
        <v>241</v>
      </c>
      <c r="E1331" s="10">
        <v>674</v>
      </c>
    </row>
    <row r="1332" spans="1:5" x14ac:dyDescent="0.2">
      <c r="A1332" s="4" t="s">
        <v>231</v>
      </c>
      <c r="B1332" s="4" t="s">
        <v>279</v>
      </c>
      <c r="C1332" s="10">
        <v>1147</v>
      </c>
      <c r="D1332" s="10">
        <v>441</v>
      </c>
      <c r="E1332" s="10">
        <v>1470</v>
      </c>
    </row>
    <row r="1333" spans="1:5" x14ac:dyDescent="0.2">
      <c r="A1333" s="4" t="s">
        <v>231</v>
      </c>
      <c r="B1333" s="4" t="s">
        <v>282</v>
      </c>
      <c r="C1333" s="10">
        <v>385</v>
      </c>
      <c r="D1333" s="10">
        <v>324</v>
      </c>
      <c r="E1333" s="10">
        <v>701</v>
      </c>
    </row>
    <row r="1334" spans="1:5" x14ac:dyDescent="0.2">
      <c r="A1334" s="4" t="s">
        <v>231</v>
      </c>
      <c r="B1334" s="4" t="s">
        <v>273</v>
      </c>
      <c r="C1334" s="10">
        <v>828</v>
      </c>
      <c r="D1334" s="10">
        <v>658</v>
      </c>
      <c r="E1334" s="10">
        <v>1478</v>
      </c>
    </row>
    <row r="1335" spans="1:5" x14ac:dyDescent="0.2">
      <c r="A1335" s="4" t="s">
        <v>231</v>
      </c>
      <c r="B1335" s="4" t="s">
        <v>283</v>
      </c>
      <c r="C1335" s="10">
        <v>2652</v>
      </c>
      <c r="D1335" s="10">
        <v>1876</v>
      </c>
      <c r="E1335" s="10">
        <v>4351</v>
      </c>
    </row>
    <row r="1336" spans="1:5" x14ac:dyDescent="0.2">
      <c r="A1336" s="4" t="s">
        <v>232</v>
      </c>
      <c r="B1336" s="4" t="s">
        <v>280</v>
      </c>
      <c r="C1336" s="10">
        <v>410</v>
      </c>
      <c r="D1336" s="10">
        <v>248</v>
      </c>
      <c r="E1336" s="10">
        <v>644</v>
      </c>
    </row>
    <row r="1337" spans="1:5" x14ac:dyDescent="0.2">
      <c r="A1337" s="4" t="s">
        <v>232</v>
      </c>
      <c r="B1337" s="4" t="s">
        <v>281</v>
      </c>
      <c r="C1337" s="10">
        <v>809</v>
      </c>
      <c r="D1337" s="10">
        <v>572</v>
      </c>
      <c r="E1337" s="10">
        <v>1367</v>
      </c>
    </row>
    <row r="1338" spans="1:5" x14ac:dyDescent="0.2">
      <c r="A1338" s="4" t="s">
        <v>232</v>
      </c>
      <c r="B1338" s="4" t="s">
        <v>279</v>
      </c>
      <c r="C1338" s="10">
        <v>10175</v>
      </c>
      <c r="D1338" s="10">
        <v>7389</v>
      </c>
      <c r="E1338" s="10">
        <v>17333</v>
      </c>
    </row>
    <row r="1339" spans="1:5" x14ac:dyDescent="0.2">
      <c r="A1339" s="4" t="s">
        <v>232</v>
      </c>
      <c r="B1339" s="4" t="s">
        <v>282</v>
      </c>
      <c r="C1339" s="10">
        <v>1139</v>
      </c>
      <c r="D1339" s="10">
        <v>807</v>
      </c>
      <c r="E1339" s="10">
        <v>1892</v>
      </c>
    </row>
    <row r="1340" spans="1:5" x14ac:dyDescent="0.2">
      <c r="A1340" s="4" t="s">
        <v>232</v>
      </c>
      <c r="B1340" s="4" t="s">
        <v>273</v>
      </c>
      <c r="C1340" s="10">
        <v>2051</v>
      </c>
      <c r="D1340" s="10">
        <v>1467</v>
      </c>
      <c r="E1340" s="10">
        <v>3465</v>
      </c>
    </row>
    <row r="1341" spans="1:5" x14ac:dyDescent="0.2">
      <c r="A1341" s="4" t="s">
        <v>232</v>
      </c>
      <c r="B1341" s="4" t="s">
        <v>283</v>
      </c>
      <c r="C1341" s="10">
        <v>19939</v>
      </c>
      <c r="D1341" s="10">
        <v>15779</v>
      </c>
      <c r="E1341" s="10">
        <v>35374</v>
      </c>
    </row>
    <row r="1342" spans="1:5" x14ac:dyDescent="0.2">
      <c r="A1342" s="4" t="s">
        <v>233</v>
      </c>
      <c r="B1342" s="4" t="s">
        <v>280</v>
      </c>
      <c r="C1342" s="10">
        <v>31876</v>
      </c>
      <c r="D1342" s="10">
        <v>17717</v>
      </c>
      <c r="E1342" s="10">
        <v>47322</v>
      </c>
    </row>
    <row r="1343" spans="1:5" x14ac:dyDescent="0.2">
      <c r="A1343" s="4" t="s">
        <v>233</v>
      </c>
      <c r="B1343" s="4" t="s">
        <v>281</v>
      </c>
      <c r="C1343" s="10">
        <v>14855</v>
      </c>
      <c r="D1343" s="10">
        <v>8938</v>
      </c>
      <c r="E1343" s="10">
        <v>22427</v>
      </c>
    </row>
    <row r="1344" spans="1:5" x14ac:dyDescent="0.2">
      <c r="A1344" s="4" t="s">
        <v>233</v>
      </c>
      <c r="B1344" s="4" t="s">
        <v>279</v>
      </c>
      <c r="C1344" s="10">
        <v>76251</v>
      </c>
      <c r="D1344" s="10">
        <v>44521</v>
      </c>
      <c r="E1344" s="10">
        <v>116745</v>
      </c>
    </row>
    <row r="1345" spans="1:5" x14ac:dyDescent="0.2">
      <c r="A1345" s="4" t="s">
        <v>233</v>
      </c>
      <c r="B1345" s="4" t="s">
        <v>282</v>
      </c>
      <c r="C1345" s="10">
        <v>43006</v>
      </c>
      <c r="D1345" s="10">
        <v>26226</v>
      </c>
      <c r="E1345" s="10">
        <v>66441</v>
      </c>
    </row>
    <row r="1346" spans="1:5" x14ac:dyDescent="0.2">
      <c r="A1346" s="4" t="s">
        <v>233</v>
      </c>
      <c r="B1346" s="4" t="s">
        <v>273</v>
      </c>
      <c r="C1346" s="10">
        <v>72341</v>
      </c>
      <c r="D1346" s="10">
        <v>40934</v>
      </c>
      <c r="E1346" s="10">
        <v>109678</v>
      </c>
    </row>
    <row r="1347" spans="1:5" x14ac:dyDescent="0.2">
      <c r="A1347" s="4" t="s">
        <v>233</v>
      </c>
      <c r="B1347" s="4" t="s">
        <v>283</v>
      </c>
      <c r="C1347" s="10">
        <v>208823</v>
      </c>
      <c r="D1347" s="10">
        <v>134905</v>
      </c>
      <c r="E1347" s="10">
        <v>329356</v>
      </c>
    </row>
    <row r="1348" spans="1:5" x14ac:dyDescent="0.2">
      <c r="A1348" s="4" t="s">
        <v>234</v>
      </c>
      <c r="B1348" s="4" t="s">
        <v>280</v>
      </c>
      <c r="C1348" s="10">
        <v>13</v>
      </c>
      <c r="D1348" s="10">
        <v>8</v>
      </c>
      <c r="E1348" s="10">
        <v>19</v>
      </c>
    </row>
    <row r="1349" spans="1:5" x14ac:dyDescent="0.2">
      <c r="A1349" s="4" t="s">
        <v>234</v>
      </c>
      <c r="B1349" s="4" t="s">
        <v>281</v>
      </c>
      <c r="C1349" s="10">
        <v>232</v>
      </c>
      <c r="D1349" s="10">
        <v>152</v>
      </c>
      <c r="E1349" s="10">
        <v>364</v>
      </c>
    </row>
    <row r="1350" spans="1:5" x14ac:dyDescent="0.2">
      <c r="A1350" s="4" t="s">
        <v>234</v>
      </c>
      <c r="B1350" s="4" t="s">
        <v>279</v>
      </c>
      <c r="C1350" s="10">
        <v>143</v>
      </c>
      <c r="D1350" s="10">
        <v>79</v>
      </c>
      <c r="E1350" s="10">
        <v>208</v>
      </c>
    </row>
    <row r="1351" spans="1:5" x14ac:dyDescent="0.2">
      <c r="A1351" s="4" t="s">
        <v>234</v>
      </c>
      <c r="B1351" s="4" t="s">
        <v>282</v>
      </c>
      <c r="C1351" s="10">
        <v>292</v>
      </c>
      <c r="D1351" s="10">
        <v>243</v>
      </c>
      <c r="E1351" s="10">
        <v>534</v>
      </c>
    </row>
    <row r="1352" spans="1:5" x14ac:dyDescent="0.2">
      <c r="A1352" s="4" t="s">
        <v>234</v>
      </c>
      <c r="B1352" s="4" t="s">
        <v>273</v>
      </c>
      <c r="C1352" s="10">
        <v>646</v>
      </c>
      <c r="D1352" s="10">
        <v>569</v>
      </c>
      <c r="E1352" s="10">
        <v>1205</v>
      </c>
    </row>
    <row r="1353" spans="1:5" x14ac:dyDescent="0.2">
      <c r="A1353" s="4" t="s">
        <v>234</v>
      </c>
      <c r="B1353" s="4" t="s">
        <v>283</v>
      </c>
      <c r="C1353" s="10">
        <v>2035</v>
      </c>
      <c r="D1353" s="10">
        <v>1514</v>
      </c>
      <c r="E1353" s="10">
        <v>3343</v>
      </c>
    </row>
    <row r="1354" spans="1:5" x14ac:dyDescent="0.2">
      <c r="A1354" s="4" t="s">
        <v>235</v>
      </c>
      <c r="B1354" s="4" t="s">
        <v>280</v>
      </c>
      <c r="C1354" s="10">
        <v>29</v>
      </c>
      <c r="D1354" s="10">
        <v>15</v>
      </c>
      <c r="E1354" s="10">
        <v>41</v>
      </c>
    </row>
    <row r="1355" spans="1:5" x14ac:dyDescent="0.2">
      <c r="A1355" s="4" t="s">
        <v>235</v>
      </c>
      <c r="B1355" s="4" t="s">
        <v>281</v>
      </c>
      <c r="C1355" s="10">
        <v>326</v>
      </c>
      <c r="D1355" s="10">
        <v>234</v>
      </c>
      <c r="E1355" s="10">
        <v>550</v>
      </c>
    </row>
    <row r="1356" spans="1:5" x14ac:dyDescent="0.2">
      <c r="A1356" s="4" t="s">
        <v>235</v>
      </c>
      <c r="B1356" s="4" t="s">
        <v>279</v>
      </c>
      <c r="C1356" s="10">
        <v>132</v>
      </c>
      <c r="D1356" s="10">
        <v>65</v>
      </c>
      <c r="E1356" s="10">
        <v>188</v>
      </c>
    </row>
    <row r="1357" spans="1:5" x14ac:dyDescent="0.2">
      <c r="A1357" s="4" t="s">
        <v>235</v>
      </c>
      <c r="B1357" s="4" t="s">
        <v>282</v>
      </c>
      <c r="C1357" s="10">
        <v>154</v>
      </c>
      <c r="D1357" s="10">
        <v>99</v>
      </c>
      <c r="E1357" s="10">
        <v>252</v>
      </c>
    </row>
    <row r="1358" spans="1:5" x14ac:dyDescent="0.2">
      <c r="A1358" s="4" t="s">
        <v>235</v>
      </c>
      <c r="B1358" s="4" t="s">
        <v>273</v>
      </c>
      <c r="C1358" s="10">
        <v>642</v>
      </c>
      <c r="D1358" s="10">
        <v>572</v>
      </c>
      <c r="E1358" s="10">
        <v>1206</v>
      </c>
    </row>
    <row r="1359" spans="1:5" x14ac:dyDescent="0.2">
      <c r="A1359" s="4" t="s">
        <v>235</v>
      </c>
      <c r="B1359" s="4" t="s">
        <v>283</v>
      </c>
      <c r="C1359" s="10">
        <v>2791</v>
      </c>
      <c r="D1359" s="10">
        <v>2174</v>
      </c>
      <c r="E1359" s="10">
        <v>4857</v>
      </c>
    </row>
    <row r="1360" spans="1:5" x14ac:dyDescent="0.2">
      <c r="A1360" s="4" t="s">
        <v>236</v>
      </c>
      <c r="B1360" s="4" t="s">
        <v>280</v>
      </c>
      <c r="C1360" s="10">
        <v>43</v>
      </c>
      <c r="D1360" s="10">
        <v>33</v>
      </c>
      <c r="E1360" s="10">
        <v>75</v>
      </c>
    </row>
    <row r="1361" spans="1:5" x14ac:dyDescent="0.2">
      <c r="A1361" s="4" t="s">
        <v>236</v>
      </c>
      <c r="B1361" s="4" t="s">
        <v>281</v>
      </c>
      <c r="C1361" s="10">
        <v>610</v>
      </c>
      <c r="D1361" s="10">
        <v>450</v>
      </c>
      <c r="E1361" s="10">
        <v>1003</v>
      </c>
    </row>
    <row r="1362" spans="1:5" x14ac:dyDescent="0.2">
      <c r="A1362" s="4" t="s">
        <v>236</v>
      </c>
      <c r="B1362" s="4" t="s">
        <v>279</v>
      </c>
      <c r="C1362" s="10">
        <v>262</v>
      </c>
      <c r="D1362" s="10">
        <v>173</v>
      </c>
      <c r="E1362" s="10">
        <v>421</v>
      </c>
    </row>
    <row r="1363" spans="1:5" x14ac:dyDescent="0.2">
      <c r="A1363" s="4" t="s">
        <v>236</v>
      </c>
      <c r="B1363" s="4" t="s">
        <v>282</v>
      </c>
      <c r="C1363" s="10">
        <v>529</v>
      </c>
      <c r="D1363" s="10">
        <v>350</v>
      </c>
      <c r="E1363" s="10">
        <v>867</v>
      </c>
    </row>
    <row r="1364" spans="1:5" x14ac:dyDescent="0.2">
      <c r="A1364" s="4" t="s">
        <v>236</v>
      </c>
      <c r="B1364" s="4" t="s">
        <v>273</v>
      </c>
      <c r="C1364" s="10">
        <v>979</v>
      </c>
      <c r="D1364" s="10">
        <v>726</v>
      </c>
      <c r="E1364" s="10">
        <v>1684</v>
      </c>
    </row>
    <row r="1365" spans="1:5" x14ac:dyDescent="0.2">
      <c r="A1365" s="4" t="s">
        <v>236</v>
      </c>
      <c r="B1365" s="4" t="s">
        <v>283</v>
      </c>
      <c r="C1365" s="10">
        <v>4801</v>
      </c>
      <c r="D1365" s="10">
        <v>3846</v>
      </c>
      <c r="E1365" s="10">
        <v>8242</v>
      </c>
    </row>
    <row r="1366" spans="1:5" x14ac:dyDescent="0.2">
      <c r="A1366" s="4" t="s">
        <v>237</v>
      </c>
      <c r="B1366" s="4" t="s">
        <v>280</v>
      </c>
      <c r="C1366" s="10">
        <v>3</v>
      </c>
      <c r="D1366" s="10">
        <v>1</v>
      </c>
      <c r="E1366" s="10">
        <v>4</v>
      </c>
    </row>
    <row r="1367" spans="1:5" x14ac:dyDescent="0.2">
      <c r="A1367" s="4" t="s">
        <v>237</v>
      </c>
      <c r="B1367" s="4" t="s">
        <v>281</v>
      </c>
      <c r="C1367" s="10">
        <v>6</v>
      </c>
      <c r="D1367" s="10">
        <v>4</v>
      </c>
      <c r="E1367" s="10">
        <v>10</v>
      </c>
    </row>
    <row r="1368" spans="1:5" x14ac:dyDescent="0.2">
      <c r="A1368" s="4" t="s">
        <v>237</v>
      </c>
      <c r="B1368" s="4" t="s">
        <v>279</v>
      </c>
      <c r="C1368" s="10">
        <v>363</v>
      </c>
      <c r="D1368" s="10">
        <v>301</v>
      </c>
      <c r="E1368" s="10">
        <v>661</v>
      </c>
    </row>
    <row r="1369" spans="1:5" x14ac:dyDescent="0.2">
      <c r="A1369" s="4" t="s">
        <v>237</v>
      </c>
      <c r="B1369" s="4" t="s">
        <v>282</v>
      </c>
      <c r="C1369" s="10">
        <v>84</v>
      </c>
      <c r="D1369" s="10">
        <v>75</v>
      </c>
      <c r="E1369" s="10">
        <v>159</v>
      </c>
    </row>
    <row r="1370" spans="1:5" x14ac:dyDescent="0.2">
      <c r="A1370" s="4" t="s">
        <v>237</v>
      </c>
      <c r="B1370" s="4" t="s">
        <v>273</v>
      </c>
      <c r="C1370" s="10">
        <v>342</v>
      </c>
      <c r="D1370" s="10">
        <v>317</v>
      </c>
      <c r="E1370" s="10">
        <v>659</v>
      </c>
    </row>
    <row r="1371" spans="1:5" x14ac:dyDescent="0.2">
      <c r="A1371" s="4" t="s">
        <v>237</v>
      </c>
      <c r="B1371" s="4" t="s">
        <v>283</v>
      </c>
      <c r="C1371" s="10">
        <v>263</v>
      </c>
      <c r="D1371" s="10">
        <v>205</v>
      </c>
      <c r="E1371" s="10">
        <v>464</v>
      </c>
    </row>
    <row r="1372" spans="1:5" x14ac:dyDescent="0.2">
      <c r="A1372" s="4" t="s">
        <v>238</v>
      </c>
      <c r="B1372" s="4" t="s">
        <v>280</v>
      </c>
      <c r="C1372" s="10">
        <v>63</v>
      </c>
      <c r="D1372" s="10">
        <v>37</v>
      </c>
      <c r="E1372" s="10">
        <v>97</v>
      </c>
    </row>
    <row r="1373" spans="1:5" x14ac:dyDescent="0.2">
      <c r="A1373" s="4" t="s">
        <v>238</v>
      </c>
      <c r="B1373" s="4" t="s">
        <v>281</v>
      </c>
      <c r="C1373" s="10">
        <v>21</v>
      </c>
      <c r="D1373" s="10">
        <v>12</v>
      </c>
      <c r="E1373" s="10">
        <v>32</v>
      </c>
    </row>
    <row r="1374" spans="1:5" x14ac:dyDescent="0.2">
      <c r="A1374" s="4" t="s">
        <v>238</v>
      </c>
      <c r="B1374" s="4" t="s">
        <v>279</v>
      </c>
      <c r="C1374" s="10">
        <v>3957</v>
      </c>
      <c r="D1374" s="10">
        <v>2810</v>
      </c>
      <c r="E1374" s="10">
        <v>6558</v>
      </c>
    </row>
    <row r="1375" spans="1:5" x14ac:dyDescent="0.2">
      <c r="A1375" s="4" t="s">
        <v>238</v>
      </c>
      <c r="B1375" s="4" t="s">
        <v>282</v>
      </c>
      <c r="C1375" s="10">
        <v>297</v>
      </c>
      <c r="D1375" s="10">
        <v>242</v>
      </c>
      <c r="E1375" s="10">
        <v>528</v>
      </c>
    </row>
    <row r="1376" spans="1:5" x14ac:dyDescent="0.2">
      <c r="A1376" s="4" t="s">
        <v>238</v>
      </c>
      <c r="B1376" s="4" t="s">
        <v>273</v>
      </c>
      <c r="C1376" s="10">
        <v>1533</v>
      </c>
      <c r="D1376" s="10">
        <v>1166</v>
      </c>
      <c r="E1376" s="10">
        <v>2673</v>
      </c>
    </row>
    <row r="1377" spans="1:5" x14ac:dyDescent="0.2">
      <c r="A1377" s="4" t="s">
        <v>238</v>
      </c>
      <c r="B1377" s="4" t="s">
        <v>283</v>
      </c>
      <c r="C1377" s="10">
        <v>3238</v>
      </c>
      <c r="D1377" s="10">
        <v>2098</v>
      </c>
      <c r="E1377" s="10">
        <v>5156</v>
      </c>
    </row>
    <row r="1378" spans="1:5" x14ac:dyDescent="0.2">
      <c r="A1378" s="4" t="s">
        <v>239</v>
      </c>
      <c r="B1378" s="4" t="s">
        <v>280</v>
      </c>
      <c r="C1378" s="10">
        <v>43</v>
      </c>
      <c r="D1378" s="10">
        <v>26</v>
      </c>
      <c r="E1378" s="10">
        <v>64</v>
      </c>
    </row>
    <row r="1379" spans="1:5" x14ac:dyDescent="0.2">
      <c r="A1379" s="4" t="s">
        <v>239</v>
      </c>
      <c r="B1379" s="4" t="s">
        <v>281</v>
      </c>
      <c r="C1379" s="10">
        <v>59</v>
      </c>
      <c r="D1379" s="10">
        <v>32</v>
      </c>
      <c r="E1379" s="10">
        <v>84</v>
      </c>
    </row>
    <row r="1380" spans="1:5" x14ac:dyDescent="0.2">
      <c r="A1380" s="4" t="s">
        <v>239</v>
      </c>
      <c r="B1380" s="4" t="s">
        <v>279</v>
      </c>
      <c r="C1380" s="10">
        <v>8580</v>
      </c>
      <c r="D1380" s="10">
        <v>4972</v>
      </c>
      <c r="E1380" s="10">
        <v>12799</v>
      </c>
    </row>
    <row r="1381" spans="1:5" x14ac:dyDescent="0.2">
      <c r="A1381" s="4" t="s">
        <v>239</v>
      </c>
      <c r="B1381" s="4" t="s">
        <v>282</v>
      </c>
      <c r="C1381" s="10">
        <v>605</v>
      </c>
      <c r="D1381" s="10">
        <v>324</v>
      </c>
      <c r="E1381" s="10">
        <v>918</v>
      </c>
    </row>
    <row r="1382" spans="1:5" x14ac:dyDescent="0.2">
      <c r="A1382" s="4" t="s">
        <v>239</v>
      </c>
      <c r="B1382" s="4" t="s">
        <v>273</v>
      </c>
      <c r="C1382" s="10">
        <v>1367</v>
      </c>
      <c r="D1382" s="10">
        <v>922</v>
      </c>
      <c r="E1382" s="10">
        <v>2231</v>
      </c>
    </row>
    <row r="1383" spans="1:5" x14ac:dyDescent="0.2">
      <c r="A1383" s="4" t="s">
        <v>239</v>
      </c>
      <c r="B1383" s="4" t="s">
        <v>283</v>
      </c>
      <c r="C1383" s="10">
        <v>2973</v>
      </c>
      <c r="D1383" s="10">
        <v>1600</v>
      </c>
      <c r="E1383" s="10">
        <v>4454</v>
      </c>
    </row>
    <row r="1384" spans="1:5" x14ac:dyDescent="0.2">
      <c r="A1384" s="4" t="s">
        <v>240</v>
      </c>
      <c r="B1384" s="4" t="s">
        <v>280</v>
      </c>
      <c r="C1384" s="10">
        <v>60</v>
      </c>
      <c r="D1384" s="10">
        <v>30</v>
      </c>
      <c r="E1384" s="10">
        <v>86</v>
      </c>
    </row>
    <row r="1385" spans="1:5" x14ac:dyDescent="0.2">
      <c r="A1385" s="4" t="s">
        <v>240</v>
      </c>
      <c r="B1385" s="4" t="s">
        <v>281</v>
      </c>
      <c r="C1385" s="10">
        <v>293</v>
      </c>
      <c r="D1385" s="10">
        <v>180</v>
      </c>
      <c r="E1385" s="10">
        <v>439</v>
      </c>
    </row>
    <row r="1386" spans="1:5" x14ac:dyDescent="0.2">
      <c r="A1386" s="4" t="s">
        <v>240</v>
      </c>
      <c r="B1386" s="4" t="s">
        <v>279</v>
      </c>
      <c r="C1386" s="10">
        <v>592</v>
      </c>
      <c r="D1386" s="10">
        <v>265</v>
      </c>
      <c r="E1386" s="10">
        <v>796</v>
      </c>
    </row>
    <row r="1387" spans="1:5" x14ac:dyDescent="0.2">
      <c r="A1387" s="4" t="s">
        <v>240</v>
      </c>
      <c r="B1387" s="4" t="s">
        <v>282</v>
      </c>
      <c r="C1387" s="10">
        <v>566</v>
      </c>
      <c r="D1387" s="10">
        <v>446</v>
      </c>
      <c r="E1387" s="10">
        <v>1002</v>
      </c>
    </row>
    <row r="1388" spans="1:5" x14ac:dyDescent="0.2">
      <c r="A1388" s="4" t="s">
        <v>240</v>
      </c>
      <c r="B1388" s="4" t="s">
        <v>273</v>
      </c>
      <c r="C1388" s="10">
        <v>2009</v>
      </c>
      <c r="D1388" s="10">
        <v>1295</v>
      </c>
      <c r="E1388" s="10">
        <v>3189</v>
      </c>
    </row>
    <row r="1389" spans="1:5" x14ac:dyDescent="0.2">
      <c r="A1389" s="4" t="s">
        <v>240</v>
      </c>
      <c r="B1389" s="4" t="s">
        <v>283</v>
      </c>
      <c r="C1389" s="10">
        <v>8053</v>
      </c>
      <c r="D1389" s="10">
        <v>5810</v>
      </c>
      <c r="E1389" s="10">
        <v>13044</v>
      </c>
    </row>
    <row r="1390" spans="1:5" x14ac:dyDescent="0.2">
      <c r="A1390" s="4" t="s">
        <v>241</v>
      </c>
      <c r="B1390" s="4" t="s">
        <v>280</v>
      </c>
      <c r="C1390" s="10">
        <v>356</v>
      </c>
      <c r="D1390" s="10">
        <v>171</v>
      </c>
      <c r="E1390" s="10">
        <v>507</v>
      </c>
    </row>
    <row r="1391" spans="1:5" x14ac:dyDescent="0.2">
      <c r="A1391" s="4" t="s">
        <v>241</v>
      </c>
      <c r="B1391" s="4" t="s">
        <v>281</v>
      </c>
      <c r="C1391" s="10">
        <v>867</v>
      </c>
      <c r="D1391" s="10">
        <v>514</v>
      </c>
      <c r="E1391" s="10">
        <v>1337</v>
      </c>
    </row>
    <row r="1392" spans="1:5" x14ac:dyDescent="0.2">
      <c r="A1392" s="4" t="s">
        <v>241</v>
      </c>
      <c r="B1392" s="4" t="s">
        <v>279</v>
      </c>
      <c r="C1392" s="10">
        <v>5355</v>
      </c>
      <c r="D1392" s="10">
        <v>2873</v>
      </c>
      <c r="E1392" s="10">
        <v>7903</v>
      </c>
    </row>
    <row r="1393" spans="1:5" x14ac:dyDescent="0.2">
      <c r="A1393" s="4" t="s">
        <v>241</v>
      </c>
      <c r="B1393" s="4" t="s">
        <v>282</v>
      </c>
      <c r="C1393" s="10">
        <v>827</v>
      </c>
      <c r="D1393" s="10">
        <v>530</v>
      </c>
      <c r="E1393" s="10">
        <v>1313</v>
      </c>
    </row>
    <row r="1394" spans="1:5" x14ac:dyDescent="0.2">
      <c r="A1394" s="4" t="s">
        <v>241</v>
      </c>
      <c r="B1394" s="4" t="s">
        <v>273</v>
      </c>
      <c r="C1394" s="10">
        <v>4833</v>
      </c>
      <c r="D1394" s="10">
        <v>4354</v>
      </c>
      <c r="E1394" s="10">
        <v>9090</v>
      </c>
    </row>
    <row r="1395" spans="1:5" x14ac:dyDescent="0.2">
      <c r="A1395" s="4" t="s">
        <v>241</v>
      </c>
      <c r="B1395" s="4" t="s">
        <v>283</v>
      </c>
      <c r="C1395" s="10">
        <v>9706</v>
      </c>
      <c r="D1395" s="10">
        <v>6286</v>
      </c>
      <c r="E1395" s="10">
        <v>15571</v>
      </c>
    </row>
    <row r="1396" spans="1:5" x14ac:dyDescent="0.2">
      <c r="A1396" s="4" t="s">
        <v>242</v>
      </c>
      <c r="B1396" s="4" t="s">
        <v>280</v>
      </c>
      <c r="C1396" s="10">
        <v>222</v>
      </c>
      <c r="D1396" s="10">
        <v>123</v>
      </c>
      <c r="E1396" s="10">
        <v>321</v>
      </c>
    </row>
    <row r="1397" spans="1:5" x14ac:dyDescent="0.2">
      <c r="A1397" s="4" t="s">
        <v>242</v>
      </c>
      <c r="B1397" s="4" t="s">
        <v>281</v>
      </c>
      <c r="C1397" s="10">
        <v>2190</v>
      </c>
      <c r="D1397" s="10">
        <v>1086</v>
      </c>
      <c r="E1397" s="10">
        <v>3051</v>
      </c>
    </row>
    <row r="1398" spans="1:5" x14ac:dyDescent="0.2">
      <c r="A1398" s="4" t="s">
        <v>242</v>
      </c>
      <c r="B1398" s="4" t="s">
        <v>279</v>
      </c>
      <c r="C1398" s="10">
        <v>1636</v>
      </c>
      <c r="D1398" s="10">
        <v>891</v>
      </c>
      <c r="E1398" s="10">
        <v>2155</v>
      </c>
    </row>
    <row r="1399" spans="1:5" x14ac:dyDescent="0.2">
      <c r="A1399" s="4" t="s">
        <v>242</v>
      </c>
      <c r="B1399" s="4" t="s">
        <v>282</v>
      </c>
      <c r="C1399" s="10">
        <v>1155</v>
      </c>
      <c r="D1399" s="10">
        <v>743</v>
      </c>
      <c r="E1399" s="10">
        <v>1843</v>
      </c>
    </row>
    <row r="1400" spans="1:5" x14ac:dyDescent="0.2">
      <c r="A1400" s="4" t="s">
        <v>242</v>
      </c>
      <c r="B1400" s="4" t="s">
        <v>273</v>
      </c>
      <c r="C1400" s="10">
        <v>1374</v>
      </c>
      <c r="D1400" s="10">
        <v>1043</v>
      </c>
      <c r="E1400" s="10">
        <v>2342</v>
      </c>
    </row>
    <row r="1401" spans="1:5" x14ac:dyDescent="0.2">
      <c r="A1401" s="4" t="s">
        <v>242</v>
      </c>
      <c r="B1401" s="4" t="s">
        <v>283</v>
      </c>
      <c r="C1401" s="10">
        <v>8669</v>
      </c>
      <c r="D1401" s="10">
        <v>5340</v>
      </c>
      <c r="E1401" s="10">
        <v>12833</v>
      </c>
    </row>
    <row r="1402" spans="1:5" x14ac:dyDescent="0.2">
      <c r="A1402" s="4" t="s">
        <v>243</v>
      </c>
      <c r="B1402" s="4" t="s">
        <v>280</v>
      </c>
      <c r="C1402" s="10">
        <v>248</v>
      </c>
      <c r="D1402" s="10">
        <v>152</v>
      </c>
      <c r="E1402" s="10">
        <v>386</v>
      </c>
    </row>
    <row r="1403" spans="1:5" x14ac:dyDescent="0.2">
      <c r="A1403" s="4" t="s">
        <v>243</v>
      </c>
      <c r="B1403" s="4" t="s">
        <v>281</v>
      </c>
      <c r="C1403" s="10">
        <v>1466</v>
      </c>
      <c r="D1403" s="10">
        <v>906</v>
      </c>
      <c r="E1403" s="10">
        <v>2243</v>
      </c>
    </row>
    <row r="1404" spans="1:5" x14ac:dyDescent="0.2">
      <c r="A1404" s="4" t="s">
        <v>243</v>
      </c>
      <c r="B1404" s="4" t="s">
        <v>279</v>
      </c>
      <c r="C1404" s="10">
        <v>1788</v>
      </c>
      <c r="D1404" s="10">
        <v>961</v>
      </c>
      <c r="E1404" s="10">
        <v>2508</v>
      </c>
    </row>
    <row r="1405" spans="1:5" x14ac:dyDescent="0.2">
      <c r="A1405" s="4" t="s">
        <v>243</v>
      </c>
      <c r="B1405" s="4" t="s">
        <v>282</v>
      </c>
      <c r="C1405" s="10">
        <v>771</v>
      </c>
      <c r="D1405" s="10">
        <v>480</v>
      </c>
      <c r="E1405" s="10">
        <v>1220</v>
      </c>
    </row>
    <row r="1406" spans="1:5" x14ac:dyDescent="0.2">
      <c r="A1406" s="4" t="s">
        <v>243</v>
      </c>
      <c r="B1406" s="4" t="s">
        <v>273</v>
      </c>
      <c r="C1406" s="10">
        <v>666</v>
      </c>
      <c r="D1406" s="10">
        <v>502</v>
      </c>
      <c r="E1406" s="10">
        <v>1152</v>
      </c>
    </row>
    <row r="1407" spans="1:5" x14ac:dyDescent="0.2">
      <c r="A1407" s="4" t="s">
        <v>243</v>
      </c>
      <c r="B1407" s="4" t="s">
        <v>283</v>
      </c>
      <c r="C1407" s="10">
        <v>4714</v>
      </c>
      <c r="D1407" s="10">
        <v>3398</v>
      </c>
      <c r="E1407" s="10">
        <v>7753</v>
      </c>
    </row>
    <row r="1408" spans="1:5" x14ac:dyDescent="0.2">
      <c r="A1408" s="4" t="s">
        <v>244</v>
      </c>
      <c r="B1408" s="4" t="s">
        <v>280</v>
      </c>
      <c r="C1408" s="10">
        <v>29</v>
      </c>
      <c r="D1408" s="10">
        <v>18</v>
      </c>
      <c r="E1408" s="10">
        <v>46</v>
      </c>
    </row>
    <row r="1409" spans="1:5" x14ac:dyDescent="0.2">
      <c r="A1409" s="4" t="s">
        <v>244</v>
      </c>
      <c r="B1409" s="4" t="s">
        <v>281</v>
      </c>
      <c r="C1409" s="10">
        <v>55</v>
      </c>
      <c r="D1409" s="10">
        <v>48</v>
      </c>
      <c r="E1409" s="10">
        <v>97</v>
      </c>
    </row>
    <row r="1410" spans="1:5" x14ac:dyDescent="0.2">
      <c r="A1410" s="4" t="s">
        <v>244</v>
      </c>
      <c r="B1410" s="4" t="s">
        <v>279</v>
      </c>
      <c r="C1410" s="10">
        <v>1663</v>
      </c>
      <c r="D1410" s="10">
        <v>1371</v>
      </c>
      <c r="E1410" s="10">
        <v>2888</v>
      </c>
    </row>
    <row r="1411" spans="1:5" x14ac:dyDescent="0.2">
      <c r="A1411" s="4" t="s">
        <v>244</v>
      </c>
      <c r="B1411" s="4" t="s">
        <v>282</v>
      </c>
      <c r="C1411" s="10">
        <v>239</v>
      </c>
      <c r="D1411" s="10">
        <v>216</v>
      </c>
      <c r="E1411" s="10">
        <v>449</v>
      </c>
    </row>
    <row r="1412" spans="1:5" x14ac:dyDescent="0.2">
      <c r="A1412" s="4" t="s">
        <v>244</v>
      </c>
      <c r="B1412" s="4" t="s">
        <v>273</v>
      </c>
      <c r="C1412" s="10">
        <v>415</v>
      </c>
      <c r="D1412" s="10">
        <v>376</v>
      </c>
      <c r="E1412" s="10">
        <v>788</v>
      </c>
    </row>
    <row r="1413" spans="1:5" x14ac:dyDescent="0.2">
      <c r="A1413" s="4" t="s">
        <v>244</v>
      </c>
      <c r="B1413" s="4" t="s">
        <v>283</v>
      </c>
      <c r="C1413" s="10">
        <v>955</v>
      </c>
      <c r="D1413" s="10">
        <v>822</v>
      </c>
      <c r="E1413" s="10">
        <v>1697</v>
      </c>
    </row>
    <row r="1414" spans="1:5" x14ac:dyDescent="0.2">
      <c r="A1414" s="4" t="s">
        <v>245</v>
      </c>
      <c r="B1414" s="4" t="s">
        <v>280</v>
      </c>
      <c r="C1414" s="10">
        <v>106</v>
      </c>
      <c r="D1414" s="10">
        <v>60</v>
      </c>
      <c r="E1414" s="10">
        <v>162</v>
      </c>
    </row>
    <row r="1415" spans="1:5" x14ac:dyDescent="0.2">
      <c r="A1415" s="4" t="s">
        <v>245</v>
      </c>
      <c r="B1415" s="4" t="s">
        <v>281</v>
      </c>
      <c r="C1415" s="10">
        <v>811</v>
      </c>
      <c r="D1415" s="10">
        <v>509</v>
      </c>
      <c r="E1415" s="10">
        <v>1254</v>
      </c>
    </row>
    <row r="1416" spans="1:5" x14ac:dyDescent="0.2">
      <c r="A1416" s="4" t="s">
        <v>245</v>
      </c>
      <c r="B1416" s="4" t="s">
        <v>279</v>
      </c>
      <c r="C1416" s="10">
        <v>535</v>
      </c>
      <c r="D1416" s="10">
        <v>285</v>
      </c>
      <c r="E1416" s="10">
        <v>774</v>
      </c>
    </row>
    <row r="1417" spans="1:5" x14ac:dyDescent="0.2">
      <c r="A1417" s="4" t="s">
        <v>245</v>
      </c>
      <c r="B1417" s="4" t="s">
        <v>282</v>
      </c>
      <c r="C1417" s="10">
        <v>1705</v>
      </c>
      <c r="D1417" s="10">
        <v>1480</v>
      </c>
      <c r="E1417" s="10">
        <v>3169</v>
      </c>
    </row>
    <row r="1418" spans="1:5" x14ac:dyDescent="0.2">
      <c r="A1418" s="4" t="s">
        <v>245</v>
      </c>
      <c r="B1418" s="4" t="s">
        <v>273</v>
      </c>
      <c r="C1418" s="10">
        <v>1042</v>
      </c>
      <c r="D1418" s="10">
        <v>863</v>
      </c>
      <c r="E1418" s="10">
        <v>1877</v>
      </c>
    </row>
    <row r="1419" spans="1:5" x14ac:dyDescent="0.2">
      <c r="A1419" s="4" t="s">
        <v>245</v>
      </c>
      <c r="B1419" s="4" t="s">
        <v>283</v>
      </c>
      <c r="C1419" s="10">
        <v>5218</v>
      </c>
      <c r="D1419" s="10">
        <v>3927</v>
      </c>
      <c r="E1419" s="10">
        <v>8897</v>
      </c>
    </row>
    <row r="1420" spans="1:5" x14ac:dyDescent="0.2">
      <c r="A1420" s="4" t="s">
        <v>246</v>
      </c>
      <c r="B1420" s="4" t="s">
        <v>280</v>
      </c>
      <c r="C1420" s="10">
        <v>381</v>
      </c>
      <c r="D1420" s="10">
        <v>200</v>
      </c>
      <c r="E1420" s="10">
        <v>546</v>
      </c>
    </row>
    <row r="1421" spans="1:5" x14ac:dyDescent="0.2">
      <c r="A1421" s="4" t="s">
        <v>246</v>
      </c>
      <c r="B1421" s="4" t="s">
        <v>281</v>
      </c>
      <c r="C1421" s="10">
        <v>85</v>
      </c>
      <c r="D1421" s="10">
        <v>48</v>
      </c>
      <c r="E1421" s="10">
        <v>117</v>
      </c>
    </row>
    <row r="1422" spans="1:5" x14ac:dyDescent="0.2">
      <c r="A1422" s="4" t="s">
        <v>246</v>
      </c>
      <c r="B1422" s="4" t="s">
        <v>279</v>
      </c>
      <c r="C1422" s="10">
        <v>70038</v>
      </c>
      <c r="D1422" s="10">
        <v>36358</v>
      </c>
      <c r="E1422" s="10">
        <v>100167</v>
      </c>
    </row>
    <row r="1423" spans="1:5" x14ac:dyDescent="0.2">
      <c r="A1423" s="4" t="s">
        <v>246</v>
      </c>
      <c r="B1423" s="4" t="s">
        <v>282</v>
      </c>
      <c r="C1423" s="10">
        <v>4925</v>
      </c>
      <c r="D1423" s="10">
        <v>3173</v>
      </c>
      <c r="E1423" s="10">
        <v>7453</v>
      </c>
    </row>
    <row r="1424" spans="1:5" x14ac:dyDescent="0.2">
      <c r="A1424" s="4" t="s">
        <v>246</v>
      </c>
      <c r="B1424" s="4" t="s">
        <v>273</v>
      </c>
      <c r="C1424" s="10">
        <v>21873</v>
      </c>
      <c r="D1424" s="10">
        <v>18212</v>
      </c>
      <c r="E1424" s="10">
        <v>39899</v>
      </c>
    </row>
    <row r="1425" spans="1:5" x14ac:dyDescent="0.2">
      <c r="A1425" s="4" t="s">
        <v>246</v>
      </c>
      <c r="B1425" s="4" t="s">
        <v>283</v>
      </c>
      <c r="C1425" s="10">
        <v>13697</v>
      </c>
      <c r="D1425" s="10">
        <v>9694</v>
      </c>
      <c r="E1425" s="10">
        <v>22031</v>
      </c>
    </row>
    <row r="1426" spans="1:5" x14ac:dyDescent="0.2">
      <c r="A1426" s="4" t="s">
        <v>247</v>
      </c>
      <c r="B1426" s="4" t="s">
        <v>280</v>
      </c>
      <c r="C1426" s="10">
        <v>76</v>
      </c>
      <c r="D1426" s="10">
        <v>39</v>
      </c>
      <c r="E1426" s="10">
        <v>112</v>
      </c>
    </row>
    <row r="1427" spans="1:5" x14ac:dyDescent="0.2">
      <c r="A1427" s="4" t="s">
        <v>247</v>
      </c>
      <c r="B1427" s="4" t="s">
        <v>281</v>
      </c>
      <c r="C1427" s="10">
        <v>1031</v>
      </c>
      <c r="D1427" s="10">
        <v>522</v>
      </c>
      <c r="E1427" s="10">
        <v>1448</v>
      </c>
    </row>
    <row r="1428" spans="1:5" x14ac:dyDescent="0.2">
      <c r="A1428" s="4" t="s">
        <v>247</v>
      </c>
      <c r="B1428" s="4" t="s">
        <v>279</v>
      </c>
      <c r="C1428" s="10">
        <v>2110</v>
      </c>
      <c r="D1428" s="10">
        <v>944</v>
      </c>
      <c r="E1428" s="10">
        <v>2781</v>
      </c>
    </row>
    <row r="1429" spans="1:5" x14ac:dyDescent="0.2">
      <c r="A1429" s="4" t="s">
        <v>247</v>
      </c>
      <c r="B1429" s="4" t="s">
        <v>282</v>
      </c>
      <c r="C1429" s="10">
        <v>682</v>
      </c>
      <c r="D1429" s="10">
        <v>427</v>
      </c>
      <c r="E1429" s="10">
        <v>1044</v>
      </c>
    </row>
    <row r="1430" spans="1:5" x14ac:dyDescent="0.2">
      <c r="A1430" s="4" t="s">
        <v>247</v>
      </c>
      <c r="B1430" s="4" t="s">
        <v>273</v>
      </c>
      <c r="C1430" s="10">
        <v>840</v>
      </c>
      <c r="D1430" s="10">
        <v>537</v>
      </c>
      <c r="E1430" s="10">
        <v>1277</v>
      </c>
    </row>
    <row r="1431" spans="1:5" x14ac:dyDescent="0.2">
      <c r="A1431" s="4" t="s">
        <v>247</v>
      </c>
      <c r="B1431" s="4" t="s">
        <v>283</v>
      </c>
      <c r="C1431" s="10">
        <v>5050</v>
      </c>
      <c r="D1431" s="10">
        <v>3229</v>
      </c>
      <c r="E1431" s="10">
        <v>7595</v>
      </c>
    </row>
    <row r="1432" spans="1:5" x14ac:dyDescent="0.2">
      <c r="A1432" s="4" t="s">
        <v>248</v>
      </c>
      <c r="B1432" s="4" t="s">
        <v>280</v>
      </c>
      <c r="C1432" s="10">
        <v>7</v>
      </c>
      <c r="D1432" s="10">
        <v>6</v>
      </c>
      <c r="E1432" s="10">
        <v>12</v>
      </c>
    </row>
    <row r="1433" spans="1:5" x14ac:dyDescent="0.2">
      <c r="A1433" s="4" t="s">
        <v>248</v>
      </c>
      <c r="B1433" s="4" t="s">
        <v>281</v>
      </c>
      <c r="C1433" s="10">
        <v>7</v>
      </c>
      <c r="D1433" s="10">
        <v>5</v>
      </c>
      <c r="E1433" s="10">
        <v>12</v>
      </c>
    </row>
    <row r="1434" spans="1:5" x14ac:dyDescent="0.2">
      <c r="A1434" s="4" t="s">
        <v>248</v>
      </c>
      <c r="B1434" s="4" t="s">
        <v>279</v>
      </c>
      <c r="C1434" s="10">
        <v>117</v>
      </c>
      <c r="D1434" s="10">
        <v>97</v>
      </c>
      <c r="E1434" s="10">
        <v>181</v>
      </c>
    </row>
    <row r="1435" spans="1:5" x14ac:dyDescent="0.2">
      <c r="A1435" s="4" t="s">
        <v>248</v>
      </c>
      <c r="B1435" s="4" t="s">
        <v>282</v>
      </c>
      <c r="C1435" s="10">
        <v>72</v>
      </c>
      <c r="D1435" s="10">
        <v>58</v>
      </c>
      <c r="E1435" s="10">
        <v>129</v>
      </c>
    </row>
    <row r="1436" spans="1:5" x14ac:dyDescent="0.2">
      <c r="A1436" s="4" t="s">
        <v>248</v>
      </c>
      <c r="B1436" s="4" t="s">
        <v>273</v>
      </c>
      <c r="C1436" s="10">
        <v>353</v>
      </c>
      <c r="D1436" s="10">
        <v>290</v>
      </c>
      <c r="E1436" s="10">
        <v>643</v>
      </c>
    </row>
    <row r="1437" spans="1:5" x14ac:dyDescent="0.2">
      <c r="A1437" s="4" t="s">
        <v>248</v>
      </c>
      <c r="B1437" s="4" t="s">
        <v>283</v>
      </c>
      <c r="C1437" s="10">
        <v>713</v>
      </c>
      <c r="D1437" s="10">
        <v>620</v>
      </c>
      <c r="E1437" s="10">
        <v>1188</v>
      </c>
    </row>
    <row r="1438" spans="1:5" x14ac:dyDescent="0.2">
      <c r="A1438" s="4" t="s">
        <v>249</v>
      </c>
      <c r="B1438" s="4" t="s">
        <v>280</v>
      </c>
      <c r="C1438" s="10">
        <v>727</v>
      </c>
      <c r="D1438" s="10">
        <v>388</v>
      </c>
      <c r="E1438" s="10">
        <v>1059</v>
      </c>
    </row>
    <row r="1439" spans="1:5" x14ac:dyDescent="0.2">
      <c r="A1439" s="4" t="s">
        <v>249</v>
      </c>
      <c r="B1439" s="4" t="s">
        <v>281</v>
      </c>
      <c r="C1439" s="10">
        <v>1493</v>
      </c>
      <c r="D1439" s="10">
        <v>928</v>
      </c>
      <c r="E1439" s="10">
        <v>2234</v>
      </c>
    </row>
    <row r="1440" spans="1:5" x14ac:dyDescent="0.2">
      <c r="A1440" s="4" t="s">
        <v>249</v>
      </c>
      <c r="B1440" s="4" t="s">
        <v>279</v>
      </c>
      <c r="C1440" s="10">
        <v>3162</v>
      </c>
      <c r="D1440" s="10">
        <v>1843</v>
      </c>
      <c r="E1440" s="10">
        <v>4612</v>
      </c>
    </row>
    <row r="1441" spans="1:5" x14ac:dyDescent="0.2">
      <c r="A1441" s="4" t="s">
        <v>249</v>
      </c>
      <c r="B1441" s="4" t="s">
        <v>282</v>
      </c>
      <c r="C1441" s="10">
        <v>2350</v>
      </c>
      <c r="D1441" s="10">
        <v>1612</v>
      </c>
      <c r="E1441" s="10">
        <v>3752</v>
      </c>
    </row>
    <row r="1442" spans="1:5" x14ac:dyDescent="0.2">
      <c r="A1442" s="4" t="s">
        <v>249</v>
      </c>
      <c r="B1442" s="4" t="s">
        <v>273</v>
      </c>
      <c r="C1442" s="10">
        <v>7275</v>
      </c>
      <c r="D1442" s="10">
        <v>5910</v>
      </c>
      <c r="E1442" s="10">
        <v>12934</v>
      </c>
    </row>
    <row r="1443" spans="1:5" x14ac:dyDescent="0.2">
      <c r="A1443" s="4" t="s">
        <v>249</v>
      </c>
      <c r="B1443" s="4" t="s">
        <v>283</v>
      </c>
      <c r="C1443" s="10">
        <v>19258</v>
      </c>
      <c r="D1443" s="10">
        <v>14230</v>
      </c>
      <c r="E1443" s="10">
        <v>31268</v>
      </c>
    </row>
    <row r="1444" spans="1:5" x14ac:dyDescent="0.2">
      <c r="A1444" s="4" t="s">
        <v>250</v>
      </c>
      <c r="B1444" s="4" t="s">
        <v>280</v>
      </c>
      <c r="C1444" s="10">
        <v>101</v>
      </c>
      <c r="D1444" s="10">
        <v>49</v>
      </c>
      <c r="E1444" s="10">
        <v>131</v>
      </c>
    </row>
    <row r="1445" spans="1:5" x14ac:dyDescent="0.2">
      <c r="A1445" s="4" t="s">
        <v>250</v>
      </c>
      <c r="B1445" s="4" t="s">
        <v>281</v>
      </c>
      <c r="C1445" s="10">
        <v>173</v>
      </c>
      <c r="D1445" s="10">
        <v>145</v>
      </c>
      <c r="E1445" s="10">
        <v>279</v>
      </c>
    </row>
    <row r="1446" spans="1:5" x14ac:dyDescent="0.2">
      <c r="A1446" s="4" t="s">
        <v>250</v>
      </c>
      <c r="B1446" s="4" t="s">
        <v>279</v>
      </c>
      <c r="C1446" s="10">
        <v>647</v>
      </c>
      <c r="D1446" s="10">
        <v>465</v>
      </c>
      <c r="E1446" s="10">
        <v>909</v>
      </c>
    </row>
    <row r="1447" spans="1:5" x14ac:dyDescent="0.2">
      <c r="A1447" s="4" t="s">
        <v>250</v>
      </c>
      <c r="B1447" s="4" t="s">
        <v>282</v>
      </c>
      <c r="C1447" s="10">
        <v>103</v>
      </c>
      <c r="D1447" s="10">
        <v>51</v>
      </c>
      <c r="E1447" s="10">
        <v>138</v>
      </c>
    </row>
    <row r="1448" spans="1:5" x14ac:dyDescent="0.2">
      <c r="A1448" s="4" t="s">
        <v>250</v>
      </c>
      <c r="B1448" s="4" t="s">
        <v>273</v>
      </c>
      <c r="C1448" s="10">
        <v>1431</v>
      </c>
      <c r="D1448" s="10">
        <v>1316</v>
      </c>
      <c r="E1448" s="10">
        <v>2707</v>
      </c>
    </row>
    <row r="1449" spans="1:5" x14ac:dyDescent="0.2">
      <c r="A1449" s="4" t="s">
        <v>250</v>
      </c>
      <c r="B1449" s="4" t="s">
        <v>283</v>
      </c>
      <c r="C1449" s="10">
        <v>1987</v>
      </c>
      <c r="D1449" s="10">
        <v>1788</v>
      </c>
      <c r="E1449" s="10">
        <v>3312</v>
      </c>
    </row>
    <row r="1450" spans="1:5" x14ac:dyDescent="0.2">
      <c r="A1450" s="4" t="s">
        <v>251</v>
      </c>
      <c r="B1450" s="4" t="s">
        <v>280</v>
      </c>
      <c r="C1450" s="10">
        <v>16</v>
      </c>
      <c r="D1450" s="10">
        <v>14</v>
      </c>
      <c r="E1450" s="10">
        <v>30</v>
      </c>
    </row>
    <row r="1451" spans="1:5" x14ac:dyDescent="0.2">
      <c r="A1451" s="4" t="s">
        <v>251</v>
      </c>
      <c r="B1451" s="4" t="s">
        <v>281</v>
      </c>
      <c r="C1451" s="10">
        <v>10</v>
      </c>
      <c r="D1451" s="10">
        <v>8</v>
      </c>
      <c r="E1451" s="10">
        <v>18</v>
      </c>
    </row>
    <row r="1452" spans="1:5" x14ac:dyDescent="0.2">
      <c r="A1452" s="4" t="s">
        <v>251</v>
      </c>
      <c r="B1452" s="4" t="s">
        <v>279</v>
      </c>
      <c r="C1452" s="10">
        <v>5463</v>
      </c>
      <c r="D1452" s="10">
        <v>3818</v>
      </c>
      <c r="E1452" s="10">
        <v>9109</v>
      </c>
    </row>
    <row r="1453" spans="1:5" x14ac:dyDescent="0.2">
      <c r="A1453" s="4" t="s">
        <v>251</v>
      </c>
      <c r="B1453" s="4" t="s">
        <v>282</v>
      </c>
      <c r="C1453" s="10">
        <v>228</v>
      </c>
      <c r="D1453" s="10">
        <v>156</v>
      </c>
      <c r="E1453" s="10">
        <v>381</v>
      </c>
    </row>
    <row r="1454" spans="1:5" x14ac:dyDescent="0.2">
      <c r="A1454" s="4" t="s">
        <v>251</v>
      </c>
      <c r="B1454" s="4" t="s">
        <v>273</v>
      </c>
      <c r="C1454" s="10">
        <v>681</v>
      </c>
      <c r="D1454" s="10">
        <v>544</v>
      </c>
      <c r="E1454" s="10">
        <v>1220</v>
      </c>
    </row>
    <row r="1455" spans="1:5" x14ac:dyDescent="0.2">
      <c r="A1455" s="4" t="s">
        <v>251</v>
      </c>
      <c r="B1455" s="4" t="s">
        <v>283</v>
      </c>
      <c r="C1455" s="10">
        <v>750</v>
      </c>
      <c r="D1455" s="10">
        <v>600</v>
      </c>
      <c r="E1455" s="10">
        <v>1326</v>
      </c>
    </row>
    <row r="1456" spans="1:5" x14ac:dyDescent="0.2">
      <c r="A1456" s="4" t="s">
        <v>252</v>
      </c>
      <c r="B1456" s="4" t="s">
        <v>280</v>
      </c>
      <c r="C1456" s="10">
        <v>13981</v>
      </c>
      <c r="D1456" s="10">
        <v>8104</v>
      </c>
      <c r="E1456" s="10">
        <v>21097</v>
      </c>
    </row>
    <row r="1457" spans="1:5" x14ac:dyDescent="0.2">
      <c r="A1457" s="4" t="s">
        <v>252</v>
      </c>
      <c r="B1457" s="4" t="s">
        <v>281</v>
      </c>
      <c r="C1457" s="10">
        <v>6204</v>
      </c>
      <c r="D1457" s="10">
        <v>3961</v>
      </c>
      <c r="E1457" s="10">
        <v>9443</v>
      </c>
    </row>
    <row r="1458" spans="1:5" x14ac:dyDescent="0.2">
      <c r="A1458" s="4" t="s">
        <v>252</v>
      </c>
      <c r="B1458" s="4" t="s">
        <v>279</v>
      </c>
      <c r="C1458" s="10">
        <v>21555</v>
      </c>
      <c r="D1458" s="10">
        <v>13432</v>
      </c>
      <c r="E1458" s="10">
        <v>33292</v>
      </c>
    </row>
    <row r="1459" spans="1:5" x14ac:dyDescent="0.2">
      <c r="A1459" s="4" t="s">
        <v>252</v>
      </c>
      <c r="B1459" s="4" t="s">
        <v>282</v>
      </c>
      <c r="C1459" s="10">
        <v>15294</v>
      </c>
      <c r="D1459" s="10">
        <v>9800</v>
      </c>
      <c r="E1459" s="10">
        <v>24020</v>
      </c>
    </row>
    <row r="1460" spans="1:5" x14ac:dyDescent="0.2">
      <c r="A1460" s="4" t="s">
        <v>252</v>
      </c>
      <c r="B1460" s="4" t="s">
        <v>273</v>
      </c>
      <c r="C1460" s="10">
        <v>47832</v>
      </c>
      <c r="D1460" s="10">
        <v>22223</v>
      </c>
      <c r="E1460" s="10">
        <v>68263</v>
      </c>
    </row>
    <row r="1461" spans="1:5" x14ac:dyDescent="0.2">
      <c r="A1461" s="4" t="s">
        <v>252</v>
      </c>
      <c r="B1461" s="4" t="s">
        <v>283</v>
      </c>
      <c r="C1461" s="10">
        <v>86305</v>
      </c>
      <c r="D1461" s="10">
        <v>60279</v>
      </c>
      <c r="E1461" s="10">
        <v>139043</v>
      </c>
    </row>
    <row r="1462" spans="1:5" x14ac:dyDescent="0.2">
      <c r="A1462" s="4" t="s">
        <v>253</v>
      </c>
      <c r="B1462" s="4" t="s">
        <v>280</v>
      </c>
      <c r="C1462" s="10">
        <v>63</v>
      </c>
      <c r="D1462" s="10">
        <v>43</v>
      </c>
      <c r="E1462" s="10">
        <v>97</v>
      </c>
    </row>
    <row r="1463" spans="1:5" x14ac:dyDescent="0.2">
      <c r="A1463" s="4" t="s">
        <v>253</v>
      </c>
      <c r="B1463" s="4" t="s">
        <v>281</v>
      </c>
      <c r="C1463" s="10">
        <v>133</v>
      </c>
      <c r="D1463" s="10">
        <v>87</v>
      </c>
      <c r="E1463" s="10">
        <v>204</v>
      </c>
    </row>
    <row r="1464" spans="1:5" x14ac:dyDescent="0.2">
      <c r="A1464" s="4" t="s">
        <v>253</v>
      </c>
      <c r="B1464" s="4" t="s">
        <v>279</v>
      </c>
      <c r="C1464" s="10">
        <v>3263</v>
      </c>
      <c r="D1464" s="10">
        <v>1931</v>
      </c>
      <c r="E1464" s="10">
        <v>4866</v>
      </c>
    </row>
    <row r="1465" spans="1:5" x14ac:dyDescent="0.2">
      <c r="A1465" s="4" t="s">
        <v>253</v>
      </c>
      <c r="B1465" s="4" t="s">
        <v>282</v>
      </c>
      <c r="C1465" s="10">
        <v>984</v>
      </c>
      <c r="D1465" s="10">
        <v>667</v>
      </c>
      <c r="E1465" s="10">
        <v>1543</v>
      </c>
    </row>
    <row r="1466" spans="1:5" x14ac:dyDescent="0.2">
      <c r="A1466" s="4" t="s">
        <v>253</v>
      </c>
      <c r="B1466" s="4" t="s">
        <v>273</v>
      </c>
      <c r="C1466" s="10">
        <v>2184</v>
      </c>
      <c r="D1466" s="10">
        <v>1671</v>
      </c>
      <c r="E1466" s="10">
        <v>3775</v>
      </c>
    </row>
    <row r="1467" spans="1:5" x14ac:dyDescent="0.2">
      <c r="A1467" s="4" t="s">
        <v>253</v>
      </c>
      <c r="B1467" s="4" t="s">
        <v>283</v>
      </c>
      <c r="C1467" s="10">
        <v>5932</v>
      </c>
      <c r="D1467" s="10">
        <v>3767</v>
      </c>
      <c r="E1467" s="10">
        <v>8978</v>
      </c>
    </row>
    <row r="1468" spans="1:5" x14ac:dyDescent="0.2">
      <c r="A1468" s="4" t="s">
        <v>254</v>
      </c>
      <c r="B1468" s="4" t="s">
        <v>280</v>
      </c>
      <c r="C1468" s="10">
        <v>22</v>
      </c>
      <c r="D1468" s="10">
        <v>17</v>
      </c>
      <c r="E1468" s="10">
        <v>32</v>
      </c>
    </row>
    <row r="1469" spans="1:5" x14ac:dyDescent="0.2">
      <c r="A1469" s="4" t="s">
        <v>254</v>
      </c>
      <c r="B1469" s="4" t="s">
        <v>281</v>
      </c>
      <c r="C1469" s="10">
        <v>28</v>
      </c>
      <c r="D1469" s="10">
        <v>23</v>
      </c>
      <c r="E1469" s="10">
        <v>47</v>
      </c>
    </row>
    <row r="1470" spans="1:5" x14ac:dyDescent="0.2">
      <c r="A1470" s="4" t="s">
        <v>254</v>
      </c>
      <c r="B1470" s="4" t="s">
        <v>279</v>
      </c>
      <c r="C1470" s="10">
        <v>786</v>
      </c>
      <c r="D1470" s="10">
        <v>590</v>
      </c>
      <c r="E1470" s="10">
        <v>1278</v>
      </c>
    </row>
    <row r="1471" spans="1:5" x14ac:dyDescent="0.2">
      <c r="A1471" s="4" t="s">
        <v>254</v>
      </c>
      <c r="B1471" s="4" t="s">
        <v>282</v>
      </c>
      <c r="C1471" s="10">
        <v>63</v>
      </c>
      <c r="D1471" s="10">
        <v>52</v>
      </c>
      <c r="E1471" s="10">
        <v>109</v>
      </c>
    </row>
    <row r="1472" spans="1:5" x14ac:dyDescent="0.2">
      <c r="A1472" s="4" t="s">
        <v>254</v>
      </c>
      <c r="B1472" s="4" t="s">
        <v>273</v>
      </c>
      <c r="C1472" s="10">
        <v>624</v>
      </c>
      <c r="D1472" s="10">
        <v>535</v>
      </c>
      <c r="E1472" s="10">
        <v>1123</v>
      </c>
    </row>
    <row r="1473" spans="1:5" x14ac:dyDescent="0.2">
      <c r="A1473" s="4" t="s">
        <v>254</v>
      </c>
      <c r="B1473" s="4" t="s">
        <v>283</v>
      </c>
      <c r="C1473" s="10">
        <v>509</v>
      </c>
      <c r="D1473" s="10">
        <v>404</v>
      </c>
      <c r="E1473" s="10">
        <v>830</v>
      </c>
    </row>
    <row r="1474" spans="1:5" x14ac:dyDescent="0.2">
      <c r="A1474" s="4" t="s">
        <v>255</v>
      </c>
      <c r="B1474" s="4" t="s">
        <v>280</v>
      </c>
      <c r="C1474" s="10">
        <v>124</v>
      </c>
      <c r="D1474" s="10">
        <v>63</v>
      </c>
      <c r="E1474" s="10">
        <v>178</v>
      </c>
    </row>
    <row r="1475" spans="1:5" x14ac:dyDescent="0.2">
      <c r="A1475" s="4" t="s">
        <v>255</v>
      </c>
      <c r="B1475" s="4" t="s">
        <v>281</v>
      </c>
      <c r="C1475" s="10">
        <v>126</v>
      </c>
      <c r="D1475" s="10">
        <v>57</v>
      </c>
      <c r="E1475" s="10">
        <v>174</v>
      </c>
    </row>
    <row r="1476" spans="1:5" x14ac:dyDescent="0.2">
      <c r="A1476" s="4" t="s">
        <v>255</v>
      </c>
      <c r="B1476" s="4" t="s">
        <v>279</v>
      </c>
      <c r="C1476" s="10">
        <v>1565</v>
      </c>
      <c r="D1476" s="10">
        <v>835</v>
      </c>
      <c r="E1476" s="10">
        <v>2246</v>
      </c>
    </row>
    <row r="1477" spans="1:5" x14ac:dyDescent="0.2">
      <c r="A1477" s="4" t="s">
        <v>255</v>
      </c>
      <c r="B1477" s="4" t="s">
        <v>282</v>
      </c>
      <c r="C1477" s="10">
        <v>680</v>
      </c>
      <c r="D1477" s="10">
        <v>422</v>
      </c>
      <c r="E1477" s="10">
        <v>1078</v>
      </c>
    </row>
    <row r="1478" spans="1:5" x14ac:dyDescent="0.2">
      <c r="A1478" s="4" t="s">
        <v>255</v>
      </c>
      <c r="B1478" s="4" t="s">
        <v>273</v>
      </c>
      <c r="C1478" s="10">
        <v>2572</v>
      </c>
      <c r="D1478" s="10">
        <v>2390</v>
      </c>
      <c r="E1478" s="10">
        <v>4926</v>
      </c>
    </row>
    <row r="1479" spans="1:5" x14ac:dyDescent="0.2">
      <c r="A1479" s="4" t="s">
        <v>255</v>
      </c>
      <c r="B1479" s="4" t="s">
        <v>283</v>
      </c>
      <c r="C1479" s="10">
        <v>9999</v>
      </c>
      <c r="D1479" s="10">
        <v>7011</v>
      </c>
      <c r="E1479" s="10">
        <v>15862</v>
      </c>
    </row>
    <row r="1480" spans="1:5" x14ac:dyDescent="0.2">
      <c r="A1480" s="4" t="s">
        <v>256</v>
      </c>
      <c r="B1480" s="4" t="s">
        <v>280</v>
      </c>
      <c r="C1480" s="10">
        <v>53</v>
      </c>
      <c r="D1480" s="10">
        <v>36</v>
      </c>
      <c r="E1480" s="10">
        <v>83</v>
      </c>
    </row>
    <row r="1481" spans="1:5" x14ac:dyDescent="0.2">
      <c r="A1481" s="4" t="s">
        <v>256</v>
      </c>
      <c r="B1481" s="4" t="s">
        <v>281</v>
      </c>
      <c r="C1481" s="10">
        <v>368</v>
      </c>
      <c r="D1481" s="10">
        <v>257</v>
      </c>
      <c r="E1481" s="10">
        <v>582</v>
      </c>
    </row>
    <row r="1482" spans="1:5" x14ac:dyDescent="0.2">
      <c r="A1482" s="4" t="s">
        <v>256</v>
      </c>
      <c r="B1482" s="4" t="s">
        <v>279</v>
      </c>
      <c r="C1482" s="10">
        <v>458</v>
      </c>
      <c r="D1482" s="10">
        <v>259</v>
      </c>
      <c r="E1482" s="10">
        <v>652</v>
      </c>
    </row>
    <row r="1483" spans="1:5" x14ac:dyDescent="0.2">
      <c r="A1483" s="4" t="s">
        <v>256</v>
      </c>
      <c r="B1483" s="4" t="s">
        <v>282</v>
      </c>
      <c r="C1483" s="10">
        <v>706</v>
      </c>
      <c r="D1483" s="10">
        <v>592</v>
      </c>
      <c r="E1483" s="10">
        <v>1276</v>
      </c>
    </row>
    <row r="1484" spans="1:5" x14ac:dyDescent="0.2">
      <c r="A1484" s="4" t="s">
        <v>256</v>
      </c>
      <c r="B1484" s="4" t="s">
        <v>273</v>
      </c>
      <c r="C1484" s="10">
        <v>1780</v>
      </c>
      <c r="D1484" s="10">
        <v>1200</v>
      </c>
      <c r="E1484" s="10">
        <v>2929</v>
      </c>
    </row>
    <row r="1485" spans="1:5" x14ac:dyDescent="0.2">
      <c r="A1485" s="4" t="s">
        <v>256</v>
      </c>
      <c r="B1485" s="4" t="s">
        <v>283</v>
      </c>
      <c r="C1485" s="10">
        <v>7767</v>
      </c>
      <c r="D1485" s="10">
        <v>6210</v>
      </c>
      <c r="E1485" s="10">
        <v>12954</v>
      </c>
    </row>
    <row r="1486" spans="1:5" x14ac:dyDescent="0.2">
      <c r="A1486" s="4" t="s">
        <v>257</v>
      </c>
      <c r="B1486" s="4" t="s">
        <v>280</v>
      </c>
      <c r="C1486" s="10">
        <v>9</v>
      </c>
      <c r="D1486" s="10">
        <v>1</v>
      </c>
      <c r="E1486" s="10">
        <v>9</v>
      </c>
    </row>
    <row r="1487" spans="1:5" x14ac:dyDescent="0.2">
      <c r="A1487" s="4" t="s">
        <v>257</v>
      </c>
      <c r="B1487" s="4" t="s">
        <v>281</v>
      </c>
      <c r="C1487" s="10">
        <v>6</v>
      </c>
      <c r="D1487" s="10">
        <v>3</v>
      </c>
      <c r="E1487" s="10">
        <v>8</v>
      </c>
    </row>
    <row r="1488" spans="1:5" x14ac:dyDescent="0.2">
      <c r="A1488" s="4" t="s">
        <v>257</v>
      </c>
      <c r="B1488" s="4" t="s">
        <v>279</v>
      </c>
      <c r="C1488" s="10">
        <v>963</v>
      </c>
      <c r="D1488" s="10">
        <v>551</v>
      </c>
      <c r="E1488" s="10">
        <v>1268</v>
      </c>
    </row>
    <row r="1489" spans="1:5" x14ac:dyDescent="0.2">
      <c r="A1489" s="4" t="s">
        <v>257</v>
      </c>
      <c r="B1489" s="4" t="s">
        <v>282</v>
      </c>
      <c r="C1489" s="10">
        <v>41</v>
      </c>
      <c r="D1489" s="10">
        <v>32</v>
      </c>
      <c r="E1489" s="10">
        <v>71</v>
      </c>
    </row>
    <row r="1490" spans="1:5" x14ac:dyDescent="0.2">
      <c r="A1490" s="4" t="s">
        <v>257</v>
      </c>
      <c r="B1490" s="4" t="s">
        <v>273</v>
      </c>
      <c r="C1490" s="10">
        <v>641</v>
      </c>
      <c r="D1490" s="10">
        <v>509</v>
      </c>
      <c r="E1490" s="10">
        <v>1106</v>
      </c>
    </row>
    <row r="1491" spans="1:5" x14ac:dyDescent="0.2">
      <c r="A1491" s="4" t="s">
        <v>257</v>
      </c>
      <c r="B1491" s="4" t="s">
        <v>283</v>
      </c>
      <c r="C1491" s="10">
        <v>560</v>
      </c>
      <c r="D1491" s="10">
        <v>368</v>
      </c>
      <c r="E1491" s="10">
        <v>817</v>
      </c>
    </row>
    <row r="1492" spans="1:5" x14ac:dyDescent="0.2">
      <c r="A1492" s="4" t="s">
        <v>258</v>
      </c>
      <c r="B1492" s="4" t="s">
        <v>280</v>
      </c>
      <c r="C1492" s="10">
        <v>25</v>
      </c>
      <c r="D1492" s="10">
        <v>17</v>
      </c>
      <c r="E1492" s="10">
        <v>38</v>
      </c>
    </row>
    <row r="1493" spans="1:5" x14ac:dyDescent="0.2">
      <c r="A1493" s="4" t="s">
        <v>258</v>
      </c>
      <c r="B1493" s="4" t="s">
        <v>281</v>
      </c>
      <c r="C1493" s="10">
        <v>38</v>
      </c>
      <c r="D1493" s="10">
        <v>28</v>
      </c>
      <c r="E1493" s="10">
        <v>61</v>
      </c>
    </row>
    <row r="1494" spans="1:5" x14ac:dyDescent="0.2">
      <c r="A1494" s="4" t="s">
        <v>258</v>
      </c>
      <c r="B1494" s="4" t="s">
        <v>279</v>
      </c>
      <c r="C1494" s="10">
        <v>517</v>
      </c>
      <c r="D1494" s="10">
        <v>353</v>
      </c>
      <c r="E1494" s="10">
        <v>777</v>
      </c>
    </row>
    <row r="1495" spans="1:5" x14ac:dyDescent="0.2">
      <c r="A1495" s="4" t="s">
        <v>258</v>
      </c>
      <c r="B1495" s="4" t="s">
        <v>282</v>
      </c>
      <c r="C1495" s="10">
        <v>1001</v>
      </c>
      <c r="D1495" s="10">
        <v>816</v>
      </c>
      <c r="E1495" s="10">
        <v>1761</v>
      </c>
    </row>
    <row r="1496" spans="1:5" x14ac:dyDescent="0.2">
      <c r="A1496" s="4" t="s">
        <v>258</v>
      </c>
      <c r="B1496" s="4" t="s">
        <v>273</v>
      </c>
      <c r="C1496" s="10">
        <v>545</v>
      </c>
      <c r="D1496" s="10">
        <v>461</v>
      </c>
      <c r="E1496" s="10">
        <v>986</v>
      </c>
    </row>
    <row r="1497" spans="1:5" x14ac:dyDescent="0.2">
      <c r="A1497" s="4" t="s">
        <v>258</v>
      </c>
      <c r="B1497" s="4" t="s">
        <v>283</v>
      </c>
      <c r="C1497" s="10">
        <v>2510</v>
      </c>
      <c r="D1497" s="10">
        <v>2004</v>
      </c>
      <c r="E1497" s="10">
        <v>4087</v>
      </c>
    </row>
    <row r="1498" spans="1:5" x14ac:dyDescent="0.2">
      <c r="A1498" s="4" t="s">
        <v>259</v>
      </c>
      <c r="B1498" s="4" t="s">
        <v>280</v>
      </c>
      <c r="C1498" s="10">
        <v>7</v>
      </c>
      <c r="D1498" s="10">
        <v>4</v>
      </c>
      <c r="E1498" s="10">
        <v>11</v>
      </c>
    </row>
    <row r="1499" spans="1:5" x14ac:dyDescent="0.2">
      <c r="A1499" s="4" t="s">
        <v>259</v>
      </c>
      <c r="B1499" s="4" t="s">
        <v>281</v>
      </c>
      <c r="C1499" s="10">
        <v>1</v>
      </c>
      <c r="D1499" s="10">
        <v>0</v>
      </c>
      <c r="E1499" s="10">
        <v>1</v>
      </c>
    </row>
    <row r="1500" spans="1:5" x14ac:dyDescent="0.2">
      <c r="A1500" s="4" t="s">
        <v>259</v>
      </c>
      <c r="B1500" s="4" t="s">
        <v>279</v>
      </c>
      <c r="C1500" s="10">
        <v>4002</v>
      </c>
      <c r="D1500" s="10">
        <v>2621</v>
      </c>
      <c r="E1500" s="10">
        <v>6123</v>
      </c>
    </row>
    <row r="1501" spans="1:5" x14ac:dyDescent="0.2">
      <c r="A1501" s="4" t="s">
        <v>259</v>
      </c>
      <c r="B1501" s="4" t="s">
        <v>282</v>
      </c>
      <c r="C1501" s="10">
        <v>599</v>
      </c>
      <c r="D1501" s="10">
        <v>51</v>
      </c>
      <c r="E1501" s="10">
        <v>646</v>
      </c>
    </row>
    <row r="1502" spans="1:5" x14ac:dyDescent="0.2">
      <c r="A1502" s="4" t="s">
        <v>259</v>
      </c>
      <c r="B1502" s="4" t="s">
        <v>273</v>
      </c>
      <c r="C1502" s="10">
        <v>667</v>
      </c>
      <c r="D1502" s="10">
        <v>610</v>
      </c>
      <c r="E1502" s="10">
        <v>1271</v>
      </c>
    </row>
    <row r="1503" spans="1:5" x14ac:dyDescent="0.2">
      <c r="A1503" s="4" t="s">
        <v>259</v>
      </c>
      <c r="B1503" s="4" t="s">
        <v>283</v>
      </c>
      <c r="C1503" s="10">
        <v>398</v>
      </c>
      <c r="D1503" s="10">
        <v>287</v>
      </c>
      <c r="E1503" s="10">
        <v>670</v>
      </c>
    </row>
    <row r="1504" spans="1:5" x14ac:dyDescent="0.2">
      <c r="A1504" s="4" t="s">
        <v>260</v>
      </c>
      <c r="B1504" s="4" t="s">
        <v>280</v>
      </c>
      <c r="C1504" s="10">
        <v>10</v>
      </c>
      <c r="D1504" s="10">
        <v>9</v>
      </c>
      <c r="E1504" s="10">
        <v>19</v>
      </c>
    </row>
    <row r="1505" spans="1:5" x14ac:dyDescent="0.2">
      <c r="A1505" s="4" t="s">
        <v>260</v>
      </c>
      <c r="B1505" s="4" t="s">
        <v>281</v>
      </c>
      <c r="C1505" s="10">
        <v>9</v>
      </c>
      <c r="D1505" s="10">
        <v>6</v>
      </c>
      <c r="E1505" s="10">
        <v>15</v>
      </c>
    </row>
    <row r="1506" spans="1:5" x14ac:dyDescent="0.2">
      <c r="A1506" s="4" t="s">
        <v>260</v>
      </c>
      <c r="B1506" s="4" t="s">
        <v>279</v>
      </c>
      <c r="C1506" s="10">
        <v>2991</v>
      </c>
      <c r="D1506" s="10">
        <v>2224</v>
      </c>
      <c r="E1506" s="10">
        <v>5196</v>
      </c>
    </row>
    <row r="1507" spans="1:5" x14ac:dyDescent="0.2">
      <c r="A1507" s="4" t="s">
        <v>260</v>
      </c>
      <c r="B1507" s="4" t="s">
        <v>282</v>
      </c>
      <c r="C1507" s="10">
        <v>227</v>
      </c>
      <c r="D1507" s="10">
        <v>187</v>
      </c>
      <c r="E1507" s="10">
        <v>413</v>
      </c>
    </row>
    <row r="1508" spans="1:5" x14ac:dyDescent="0.2">
      <c r="A1508" s="4" t="s">
        <v>260</v>
      </c>
      <c r="B1508" s="4" t="s">
        <v>273</v>
      </c>
      <c r="C1508" s="10">
        <v>456</v>
      </c>
      <c r="D1508" s="10">
        <v>354</v>
      </c>
      <c r="E1508" s="10">
        <v>805</v>
      </c>
    </row>
    <row r="1509" spans="1:5" x14ac:dyDescent="0.2">
      <c r="A1509" s="4" t="s">
        <v>260</v>
      </c>
      <c r="B1509" s="4" t="s">
        <v>283</v>
      </c>
      <c r="C1509" s="10">
        <v>369</v>
      </c>
      <c r="D1509" s="10">
        <v>222</v>
      </c>
      <c r="E1509" s="10">
        <v>573</v>
      </c>
    </row>
    <row r="1510" spans="1:5" x14ac:dyDescent="0.2">
      <c r="A1510" s="4" t="s">
        <v>282</v>
      </c>
      <c r="B1510" s="4" t="s">
        <v>280</v>
      </c>
      <c r="C1510" s="10">
        <v>60177</v>
      </c>
      <c r="D1510" s="10">
        <v>13888</v>
      </c>
      <c r="E1510" s="10">
        <v>72194</v>
      </c>
    </row>
    <row r="1511" spans="1:5" x14ac:dyDescent="0.2">
      <c r="A1511" s="4" t="s">
        <v>282</v>
      </c>
      <c r="B1511" s="4" t="s">
        <v>281</v>
      </c>
      <c r="C1511" s="10">
        <v>48096</v>
      </c>
      <c r="D1511" s="10">
        <v>13242</v>
      </c>
      <c r="E1511" s="10">
        <v>58572</v>
      </c>
    </row>
    <row r="1512" spans="1:5" x14ac:dyDescent="0.2">
      <c r="A1512" s="4" t="s">
        <v>282</v>
      </c>
      <c r="B1512" s="4" t="s">
        <v>279</v>
      </c>
      <c r="C1512" s="10">
        <v>193037</v>
      </c>
      <c r="D1512" s="10">
        <v>50805</v>
      </c>
      <c r="E1512" s="10">
        <v>229938</v>
      </c>
    </row>
    <row r="1513" spans="1:5" x14ac:dyDescent="0.2">
      <c r="A1513" s="4" t="s">
        <v>282</v>
      </c>
      <c r="B1513" s="4" t="s">
        <v>282</v>
      </c>
      <c r="C1513" s="10">
        <v>91544</v>
      </c>
      <c r="D1513" s="10">
        <v>50622</v>
      </c>
      <c r="E1513" s="10">
        <v>136701</v>
      </c>
    </row>
    <row r="1514" spans="1:5" x14ac:dyDescent="0.2">
      <c r="A1514" s="4" t="s">
        <v>282</v>
      </c>
      <c r="B1514" s="4" t="s">
        <v>273</v>
      </c>
      <c r="C1514" s="10">
        <v>52058</v>
      </c>
      <c r="D1514" s="10">
        <v>17101</v>
      </c>
      <c r="E1514" s="10">
        <v>64762</v>
      </c>
    </row>
    <row r="1515" spans="1:5" x14ac:dyDescent="0.2">
      <c r="A1515" s="4" t="s">
        <v>282</v>
      </c>
      <c r="B1515" s="4" t="s">
        <v>283</v>
      </c>
      <c r="C1515" s="10">
        <v>323120</v>
      </c>
      <c r="D1515" s="10">
        <v>93665</v>
      </c>
      <c r="E1515" s="10">
        <v>399342</v>
      </c>
    </row>
    <row r="1516" spans="1:5" x14ac:dyDescent="0.2">
      <c r="A1516" s="4" t="s">
        <v>300</v>
      </c>
      <c r="B1516" s="4" t="s">
        <v>301</v>
      </c>
      <c r="C1516" s="10">
        <v>9294198</v>
      </c>
      <c r="D1516" s="10">
        <v>5721979</v>
      </c>
      <c r="E1516" s="10">
        <v>14497571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 the Data</vt:lpstr>
      <vt:lpstr>By County</vt:lpstr>
      <vt:lpstr>By Age, Gender, Race</vt:lpstr>
      <vt:lpstr>By Age, Day</vt:lpstr>
      <vt:lpstr>By County, Age</vt:lpstr>
      <vt:lpstr>By County, Race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Pham, Anh (DSHS)</cp:lastModifiedBy>
  <cp:lastPrinted>2021-03-11T20:02:42Z</cp:lastPrinted>
  <dcterms:created xsi:type="dcterms:W3CDTF">2020-12-10T17:49:48Z</dcterms:created>
  <dcterms:modified xsi:type="dcterms:W3CDTF">2021-04-12T18:31:03Z</dcterms:modified>
</cp:coreProperties>
</file>