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SHSHQHC04.dshs.txnet.state.tx.us\DCPS share\IDPS immdox\COVID19\COVID Public Dashboard\"/>
    </mc:Choice>
  </mc:AlternateContent>
  <xr:revisionPtr revIDLastSave="0" documentId="13_ncr:1_{BF343E4D-A226-4300-BDCD-E8252CC91E72}" xr6:coauthVersionLast="44" xr6:coauthVersionMax="45" xr10:uidLastSave="{00000000-0000-0000-0000-000000000000}"/>
  <bookViews>
    <workbookView xWindow="28680" yWindow="-120" windowWidth="24240" windowHeight="131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Day'!$A$1:$C$480</definedName>
    <definedName name="_xlnm._FilterDatabase" localSheetId="2" hidden="1">'By Age, Gender, Race'!$A$1:$F$73</definedName>
    <definedName name="_xlnm._FilterDatabase" localSheetId="1" hidden="1">'By County'!$A$1:$N$259</definedName>
    <definedName name="_xlnm._FilterDatabase" localSheetId="4" hidden="1">'By County, Age'!$A$1:$E$973</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1" l="1"/>
  <c r="L2" i="1"/>
  <c r="I2" i="1"/>
  <c r="F2" i="1"/>
  <c r="M2" i="1"/>
  <c r="H2" i="1"/>
  <c r="D2" i="1"/>
  <c r="G2" i="1"/>
  <c r="K2" i="1"/>
  <c r="J2" i="1" l="1"/>
  <c r="C2" i="1"/>
</calcChain>
</file>

<file path=xl/sharedStrings.xml><?xml version="1.0" encoding="utf-8"?>
<sst xmlns="http://schemas.openxmlformats.org/spreadsheetml/2006/main" count="8332" uniqueCount="318">
  <si>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</si>
  <si>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</si>
  <si>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</si>
  <si>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</si>
  <si>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</si>
  <si>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</si>
  <si>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</si>
  <si>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</si>
  <si>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</si>
  <si>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</si>
  <si>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</si>
  <si>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</si>
  <si>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</si>
  <si>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</si>
  <si>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</si>
  <si>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</si>
  <si>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</si>
  <si>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</si>
  <si>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</si>
  <si>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</si>
  <si>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</si>
  <si>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</si>
  <si>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</si>
  <si>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</si>
  <si>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</si>
  <si>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</si>
  <si>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</si>
  <si>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</si>
  <si>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</si>
  <si>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</si>
  <si>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</si>
  <si>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</si>
  <si>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</si>
  <si>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</si>
  <si>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</si>
  <si>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</si>
  <si>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</si>
  <si>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</si>
  <si>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</si>
  <si>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</si>
  <si>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</si>
  <si>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</si>
  <si>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</si>
  <si>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</si>
  <si>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</si>
  <si>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</si>
  <si>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</si>
  <si>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</si>
  <si>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</si>
  <si>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</si>
  <si>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</si>
  <si>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</si>
  <si>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</si>
  <si>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</si>
  <si>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</si>
  <si>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</si>
  <si>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</si>
  <si>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</si>
  <si>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</si>
  <si>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</si>
  <si>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</si>
  <si>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</si>
  <si>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</si>
  <si>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</si>
  <si>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</si>
  <si>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</si>
  <si>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</si>
  <si>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</si>
  <si>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</si>
  <si>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</si>
  <si>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</si>
  <si>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</si>
  <si>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</si>
  <si>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</si>
  <si>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</si>
  <si>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</si>
  <si>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</si>
  <si>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</si>
  <si>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</si>
  <si>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</si>
  <si>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</si>
  <si>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</si>
  <si>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</si>
  <si>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</si>
  <si>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</si>
  <si>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</si>
  <si>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</si>
  <si>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</si>
  <si>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</si>
  <si>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</si>
  <si>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</si>
  <si>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</si>
  <si>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</si>
  <si>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</si>
  <si>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</si>
  <si>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</si>
  <si>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</si>
  <si>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</si>
  <si>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</si>
  <si>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</si>
  <si>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</si>
  <si>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</si>
  <si>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</si>
  <si>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</si>
  <si>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</si>
  <si>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</si>
  <si>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</si>
  <si>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</si>
  <si>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</si>
  <si>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</si>
  <si>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</si>
  <si>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</si>
  <si>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</si>
  <si>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</si>
  <si>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</si>
  <si>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</si>
  <si>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</si>
  <si>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</si>
  <si>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</si>
  <si>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</si>
  <si>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</si>
  <si>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</si>
  <si>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</si>
  <si>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</si>
  <si>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</si>
  <si>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</si>
  <si>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</si>
  <si>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</si>
  <si>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</si>
  <si>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</si>
  <si>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</si>
  <si>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</si>
  <si>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</si>
  <si>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</si>
  <si>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</si>
  <si>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</si>
  <si>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</si>
  <si>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</si>
  <si>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</si>
  <si>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</si>
  <si>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</si>
  <si>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</si>
  <si>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</si>
  <si>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</si>
  <si>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</si>
  <si>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</si>
  <si>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</si>
  <si>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</si>
  <si>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</si>
  <si>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</si>
  <si>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</si>
  <si>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</si>
  <si>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</si>
  <si>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</si>
  <si>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</si>
  <si>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</si>
  <si>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</si>
  <si>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</si>
  <si>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</si>
  <si>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</si>
  <si>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</si>
  <si>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</si>
  <si>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</si>
  <si>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</si>
  <si>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</si>
  <si>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</si>
  <si>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</si>
  <si>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</si>
  <si>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</si>
  <si>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</si>
  <si>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</si>
  <si>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</si>
  <si>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</si>
  <si>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</si>
  <si>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</si>
  <si>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</si>
  <si>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</si>
  <si>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</si>
  <si>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</si>
  <si>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</si>
  <si>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</si>
  <si>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</si>
  <si>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</si>
  <si>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</si>
  <si>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</si>
  <si>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</si>
  <si>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</si>
  <si>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</si>
  <si>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</si>
  <si>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</si>
  <si>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</si>
  <si>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</si>
  <si>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</si>
  <si>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</si>
  <si>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</si>
  <si>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</si>
  <si>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</si>
  <si>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</si>
  <si>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</si>
  <si>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</si>
  <si>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</si>
  <si>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</si>
  <si>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</si>
  <si>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</si>
  <si>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</si>
  <si>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</si>
  <si>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</si>
  <si>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</si>
  <si>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</si>
  <si>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</si>
  <si>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</si>
  <si>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</si>
  <si>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</si>
  <si>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</si>
  <si>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</si>
  <si>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</si>
  <si>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</si>
  <si>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</si>
  <si>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</si>
  <si>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</si>
  <si>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</si>
  <si>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</si>
  <si>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</si>
  <si>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</si>
  <si>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</si>
  <si>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</si>
  <si>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</si>
  <si>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</si>
  <si>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</si>
  <si>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</si>
  <si>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</si>
  <si>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</si>
  <si>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</si>
  <si>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</si>
  <si>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</si>
  <si>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</si>
  <si>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</si>
  <si>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</si>
  <si>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</si>
  <si>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</si>
  <si>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</si>
  <si>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</si>
  <si>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</si>
  <si>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</si>
  <si>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</si>
  <si>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</si>
  <si>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</si>
  <si>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</si>
  <si>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</si>
  <si>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</si>
  <si>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</si>
  <si>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</si>
  <si>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</si>
  <si>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</si>
  <si>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</si>
  <si>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</si>
  <si>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</si>
  <si>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</si>
  <si>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</si>
  <si>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</si>
  <si>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</si>
  <si>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</si>
  <si>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</si>
  <si>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</si>
  <si>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</si>
  <si>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</si>
  <si>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</si>
  <si>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</si>
  <si>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</si>
  <si>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</si>
  <si>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</si>
  <si>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</si>
  <si>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</si>
  <si>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</si>
  <si>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</si>
  <si>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</si>
  <si>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</si>
  <si>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</si>
  <si>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</si>
  <si>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</si>
  <si>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</si>
  <si>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</si>
  <si>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</si>
  <si>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</si>
  <si>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</si>
  <si>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</si>
  <si>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</si>
  <si>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</si>
  <si>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</si>
  <si>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</si>
  <si>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</si>
  <si>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</si>
  <si>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</si>
  <si>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</si>
  <si>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</si>
  <si>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</si>
  <si>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</si>
  <si>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</si>
  <si>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</si>
  <si>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</si>
  <si>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</si>
  <si>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</si>
  <si>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</si>
  <si>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</si>
  <si>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</si>
  <si>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</si>
  <si>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</si>
  <si>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</si>
  <si>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12-15 years</t>
  </si>
  <si>
    <t>Population
12+</t>
  </si>
  <si>
    <t>4/5N</t>
  </si>
  <si>
    <t>9/10</t>
  </si>
  <si>
    <t>11</t>
  </si>
  <si>
    <t>2/3</t>
  </si>
  <si>
    <t>1</t>
  </si>
  <si>
    <t>8</t>
  </si>
  <si>
    <t>6/5S</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</si>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</sst>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6"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4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6" fontId="1" fillId="0" borderId="0" xfId="0" applyNumberFormat="1" applyFont="1"/>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3" fontId="15" fillId="0" borderId="0" xfId="0" applyNumberFormat="1" applyFont="1" applyAlignment="1">
      <alignment vertical="center"/>
    </xf>
    <xf numFmtId="0" fontId="15" fillId="0" borderId="0" xfId="0" quotePrefix="1" applyFont="1" applyAlignment="1">
      <alignment horizontal="left" vertical="top"/>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showWhiteSpace="0" zoomScale="80" zoomScaleNormal="80" workbookViewId="0"/>
  </sheetViews>
  <sheetFormatPr defaultColWidth="8.796875" defaultRowHeight="14.25" x14ac:dyDescent="0.2"/>
  <cols>
    <col min="1" max="1" width="45.59765625" style="3" customWidth="1"/>
    <col min="2" max="2" width="121.5" style="20" customWidth="1"/>
    <col min="3" max="16384" width="8.796875" style="3"/>
  </cols>
  <sheetData>
    <row r="1" spans="1:2" ht="42.75" x14ac:dyDescent="0.2">
      <c r="A1" s="16" t="s">
        <v>303</v>
      </c>
      <c r="B1" s="17" t="s">
        <v>301</v>
      </c>
    </row>
    <row r="2" spans="1:2" x14ac:dyDescent="0.2">
      <c r="A2" s="18" t="s">
        <v>284</v>
      </c>
      <c r="B2" s="19">
        <v>44419</v>
      </c>
    </row>
    <row r="3" spans="1:2" x14ac:dyDescent="0.2">
      <c r="A3" s="2" t="s">
        <v>265</v>
      </c>
      <c r="B3" s="20" t="s">
        <v>274</v>
      </c>
    </row>
    <row r="4" spans="1:2" ht="28.5" x14ac:dyDescent="0.2">
      <c r="A4" s="3" t="s">
        <v>273</v>
      </c>
      <c r="B4" s="20" t="s">
        <v>307</v>
      </c>
    </row>
    <row r="5" spans="1:2" ht="42.75" x14ac:dyDescent="0.2">
      <c r="A5" s="21" t="s">
        <v>2</v>
      </c>
      <c r="B5" s="20" t="s">
        <v>304</v>
      </c>
    </row>
    <row r="6" spans="1:2" x14ac:dyDescent="0.2">
      <c r="A6" s="21" t="s">
        <v>3</v>
      </c>
      <c r="B6" s="20" t="s">
        <v>267</v>
      </c>
    </row>
    <row r="7" spans="1:2" ht="28.5" x14ac:dyDescent="0.2">
      <c r="A7" s="21" t="s">
        <v>4</v>
      </c>
      <c r="B7" s="20" t="s">
        <v>292</v>
      </c>
    </row>
    <row r="8" spans="1:2" ht="28.5" x14ac:dyDescent="0.2">
      <c r="A8" s="21" t="s">
        <v>282</v>
      </c>
      <c r="B8" s="20" t="s">
        <v>283</v>
      </c>
    </row>
    <row r="9" spans="1:2" ht="28.5" x14ac:dyDescent="0.2">
      <c r="A9" s="21" t="s">
        <v>262</v>
      </c>
      <c r="B9" s="20" t="s">
        <v>289</v>
      </c>
    </row>
    <row r="10" spans="1:2" ht="28.5" x14ac:dyDescent="0.2">
      <c r="A10" s="21" t="s">
        <v>259</v>
      </c>
      <c r="B10" s="20" t="s">
        <v>289</v>
      </c>
    </row>
    <row r="11" spans="1:2" ht="99.75" x14ac:dyDescent="0.2">
      <c r="A11" s="21" t="s">
        <v>263</v>
      </c>
      <c r="B11" s="20" t="s">
        <v>288</v>
      </c>
    </row>
    <row r="12" spans="1:2" ht="28.5" x14ac:dyDescent="0.2">
      <c r="A12" s="21" t="s">
        <v>264</v>
      </c>
      <c r="B12" s="20" t="s">
        <v>266</v>
      </c>
    </row>
    <row r="13" spans="1:2" ht="42.75" x14ac:dyDescent="0.2">
      <c r="A13" s="21" t="s">
        <v>286</v>
      </c>
      <c r="B13" s="20" t="s">
        <v>275</v>
      </c>
    </row>
    <row r="14" spans="1:2" ht="28.5" x14ac:dyDescent="0.2">
      <c r="A14" s="21" t="s">
        <v>291</v>
      </c>
      <c r="B14" s="20" t="s">
        <v>295</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1"/>
  <sheetViews>
    <sheetView zoomScale="77" zoomScaleNormal="77" workbookViewId="0"/>
  </sheetViews>
  <sheetFormatPr defaultColWidth="9.19921875" defaultRowHeight="14.25" x14ac:dyDescent="0.2"/>
  <cols>
    <col min="1" max="1" width="36" style="4" bestFit="1" customWidth="1"/>
    <col min="2" max="2" width="12.19921875" style="27" customWidth="1"/>
    <col min="3" max="3" width="11.5" style="28" bestFit="1" customWidth="1"/>
    <col min="4" max="4" width="13.5" style="28" bestFit="1" customWidth="1"/>
    <col min="5" max="5" width="20.5" style="28" bestFit="1" customWidth="1"/>
    <col min="6" max="6" width="11.19921875" style="28" bestFit="1" customWidth="1"/>
    <col min="7" max="7" width="11.19921875" style="28" customWidth="1"/>
    <col min="8" max="8" width="11.5" style="28" customWidth="1"/>
    <col min="9" max="10" width="10.796875" style="28" bestFit="1" customWidth="1"/>
    <col min="11" max="11" width="13.296875" style="28" customWidth="1"/>
    <col min="12" max="12" width="11.796875" style="28" bestFit="1" customWidth="1"/>
    <col min="13" max="13" width="10.796875" style="28" bestFit="1" customWidth="1"/>
    <col min="14" max="14" width="9.19921875" style="3"/>
    <col min="15" max="15" width="9.8984375" style="3" bestFit="1" customWidth="1"/>
    <col min="16" max="16384" width="9.19921875" style="3"/>
  </cols>
  <sheetData>
    <row r="1" spans="1:26" s="16" customFormat="1" ht="71.25" x14ac:dyDescent="0.2">
      <c r="A1" s="31" t="s">
        <v>0</v>
      </c>
      <c r="B1" s="13" t="s">
        <v>1</v>
      </c>
      <c r="C1" s="12" t="s">
        <v>273</v>
      </c>
      <c r="D1" s="12" t="s">
        <v>2</v>
      </c>
      <c r="E1" s="12" t="s">
        <v>3</v>
      </c>
      <c r="F1" s="12" t="s">
        <v>4</v>
      </c>
      <c r="G1" s="12" t="s">
        <v>309</v>
      </c>
      <c r="H1" s="12" t="s">
        <v>262</v>
      </c>
      <c r="I1" s="12" t="s">
        <v>259</v>
      </c>
      <c r="J1" s="12" t="s">
        <v>263</v>
      </c>
      <c r="K1" s="12" t="s">
        <v>264</v>
      </c>
      <c r="L1" s="12" t="s">
        <v>287</v>
      </c>
      <c r="M1" s="12" t="s">
        <v>291</v>
      </c>
      <c r="N1" s="3"/>
    </row>
    <row r="2" spans="1:26" s="16" customFormat="1" ht="30.6" customHeight="1" x14ac:dyDescent="0.2">
      <c r="A2" s="14" t="s">
        <v>260</v>
      </c>
      <c r="B2" s="23" t="s">
        <v>261</v>
      </c>
      <c r="C2" s="24">
        <f>SUM(C3:C258)</f>
        <v>27513735</v>
      </c>
      <c r="D2" s="24">
        <f>SUM(D5:D259)</f>
        <v>27265574</v>
      </c>
      <c r="E2" s="24">
        <f>SUM(E5:E259)</f>
        <v>15438598</v>
      </c>
      <c r="F2" s="24">
        <f>SUM(F5:F259)</f>
        <v>12929953</v>
      </c>
      <c r="G2" s="24">
        <f>SUM(G5:G259)</f>
        <v>24068624</v>
      </c>
      <c r="H2" s="24">
        <f t="shared" ref="H2:M2" si="0">SUM(H5:H258)</f>
        <v>22421178</v>
      </c>
      <c r="I2" s="24">
        <f t="shared" si="0"/>
        <v>3734229</v>
      </c>
      <c r="J2" s="24">
        <f t="shared" si="0"/>
        <v>1241763</v>
      </c>
      <c r="K2" s="24">
        <f t="shared" si="0"/>
        <v>271813</v>
      </c>
      <c r="L2" s="24">
        <f t="shared" si="0"/>
        <v>8302974</v>
      </c>
      <c r="M2" s="24">
        <f t="shared" si="0"/>
        <v>850859</v>
      </c>
      <c r="N2" s="3"/>
    </row>
    <row r="3" spans="1:26" s="16" customFormat="1" ht="28.15" customHeight="1" x14ac:dyDescent="0.2">
      <c r="A3" s="11" t="s">
        <v>276</v>
      </c>
      <c r="B3" s="23" t="s">
        <v>261</v>
      </c>
      <c r="C3" s="25">
        <v>720525</v>
      </c>
      <c r="D3" s="26" t="s">
        <v>261</v>
      </c>
      <c r="E3" s="26" t="s">
        <v>261</v>
      </c>
      <c r="F3" s="26" t="s">
        <v>261</v>
      </c>
      <c r="G3" s="26" t="s">
        <v>261</v>
      </c>
      <c r="H3" s="26" t="s">
        <v>261</v>
      </c>
      <c r="I3" s="26" t="s">
        <v>261</v>
      </c>
      <c r="J3" s="26" t="s">
        <v>261</v>
      </c>
      <c r="K3" s="26" t="s">
        <v>261</v>
      </c>
      <c r="L3" s="26" t="s">
        <v>261</v>
      </c>
      <c r="M3" s="26" t="s">
        <v>261</v>
      </c>
      <c r="N3" s="3"/>
    </row>
    <row r="4" spans="1:26" s="16" customFormat="1" ht="28.15" customHeight="1" x14ac:dyDescent="0.2">
      <c r="A4" s="11" t="s">
        <v>290</v>
      </c>
      <c r="B4" s="23" t="s">
        <v>261</v>
      </c>
      <c r="C4" s="25">
        <v>5509700</v>
      </c>
      <c r="D4" s="26" t="s">
        <v>261</v>
      </c>
      <c r="E4" s="26" t="s">
        <v>261</v>
      </c>
      <c r="F4" s="26" t="s">
        <v>261</v>
      </c>
      <c r="G4" s="26" t="s">
        <v>261</v>
      </c>
      <c r="H4" s="26" t="s">
        <v>261</v>
      </c>
      <c r="I4" s="26" t="s">
        <v>261</v>
      </c>
      <c r="J4" s="26" t="s">
        <v>261</v>
      </c>
      <c r="K4" s="26" t="s">
        <v>261</v>
      </c>
      <c r="L4" s="26" t="s">
        <v>261</v>
      </c>
      <c r="M4" s="26" t="s">
        <v>261</v>
      </c>
      <c r="N4" s="3"/>
    </row>
    <row r="5" spans="1:26" x14ac:dyDescent="0.2">
      <c r="A5" s="39" t="s">
        <v>5</v>
      </c>
      <c r="B5" s="39" t="s">
        <v>310</v>
      </c>
      <c r="C5" s="38">
        <v>17870</v>
      </c>
      <c r="D5" s="38">
        <v>35774</v>
      </c>
      <c r="E5" s="38">
        <v>20698</v>
      </c>
      <c r="F5" s="38">
        <v>17424</v>
      </c>
      <c r="G5" s="38">
        <v>50661</v>
      </c>
      <c r="H5" s="38">
        <v>48045</v>
      </c>
      <c r="I5" s="38">
        <v>8658</v>
      </c>
      <c r="J5" s="38">
        <v>2051</v>
      </c>
      <c r="K5" s="38">
        <v>833</v>
      </c>
      <c r="L5" s="38">
        <v>20206</v>
      </c>
      <c r="M5" s="38">
        <v>1574</v>
      </c>
    </row>
    <row r="6" spans="1:26" x14ac:dyDescent="0.2">
      <c r="A6" s="39" t="s">
        <v>6</v>
      </c>
      <c r="B6" s="39" t="s">
        <v>311</v>
      </c>
      <c r="C6" s="38">
        <v>6100</v>
      </c>
      <c r="D6" s="38">
        <v>12699</v>
      </c>
      <c r="E6" s="38">
        <v>7044</v>
      </c>
      <c r="F6" s="38">
        <v>5917</v>
      </c>
      <c r="G6" s="38">
        <v>14863</v>
      </c>
      <c r="H6" s="38">
        <v>13503</v>
      </c>
      <c r="I6" s="38">
        <v>1833</v>
      </c>
      <c r="J6" s="38">
        <v>309</v>
      </c>
      <c r="K6" s="38">
        <v>106</v>
      </c>
      <c r="L6" s="38">
        <v>5450</v>
      </c>
      <c r="M6" s="38">
        <v>41</v>
      </c>
      <c r="P6" s="22"/>
      <c r="Q6" s="22"/>
      <c r="R6" s="22"/>
      <c r="S6" s="22"/>
      <c r="T6" s="22"/>
      <c r="U6" s="22"/>
      <c r="V6" s="22"/>
      <c r="X6" s="22"/>
      <c r="Y6" s="22"/>
    </row>
    <row r="7" spans="1:26" x14ac:dyDescent="0.2">
      <c r="A7" s="39" t="s">
        <v>7</v>
      </c>
      <c r="B7" s="39" t="s">
        <v>310</v>
      </c>
      <c r="C7" s="38">
        <v>58100</v>
      </c>
      <c r="D7" s="38">
        <v>58740</v>
      </c>
      <c r="E7" s="38">
        <v>33309</v>
      </c>
      <c r="F7" s="38">
        <v>27941</v>
      </c>
      <c r="G7" s="38">
        <v>72486</v>
      </c>
      <c r="H7" s="38">
        <v>67056</v>
      </c>
      <c r="I7" s="38">
        <v>14422</v>
      </c>
      <c r="J7" s="38">
        <v>6534</v>
      </c>
      <c r="K7" s="38">
        <v>1752</v>
      </c>
      <c r="L7" s="38">
        <v>28054</v>
      </c>
      <c r="M7" s="38">
        <v>3266</v>
      </c>
      <c r="O7" s="29"/>
      <c r="P7" s="22"/>
      <c r="Q7" s="22"/>
      <c r="R7" s="22"/>
      <c r="S7" s="22"/>
      <c r="T7" s="22"/>
      <c r="U7" s="22"/>
      <c r="X7" s="22"/>
    </row>
    <row r="8" spans="1:26" x14ac:dyDescent="0.2">
      <c r="A8" s="39" t="s">
        <v>8</v>
      </c>
      <c r="B8" s="39" t="s">
        <v>312</v>
      </c>
      <c r="C8" s="38">
        <v>6840</v>
      </c>
      <c r="D8" s="38">
        <v>23400</v>
      </c>
      <c r="E8" s="38">
        <v>13246</v>
      </c>
      <c r="F8" s="38">
        <v>11033</v>
      </c>
      <c r="G8" s="38">
        <v>20834</v>
      </c>
      <c r="H8" s="38">
        <v>19803</v>
      </c>
      <c r="I8" s="38">
        <v>6791</v>
      </c>
      <c r="J8" s="38">
        <v>370</v>
      </c>
      <c r="K8" s="38">
        <v>252</v>
      </c>
      <c r="L8" s="38">
        <v>6701</v>
      </c>
      <c r="M8" s="38">
        <v>39</v>
      </c>
      <c r="Q8" s="22"/>
      <c r="R8" s="22"/>
      <c r="S8" s="22"/>
      <c r="T8" s="22"/>
      <c r="U8" s="22"/>
      <c r="V8" s="22"/>
      <c r="W8" s="22"/>
      <c r="X8" s="22"/>
      <c r="Y8" s="22"/>
      <c r="Z8" s="22"/>
    </row>
    <row r="9" spans="1:26" x14ac:dyDescent="0.2">
      <c r="A9" s="39" t="s">
        <v>9</v>
      </c>
      <c r="B9" s="39" t="s">
        <v>313</v>
      </c>
      <c r="C9" s="38">
        <v>3200</v>
      </c>
      <c r="D9" s="38">
        <v>6389</v>
      </c>
      <c r="E9" s="38">
        <v>3551</v>
      </c>
      <c r="F9" s="38">
        <v>3179</v>
      </c>
      <c r="G9" s="38">
        <v>7388</v>
      </c>
      <c r="H9" s="38">
        <v>6921</v>
      </c>
      <c r="I9" s="38">
        <v>1677</v>
      </c>
      <c r="J9" s="38">
        <v>80</v>
      </c>
      <c r="K9" s="38">
        <v>13</v>
      </c>
      <c r="L9" s="38">
        <v>2381</v>
      </c>
      <c r="M9" s="38">
        <v>330</v>
      </c>
      <c r="P9" s="22"/>
      <c r="Q9" s="22"/>
      <c r="R9" s="22"/>
      <c r="S9" s="22"/>
      <c r="T9" s="22"/>
      <c r="U9" s="22"/>
      <c r="X9" s="22"/>
    </row>
    <row r="10" spans="1:26" x14ac:dyDescent="0.2">
      <c r="A10" s="39" t="s">
        <v>10</v>
      </c>
      <c r="B10" s="39" t="s">
        <v>314</v>
      </c>
      <c r="C10" s="38">
        <v>2100</v>
      </c>
      <c r="D10" s="38">
        <v>1192</v>
      </c>
      <c r="E10" s="38">
        <v>677</v>
      </c>
      <c r="F10" s="38">
        <v>552</v>
      </c>
      <c r="G10" s="38">
        <v>1584</v>
      </c>
      <c r="H10" s="38">
        <v>1499</v>
      </c>
      <c r="I10" s="38">
        <v>470</v>
      </c>
      <c r="J10" s="38">
        <v>32</v>
      </c>
      <c r="K10" s="38">
        <v>86</v>
      </c>
      <c r="L10" s="38">
        <v>466</v>
      </c>
      <c r="M10" s="38">
        <v>0</v>
      </c>
      <c r="O10" s="29"/>
      <c r="P10" s="22"/>
      <c r="Q10" s="22"/>
      <c r="R10" s="22"/>
      <c r="S10" s="22"/>
      <c r="T10" s="22"/>
      <c r="U10" s="22"/>
      <c r="X10" s="22"/>
    </row>
    <row r="11" spans="1:26" x14ac:dyDescent="0.2">
      <c r="A11" s="39" t="s">
        <v>11</v>
      </c>
      <c r="B11" s="39" t="s">
        <v>315</v>
      </c>
      <c r="C11" s="38">
        <v>19000</v>
      </c>
      <c r="D11" s="38">
        <v>38725</v>
      </c>
      <c r="E11" s="38">
        <v>22194</v>
      </c>
      <c r="F11" s="38">
        <v>17990</v>
      </c>
      <c r="G11" s="38">
        <v>41738</v>
      </c>
      <c r="H11" s="38">
        <v>38768</v>
      </c>
      <c r="I11" s="38">
        <v>7605</v>
      </c>
      <c r="J11" s="38">
        <v>1124</v>
      </c>
      <c r="K11" s="38">
        <v>651</v>
      </c>
      <c r="L11" s="38">
        <v>15239</v>
      </c>
      <c r="M11" s="38">
        <v>1557</v>
      </c>
      <c r="P11" s="22"/>
      <c r="T11" s="22"/>
    </row>
    <row r="12" spans="1:26" x14ac:dyDescent="0.2">
      <c r="A12" s="39" t="s">
        <v>12</v>
      </c>
      <c r="B12" s="39" t="s">
        <v>316</v>
      </c>
      <c r="C12" s="38">
        <v>8700</v>
      </c>
      <c r="D12" s="38">
        <v>23128</v>
      </c>
      <c r="E12" s="38">
        <v>13588</v>
      </c>
      <c r="F12" s="38">
        <v>11373</v>
      </c>
      <c r="G12" s="38">
        <v>25335</v>
      </c>
      <c r="H12" s="38">
        <v>23704</v>
      </c>
      <c r="I12" s="38">
        <v>5933</v>
      </c>
      <c r="J12" s="38">
        <v>667</v>
      </c>
      <c r="K12" s="38">
        <v>396</v>
      </c>
      <c r="L12" s="38">
        <v>7873</v>
      </c>
      <c r="M12" s="38">
        <v>1079</v>
      </c>
      <c r="Q12" s="22"/>
      <c r="R12" s="22"/>
      <c r="S12" s="22"/>
      <c r="T12" s="22"/>
      <c r="U12" s="22"/>
      <c r="V12" s="22"/>
      <c r="W12" s="22"/>
      <c r="Y12" s="22"/>
      <c r="Z12" s="22"/>
    </row>
    <row r="13" spans="1:26" x14ac:dyDescent="0.2">
      <c r="A13" s="39" t="s">
        <v>13</v>
      </c>
      <c r="B13" s="39" t="s">
        <v>314</v>
      </c>
      <c r="C13" s="38">
        <v>24135</v>
      </c>
      <c r="D13" s="38">
        <v>4409</v>
      </c>
      <c r="E13" s="38">
        <v>2538</v>
      </c>
      <c r="F13" s="38">
        <v>2107</v>
      </c>
      <c r="G13" s="38">
        <v>5603</v>
      </c>
      <c r="H13" s="38">
        <v>5089</v>
      </c>
      <c r="I13" s="38">
        <v>1036</v>
      </c>
      <c r="J13" s="38">
        <v>114</v>
      </c>
      <c r="K13" s="38">
        <v>74</v>
      </c>
      <c r="L13" s="38">
        <v>1982</v>
      </c>
      <c r="M13" s="38">
        <v>0</v>
      </c>
      <c r="Q13" s="22"/>
      <c r="R13" s="22"/>
      <c r="S13" s="22"/>
      <c r="T13" s="22"/>
      <c r="U13" s="22"/>
      <c r="V13" s="22"/>
      <c r="Y13" s="22"/>
      <c r="Z13" s="22"/>
    </row>
    <row r="14" spans="1:26" x14ac:dyDescent="0.2">
      <c r="A14" s="39" t="s">
        <v>14</v>
      </c>
      <c r="B14" s="39" t="s">
        <v>315</v>
      </c>
      <c r="C14" s="38">
        <v>5100</v>
      </c>
      <c r="D14" s="38">
        <v>16481</v>
      </c>
      <c r="E14" s="38">
        <v>9453</v>
      </c>
      <c r="F14" s="38">
        <v>8123</v>
      </c>
      <c r="G14" s="38">
        <v>20596</v>
      </c>
      <c r="H14" s="38">
        <v>19763</v>
      </c>
      <c r="I14" s="38">
        <v>6439</v>
      </c>
      <c r="J14" s="38">
        <v>352</v>
      </c>
      <c r="K14" s="38">
        <v>180</v>
      </c>
      <c r="L14" s="38">
        <v>6555</v>
      </c>
      <c r="M14" s="38">
        <v>20</v>
      </c>
      <c r="Q14" s="22"/>
      <c r="R14" s="22"/>
      <c r="S14" s="22"/>
      <c r="T14" s="22"/>
      <c r="U14" s="22"/>
      <c r="V14" s="22"/>
      <c r="Y14" s="22"/>
    </row>
    <row r="15" spans="1:26" x14ac:dyDescent="0.2">
      <c r="A15" s="39" t="s">
        <v>15</v>
      </c>
      <c r="B15" s="39" t="s">
        <v>317</v>
      </c>
      <c r="C15" s="38">
        <v>62200</v>
      </c>
      <c r="D15" s="38">
        <v>78551</v>
      </c>
      <c r="E15" s="38">
        <v>45588</v>
      </c>
      <c r="F15" s="38">
        <v>35538</v>
      </c>
      <c r="G15" s="38">
        <v>74173</v>
      </c>
      <c r="H15" s="38">
        <v>68839</v>
      </c>
      <c r="I15" s="38">
        <v>13865</v>
      </c>
      <c r="J15" s="38">
        <v>1462</v>
      </c>
      <c r="K15" s="38">
        <v>696</v>
      </c>
      <c r="L15" s="38">
        <v>29356</v>
      </c>
      <c r="M15" s="38">
        <v>2746</v>
      </c>
      <c r="Q15" s="22"/>
      <c r="R15" s="22"/>
      <c r="S15" s="22"/>
      <c r="T15" s="22"/>
      <c r="U15" s="22"/>
      <c r="V15" s="22"/>
      <c r="Y15" s="22"/>
    </row>
    <row r="16" spans="1:26" x14ac:dyDescent="0.2">
      <c r="A16" s="39" t="s">
        <v>16</v>
      </c>
      <c r="B16" s="39" t="s">
        <v>313</v>
      </c>
      <c r="C16" s="38">
        <v>5550</v>
      </c>
      <c r="D16" s="38">
        <v>2298</v>
      </c>
      <c r="E16" s="38">
        <v>1267</v>
      </c>
      <c r="F16" s="38">
        <v>1151</v>
      </c>
      <c r="G16" s="38">
        <v>2992</v>
      </c>
      <c r="H16" s="38">
        <v>2793</v>
      </c>
      <c r="I16" s="38">
        <v>844</v>
      </c>
      <c r="J16" s="38">
        <v>137</v>
      </c>
      <c r="K16" s="38">
        <v>97</v>
      </c>
      <c r="L16" s="38">
        <v>908</v>
      </c>
      <c r="M16" s="38">
        <v>0</v>
      </c>
      <c r="Q16" s="22"/>
      <c r="R16" s="22"/>
      <c r="S16" s="22"/>
      <c r="T16" s="22"/>
      <c r="U16" s="22"/>
      <c r="V16" s="22"/>
      <c r="W16" s="22"/>
      <c r="Y16" s="22"/>
      <c r="Z16" s="22"/>
    </row>
    <row r="17" spans="1:26" x14ac:dyDescent="0.2">
      <c r="A17" s="39" t="s">
        <v>17</v>
      </c>
      <c r="B17" s="39" t="s">
        <v>312</v>
      </c>
      <c r="C17" s="38">
        <v>83660</v>
      </c>
      <c r="D17" s="38">
        <v>25403</v>
      </c>
      <c r="E17" s="38">
        <v>14122</v>
      </c>
      <c r="F17" s="38">
        <v>11865</v>
      </c>
      <c r="G17" s="38">
        <v>28034</v>
      </c>
      <c r="H17" s="38">
        <v>26496</v>
      </c>
      <c r="I17" s="38">
        <v>4091</v>
      </c>
      <c r="J17" s="38">
        <v>981</v>
      </c>
      <c r="K17" s="38">
        <v>684</v>
      </c>
      <c r="L17" s="38">
        <v>11359</v>
      </c>
      <c r="M17" s="38">
        <v>989</v>
      </c>
      <c r="P17" s="29"/>
      <c r="Q17" s="22"/>
      <c r="R17" s="22"/>
      <c r="S17" s="22"/>
      <c r="U17" s="22"/>
    </row>
    <row r="18" spans="1:26" x14ac:dyDescent="0.2">
      <c r="A18" s="39" t="s">
        <v>18</v>
      </c>
      <c r="B18" s="39" t="s">
        <v>317</v>
      </c>
      <c r="C18" s="38">
        <v>222970</v>
      </c>
      <c r="D18" s="38">
        <v>217727</v>
      </c>
      <c r="E18" s="38">
        <v>124994</v>
      </c>
      <c r="F18" s="38">
        <v>102204</v>
      </c>
      <c r="G18" s="38">
        <v>294905</v>
      </c>
      <c r="H18" s="38">
        <v>272969</v>
      </c>
      <c r="I18" s="38">
        <v>40534</v>
      </c>
      <c r="J18" s="38">
        <v>15894</v>
      </c>
      <c r="K18" s="38">
        <v>2466</v>
      </c>
      <c r="L18" s="38">
        <v>95066</v>
      </c>
      <c r="M18" s="38">
        <v>12910</v>
      </c>
      <c r="Q18" s="22"/>
      <c r="R18" s="22"/>
      <c r="S18" s="22"/>
      <c r="T18" s="22"/>
      <c r="U18" s="22"/>
      <c r="V18" s="22"/>
      <c r="Y18" s="22"/>
    </row>
    <row r="19" spans="1:26" x14ac:dyDescent="0.2">
      <c r="A19" s="39" t="s">
        <v>19</v>
      </c>
      <c r="B19" s="39" t="s">
        <v>315</v>
      </c>
      <c r="C19" s="38">
        <v>1502800</v>
      </c>
      <c r="D19" s="38">
        <v>2044270</v>
      </c>
      <c r="E19" s="38">
        <v>1152688</v>
      </c>
      <c r="F19" s="38">
        <v>958298</v>
      </c>
      <c r="G19" s="38">
        <v>1661614</v>
      </c>
      <c r="H19" s="38">
        <v>1552823</v>
      </c>
      <c r="I19" s="38">
        <v>247843</v>
      </c>
      <c r="J19" s="38">
        <v>100704</v>
      </c>
      <c r="K19" s="38">
        <v>17248</v>
      </c>
      <c r="L19" s="38">
        <v>614646</v>
      </c>
      <c r="M19" s="38">
        <v>61232</v>
      </c>
      <c r="Q19" s="22"/>
      <c r="R19" s="22"/>
      <c r="S19" s="22"/>
      <c r="T19" s="22"/>
      <c r="U19" s="22"/>
      <c r="V19" s="22"/>
      <c r="W19" s="22"/>
      <c r="X19" s="22"/>
      <c r="Y19" s="22"/>
      <c r="Z19" s="22"/>
    </row>
    <row r="20" spans="1:26" x14ac:dyDescent="0.2">
      <c r="A20" s="39" t="s">
        <v>20</v>
      </c>
      <c r="B20" s="39" t="s">
        <v>317</v>
      </c>
      <c r="C20" s="38">
        <v>5600</v>
      </c>
      <c r="D20" s="38">
        <v>10622</v>
      </c>
      <c r="E20" s="38">
        <v>5900</v>
      </c>
      <c r="F20" s="38">
        <v>5145</v>
      </c>
      <c r="G20" s="38">
        <v>10598</v>
      </c>
      <c r="H20" s="38">
        <v>10092</v>
      </c>
      <c r="I20" s="38">
        <v>3004</v>
      </c>
      <c r="J20" s="38">
        <v>90</v>
      </c>
      <c r="K20" s="38">
        <v>102</v>
      </c>
      <c r="L20" s="38">
        <v>3388</v>
      </c>
      <c r="M20" s="38">
        <v>303</v>
      </c>
      <c r="Q20" s="22"/>
      <c r="R20" s="22"/>
      <c r="S20" s="22"/>
      <c r="T20" s="22"/>
      <c r="U20" s="22"/>
      <c r="V20" s="22"/>
      <c r="W20" s="22"/>
      <c r="X20" s="22"/>
      <c r="Y20" s="22"/>
      <c r="Z20" s="22"/>
    </row>
    <row r="21" spans="1:26" x14ac:dyDescent="0.2">
      <c r="A21" s="39" t="s">
        <v>21</v>
      </c>
      <c r="B21" s="39" t="s">
        <v>311</v>
      </c>
      <c r="C21" s="38">
        <v>0</v>
      </c>
      <c r="D21" s="38">
        <v>319</v>
      </c>
      <c r="E21" s="38">
        <v>190</v>
      </c>
      <c r="F21" s="38">
        <v>155</v>
      </c>
      <c r="G21" s="38">
        <v>569</v>
      </c>
      <c r="H21" s="38">
        <v>543</v>
      </c>
      <c r="I21" s="38">
        <v>174</v>
      </c>
      <c r="J21" s="38">
        <v>9</v>
      </c>
      <c r="K21" s="38">
        <v>0</v>
      </c>
      <c r="L21" s="38">
        <v>163</v>
      </c>
      <c r="M21" s="38">
        <v>0</v>
      </c>
      <c r="Q21" s="22"/>
      <c r="R21" s="22"/>
      <c r="S21" s="22"/>
      <c r="T21" s="22"/>
      <c r="U21" s="22"/>
      <c r="V21" s="22"/>
      <c r="Y21" s="22"/>
    </row>
    <row r="22" spans="1:26" x14ac:dyDescent="0.2">
      <c r="A22" s="39" t="s">
        <v>22</v>
      </c>
      <c r="B22" s="39" t="s">
        <v>317</v>
      </c>
      <c r="C22" s="38">
        <v>11100</v>
      </c>
      <c r="D22" s="38">
        <v>12960</v>
      </c>
      <c r="E22" s="38">
        <v>7418</v>
      </c>
      <c r="F22" s="38">
        <v>6358</v>
      </c>
      <c r="G22" s="38">
        <v>16110</v>
      </c>
      <c r="H22" s="38">
        <v>15224</v>
      </c>
      <c r="I22" s="38">
        <v>4741</v>
      </c>
      <c r="J22" s="38">
        <v>624</v>
      </c>
      <c r="K22" s="38">
        <v>407</v>
      </c>
      <c r="L22" s="38">
        <v>5126</v>
      </c>
      <c r="M22" s="38">
        <v>579</v>
      </c>
      <c r="P22" s="29"/>
    </row>
    <row r="23" spans="1:26" x14ac:dyDescent="0.2">
      <c r="A23" s="39" t="s">
        <v>23</v>
      </c>
      <c r="B23" s="39" t="s">
        <v>310</v>
      </c>
      <c r="C23" s="38">
        <v>67090</v>
      </c>
      <c r="D23" s="38">
        <v>49199</v>
      </c>
      <c r="E23" s="38">
        <v>28686</v>
      </c>
      <c r="F23" s="38">
        <v>23648</v>
      </c>
      <c r="G23" s="38">
        <v>78795</v>
      </c>
      <c r="H23" s="38">
        <v>73689</v>
      </c>
      <c r="I23" s="38">
        <v>15832</v>
      </c>
      <c r="J23" s="38">
        <v>6332</v>
      </c>
      <c r="K23" s="38">
        <v>1467</v>
      </c>
      <c r="L23" s="38">
        <v>29102</v>
      </c>
      <c r="M23" s="38">
        <v>3303</v>
      </c>
      <c r="Q23" s="22"/>
      <c r="R23" s="22"/>
      <c r="S23" s="22"/>
      <c r="T23" s="22"/>
      <c r="U23" s="22"/>
      <c r="V23" s="22"/>
      <c r="Y23" s="22"/>
    </row>
    <row r="24" spans="1:26" x14ac:dyDescent="0.2">
      <c r="A24" s="39" t="s">
        <v>24</v>
      </c>
      <c r="B24" s="39" t="s">
        <v>316</v>
      </c>
      <c r="C24" s="38">
        <v>224000</v>
      </c>
      <c r="D24" s="38">
        <v>341968</v>
      </c>
      <c r="E24" s="38">
        <v>191192</v>
      </c>
      <c r="F24" s="38">
        <v>164986</v>
      </c>
      <c r="G24" s="38">
        <v>310503</v>
      </c>
      <c r="H24" s="38">
        <v>287683</v>
      </c>
      <c r="I24" s="38">
        <v>45752</v>
      </c>
      <c r="J24" s="38">
        <v>9762</v>
      </c>
      <c r="K24" s="38">
        <v>2648</v>
      </c>
      <c r="L24" s="38">
        <v>105966</v>
      </c>
      <c r="M24" s="38">
        <v>12034</v>
      </c>
      <c r="Q24" s="22"/>
      <c r="R24" s="22"/>
      <c r="S24" s="22"/>
      <c r="T24" s="22"/>
      <c r="U24" s="22"/>
      <c r="V24" s="22"/>
      <c r="W24" s="22"/>
      <c r="X24" s="22"/>
      <c r="Y24" s="22"/>
      <c r="Z24" s="22"/>
    </row>
    <row r="25" spans="1:26" x14ac:dyDescent="0.2">
      <c r="A25" s="39" t="s">
        <v>25</v>
      </c>
      <c r="B25" s="39" t="s">
        <v>317</v>
      </c>
      <c r="C25" s="38">
        <v>176390</v>
      </c>
      <c r="D25" s="38">
        <v>192667</v>
      </c>
      <c r="E25" s="38">
        <v>107831</v>
      </c>
      <c r="F25" s="38">
        <v>91420</v>
      </c>
      <c r="G25" s="38">
        <v>198148</v>
      </c>
      <c r="H25" s="38">
        <v>186843</v>
      </c>
      <c r="I25" s="38">
        <v>21693</v>
      </c>
      <c r="J25" s="38">
        <v>7514</v>
      </c>
      <c r="K25" s="38">
        <v>1414</v>
      </c>
      <c r="L25" s="38">
        <v>59619</v>
      </c>
      <c r="M25" s="38">
        <v>6083</v>
      </c>
      <c r="Q25" s="22"/>
      <c r="R25" s="22"/>
      <c r="S25" s="22"/>
      <c r="T25" s="22"/>
      <c r="U25" s="22"/>
      <c r="V25" s="22"/>
      <c r="W25" s="22"/>
      <c r="X25" s="22"/>
      <c r="Y25" s="22"/>
      <c r="Z25" s="22"/>
    </row>
    <row r="26" spans="1:26" x14ac:dyDescent="0.2">
      <c r="A26" s="39" t="s">
        <v>26</v>
      </c>
      <c r="B26" s="39" t="s">
        <v>311</v>
      </c>
      <c r="C26" s="38">
        <v>5100</v>
      </c>
      <c r="D26" s="38">
        <v>8576</v>
      </c>
      <c r="E26" s="38">
        <v>4866</v>
      </c>
      <c r="F26" s="38">
        <v>4183</v>
      </c>
      <c r="G26" s="38">
        <v>8071</v>
      </c>
      <c r="H26" s="38">
        <v>7706</v>
      </c>
      <c r="I26" s="38">
        <v>2231</v>
      </c>
      <c r="J26" s="38">
        <v>303</v>
      </c>
      <c r="K26" s="38">
        <v>0</v>
      </c>
      <c r="L26" s="38">
        <v>2579</v>
      </c>
      <c r="M26" s="38">
        <v>255</v>
      </c>
      <c r="Q26" s="22"/>
      <c r="R26" s="22"/>
      <c r="S26" s="22"/>
      <c r="T26" s="22"/>
      <c r="U26" s="22"/>
      <c r="V26" s="22"/>
      <c r="W26" s="22"/>
      <c r="X26" s="22"/>
      <c r="Y26" s="22"/>
      <c r="Z26" s="22"/>
    </row>
    <row r="27" spans="1:26" x14ac:dyDescent="0.2">
      <c r="A27" s="39" t="s">
        <v>27</v>
      </c>
      <c r="B27" s="39" t="s">
        <v>314</v>
      </c>
      <c r="C27" s="38">
        <v>1200</v>
      </c>
      <c r="D27" s="38">
        <v>1006</v>
      </c>
      <c r="E27" s="38">
        <v>551</v>
      </c>
      <c r="F27" s="38">
        <v>483</v>
      </c>
      <c r="G27" s="38">
        <v>1352</v>
      </c>
      <c r="H27" s="38">
        <v>1272</v>
      </c>
      <c r="I27" s="38">
        <v>404</v>
      </c>
      <c r="J27" s="38">
        <v>19</v>
      </c>
      <c r="K27" s="38">
        <v>0</v>
      </c>
      <c r="L27" s="38">
        <v>452</v>
      </c>
      <c r="M27" s="38">
        <v>0</v>
      </c>
      <c r="P27" s="29"/>
      <c r="Q27" s="22"/>
      <c r="R27" s="22"/>
      <c r="S27" s="22"/>
      <c r="T27" s="22"/>
      <c r="U27" s="22"/>
      <c r="V27" s="22"/>
      <c r="Y27" s="22"/>
    </row>
    <row r="28" spans="1:26" x14ac:dyDescent="0.2">
      <c r="A28" s="39" t="s">
        <v>28</v>
      </c>
      <c r="B28" s="39" t="s">
        <v>312</v>
      </c>
      <c r="C28" s="38">
        <v>3400</v>
      </c>
      <c r="D28" s="38">
        <v>7130</v>
      </c>
      <c r="E28" s="38">
        <v>4078</v>
      </c>
      <c r="F28" s="38">
        <v>3361</v>
      </c>
      <c r="G28" s="38">
        <v>5714</v>
      </c>
      <c r="H28" s="38">
        <v>5317</v>
      </c>
      <c r="I28" s="38">
        <v>1308</v>
      </c>
      <c r="J28" s="38">
        <v>323</v>
      </c>
      <c r="K28" s="38">
        <v>246</v>
      </c>
      <c r="L28" s="38">
        <v>2253</v>
      </c>
      <c r="M28" s="38">
        <v>22</v>
      </c>
      <c r="Q28" s="22"/>
      <c r="U28" s="22"/>
    </row>
    <row r="29" spans="1:26" x14ac:dyDescent="0.2">
      <c r="A29" s="39" t="s">
        <v>29</v>
      </c>
      <c r="B29" s="39" t="s">
        <v>313</v>
      </c>
      <c r="C29" s="38">
        <v>14800</v>
      </c>
      <c r="D29" s="38">
        <v>20995</v>
      </c>
      <c r="E29" s="38">
        <v>13162</v>
      </c>
      <c r="F29" s="38">
        <v>11340</v>
      </c>
      <c r="G29" s="38">
        <v>32897</v>
      </c>
      <c r="H29" s="38">
        <v>30883</v>
      </c>
      <c r="I29" s="38">
        <v>7720</v>
      </c>
      <c r="J29" s="38">
        <v>1663</v>
      </c>
      <c r="K29" s="38">
        <v>911</v>
      </c>
      <c r="L29" s="38">
        <v>11188</v>
      </c>
      <c r="M29" s="38">
        <v>1112</v>
      </c>
      <c r="Q29" s="22"/>
      <c r="R29" s="22"/>
      <c r="S29" s="22"/>
      <c r="T29" s="22"/>
      <c r="U29" s="22"/>
      <c r="V29" s="22"/>
      <c r="Y29" s="22"/>
    </row>
    <row r="30" spans="1:26" x14ac:dyDescent="0.2">
      <c r="A30" s="39" t="s">
        <v>30</v>
      </c>
      <c r="B30" s="39" t="s">
        <v>317</v>
      </c>
      <c r="C30" s="38">
        <v>4700</v>
      </c>
      <c r="D30" s="38">
        <v>13460</v>
      </c>
      <c r="E30" s="38">
        <v>7688</v>
      </c>
      <c r="F30" s="38">
        <v>6658</v>
      </c>
      <c r="G30" s="38">
        <v>15888</v>
      </c>
      <c r="H30" s="38">
        <v>14869</v>
      </c>
      <c r="I30" s="38">
        <v>3867</v>
      </c>
      <c r="J30" s="38">
        <v>143</v>
      </c>
      <c r="K30" s="38">
        <v>218</v>
      </c>
      <c r="L30" s="38">
        <v>5600</v>
      </c>
      <c r="M30" s="38">
        <v>518</v>
      </c>
      <c r="P30" s="29"/>
      <c r="Q30" s="22"/>
      <c r="R30" s="22"/>
      <c r="S30" s="22"/>
      <c r="T30" s="22"/>
      <c r="U30" s="22"/>
      <c r="V30" s="22"/>
      <c r="W30" s="22"/>
      <c r="Y30" s="22"/>
      <c r="Z30" s="22"/>
    </row>
    <row r="31" spans="1:26" x14ac:dyDescent="0.2">
      <c r="A31" s="39" t="s">
        <v>31</v>
      </c>
      <c r="B31" s="39" t="s">
        <v>317</v>
      </c>
      <c r="C31" s="38">
        <v>38215</v>
      </c>
      <c r="D31" s="38">
        <v>38521</v>
      </c>
      <c r="E31" s="38">
        <v>22242</v>
      </c>
      <c r="F31" s="38">
        <v>18713</v>
      </c>
      <c r="G31" s="38">
        <v>41525</v>
      </c>
      <c r="H31" s="38">
        <v>39239</v>
      </c>
      <c r="I31" s="38">
        <v>10999</v>
      </c>
      <c r="J31" s="38">
        <v>1823</v>
      </c>
      <c r="K31" s="38">
        <v>595</v>
      </c>
      <c r="L31" s="38">
        <v>13132</v>
      </c>
      <c r="M31" s="38">
        <v>94</v>
      </c>
      <c r="Q31" s="22"/>
      <c r="R31" s="22"/>
      <c r="S31" s="22"/>
      <c r="T31" s="22"/>
      <c r="U31" s="22"/>
      <c r="V31" s="22"/>
      <c r="Y31" s="22"/>
    </row>
    <row r="32" spans="1:26" x14ac:dyDescent="0.2">
      <c r="A32" s="39" t="s">
        <v>32</v>
      </c>
      <c r="B32" s="39" t="s">
        <v>317</v>
      </c>
      <c r="C32" s="38">
        <v>15100</v>
      </c>
      <c r="D32" s="38">
        <v>35758</v>
      </c>
      <c r="E32" s="38">
        <v>20950</v>
      </c>
      <c r="F32" s="38">
        <v>16831</v>
      </c>
      <c r="G32" s="38">
        <v>37400</v>
      </c>
      <c r="H32" s="38">
        <v>34853</v>
      </c>
      <c r="I32" s="38">
        <v>6512</v>
      </c>
      <c r="J32" s="38">
        <v>1286</v>
      </c>
      <c r="K32" s="38">
        <v>524</v>
      </c>
      <c r="L32" s="38">
        <v>14114</v>
      </c>
      <c r="M32" s="38">
        <v>1294</v>
      </c>
      <c r="Q32" s="22"/>
      <c r="R32" s="22"/>
      <c r="S32" s="22"/>
      <c r="T32" s="22"/>
      <c r="U32" s="22"/>
      <c r="V32" s="22"/>
      <c r="W32" s="22"/>
      <c r="Y32" s="22"/>
    </row>
    <row r="33" spans="1:26" x14ac:dyDescent="0.2">
      <c r="A33" s="39" t="s">
        <v>33</v>
      </c>
      <c r="B33" s="39" t="s">
        <v>315</v>
      </c>
      <c r="C33" s="38">
        <v>7300</v>
      </c>
      <c r="D33" s="38">
        <v>17579</v>
      </c>
      <c r="E33" s="38">
        <v>10345</v>
      </c>
      <c r="F33" s="38">
        <v>8699</v>
      </c>
      <c r="G33" s="38">
        <v>17988</v>
      </c>
      <c r="H33" s="38">
        <v>16817</v>
      </c>
      <c r="I33" s="38">
        <v>3981</v>
      </c>
      <c r="J33" s="38">
        <v>470</v>
      </c>
      <c r="K33" s="38">
        <v>384</v>
      </c>
      <c r="L33" s="38">
        <v>6161</v>
      </c>
      <c r="M33" s="38">
        <v>53</v>
      </c>
      <c r="Q33" s="22"/>
      <c r="R33" s="22"/>
      <c r="S33" s="22"/>
      <c r="T33" s="22"/>
      <c r="U33" s="22"/>
      <c r="V33" s="22"/>
      <c r="W33" s="22"/>
      <c r="Y33" s="22"/>
      <c r="Z33" s="22"/>
    </row>
    <row r="34" spans="1:26" x14ac:dyDescent="0.2">
      <c r="A34" s="39" t="s">
        <v>34</v>
      </c>
      <c r="B34" s="39" t="s">
        <v>313</v>
      </c>
      <c r="C34" s="38">
        <v>3500</v>
      </c>
      <c r="D34" s="38">
        <v>7722</v>
      </c>
      <c r="E34" s="38">
        <v>4506</v>
      </c>
      <c r="F34" s="38">
        <v>3804</v>
      </c>
      <c r="G34" s="38">
        <v>11949</v>
      </c>
      <c r="H34" s="38">
        <v>11263</v>
      </c>
      <c r="I34" s="38">
        <v>2958</v>
      </c>
      <c r="J34" s="38">
        <v>146</v>
      </c>
      <c r="K34" s="38">
        <v>122</v>
      </c>
      <c r="L34" s="38">
        <v>4094</v>
      </c>
      <c r="M34" s="38">
        <v>442</v>
      </c>
      <c r="Q34" s="22"/>
      <c r="R34" s="22"/>
      <c r="S34" s="22"/>
      <c r="T34" s="22"/>
      <c r="U34" s="22"/>
      <c r="V34" s="22"/>
      <c r="Y34" s="22"/>
    </row>
    <row r="35" spans="1:26" x14ac:dyDescent="0.2">
      <c r="A35" s="39" t="s">
        <v>35</v>
      </c>
      <c r="B35" s="39" t="s">
        <v>312</v>
      </c>
      <c r="C35" s="38">
        <v>377955</v>
      </c>
      <c r="D35" s="38">
        <v>508907</v>
      </c>
      <c r="E35" s="38">
        <v>286559</v>
      </c>
      <c r="F35" s="38">
        <v>238722</v>
      </c>
      <c r="G35" s="38">
        <v>339698</v>
      </c>
      <c r="H35" s="38">
        <v>311689</v>
      </c>
      <c r="I35" s="38">
        <v>58607</v>
      </c>
      <c r="J35" s="38">
        <v>29737</v>
      </c>
      <c r="K35" s="38">
        <v>6315</v>
      </c>
      <c r="L35" s="38">
        <v>127806</v>
      </c>
      <c r="M35" s="38">
        <v>17059</v>
      </c>
      <c r="P35" s="29"/>
      <c r="Q35" s="22"/>
      <c r="R35" s="22"/>
      <c r="S35" s="22"/>
      <c r="T35" s="22"/>
      <c r="U35" s="22"/>
      <c r="V35" s="22"/>
      <c r="Y35" s="22"/>
    </row>
    <row r="36" spans="1:26" x14ac:dyDescent="0.2">
      <c r="A36" s="39" t="s">
        <v>36</v>
      </c>
      <c r="B36" s="39" t="s">
        <v>310</v>
      </c>
      <c r="C36" s="38">
        <v>1800</v>
      </c>
      <c r="D36" s="38">
        <v>8247</v>
      </c>
      <c r="E36" s="38">
        <v>4725</v>
      </c>
      <c r="F36" s="38">
        <v>3813</v>
      </c>
      <c r="G36" s="38">
        <v>10774</v>
      </c>
      <c r="H36" s="38">
        <v>10031</v>
      </c>
      <c r="I36" s="38">
        <v>2494</v>
      </c>
      <c r="J36" s="38">
        <v>207</v>
      </c>
      <c r="K36" s="38">
        <v>152</v>
      </c>
      <c r="L36" s="38">
        <v>3927</v>
      </c>
      <c r="M36" s="38">
        <v>0</v>
      </c>
      <c r="Q36" s="22"/>
      <c r="R36" s="22"/>
      <c r="S36" s="22"/>
      <c r="T36" s="22"/>
      <c r="U36" s="22"/>
      <c r="V36" s="22"/>
      <c r="W36" s="22"/>
      <c r="X36" s="22"/>
      <c r="Y36" s="22"/>
      <c r="Z36" s="22"/>
    </row>
    <row r="37" spans="1:26" x14ac:dyDescent="0.2">
      <c r="A37" s="39" t="s">
        <v>37</v>
      </c>
      <c r="B37" s="39" t="s">
        <v>314</v>
      </c>
      <c r="C37" s="38">
        <v>1800</v>
      </c>
      <c r="D37" s="38">
        <v>3165</v>
      </c>
      <c r="E37" s="38">
        <v>1756</v>
      </c>
      <c r="F37" s="38">
        <v>1503</v>
      </c>
      <c r="G37" s="38">
        <v>5073</v>
      </c>
      <c r="H37" s="38">
        <v>4718</v>
      </c>
      <c r="I37" s="38">
        <v>1250</v>
      </c>
      <c r="J37" s="38">
        <v>60</v>
      </c>
      <c r="K37" s="38">
        <v>0</v>
      </c>
      <c r="L37" s="38">
        <v>1547</v>
      </c>
      <c r="M37" s="38">
        <v>240</v>
      </c>
      <c r="Q37" s="22"/>
      <c r="R37" s="22"/>
      <c r="S37" s="22"/>
      <c r="T37" s="22"/>
      <c r="U37" s="22"/>
      <c r="V37" s="22"/>
      <c r="Y37" s="22"/>
    </row>
    <row r="38" spans="1:26" x14ac:dyDescent="0.2">
      <c r="A38" s="39" t="s">
        <v>38</v>
      </c>
      <c r="B38" s="39" t="s">
        <v>310</v>
      </c>
      <c r="C38" s="38">
        <v>5100</v>
      </c>
      <c r="D38" s="38">
        <v>15148</v>
      </c>
      <c r="E38" s="38">
        <v>8962</v>
      </c>
      <c r="F38" s="38">
        <v>7416</v>
      </c>
      <c r="G38" s="38">
        <v>25670</v>
      </c>
      <c r="H38" s="38">
        <v>24182</v>
      </c>
      <c r="I38" s="38">
        <v>6856</v>
      </c>
      <c r="J38" s="38">
        <v>1216</v>
      </c>
      <c r="K38" s="38">
        <v>550</v>
      </c>
      <c r="L38" s="38">
        <v>9010</v>
      </c>
      <c r="M38" s="38">
        <v>1125</v>
      </c>
      <c r="Q38" s="22"/>
      <c r="R38" s="22"/>
      <c r="S38" s="22"/>
      <c r="T38" s="22"/>
      <c r="U38" s="22"/>
      <c r="V38" s="22"/>
      <c r="Y38" s="22"/>
    </row>
    <row r="39" spans="1:26" x14ac:dyDescent="0.2">
      <c r="A39" s="39" t="s">
        <v>39</v>
      </c>
      <c r="B39" s="39" t="s">
        <v>314</v>
      </c>
      <c r="C39" s="38">
        <v>3100</v>
      </c>
      <c r="D39" s="38">
        <v>4745</v>
      </c>
      <c r="E39" s="38">
        <v>2802</v>
      </c>
      <c r="F39" s="38">
        <v>2105</v>
      </c>
      <c r="G39" s="38">
        <v>6026</v>
      </c>
      <c r="H39" s="38">
        <v>5607</v>
      </c>
      <c r="I39" s="38">
        <v>1236</v>
      </c>
      <c r="J39" s="38">
        <v>121</v>
      </c>
      <c r="K39" s="38">
        <v>174</v>
      </c>
      <c r="L39" s="38">
        <v>2168</v>
      </c>
      <c r="M39" s="38">
        <v>341</v>
      </c>
      <c r="Q39" s="22"/>
      <c r="R39" s="22"/>
      <c r="S39" s="22"/>
      <c r="T39" s="22"/>
      <c r="U39" s="22"/>
      <c r="V39" s="22"/>
      <c r="W39" s="22"/>
      <c r="Y39" s="22"/>
      <c r="Z39" s="22"/>
    </row>
    <row r="40" spans="1:26" x14ac:dyDescent="0.2">
      <c r="A40" s="39" t="s">
        <v>40</v>
      </c>
      <c r="B40" s="39" t="s">
        <v>316</v>
      </c>
      <c r="C40" s="38">
        <v>37400</v>
      </c>
      <c r="D40" s="38">
        <v>31611</v>
      </c>
      <c r="E40" s="38">
        <v>18051</v>
      </c>
      <c r="F40" s="38">
        <v>14458</v>
      </c>
      <c r="G40" s="38">
        <v>35653</v>
      </c>
      <c r="H40" s="38">
        <v>33062</v>
      </c>
      <c r="I40" s="38">
        <v>5259</v>
      </c>
      <c r="J40" s="38">
        <v>958</v>
      </c>
      <c r="K40" s="38">
        <v>244</v>
      </c>
      <c r="L40" s="38">
        <v>12484</v>
      </c>
      <c r="M40" s="38">
        <v>1539</v>
      </c>
      <c r="Q40" s="22"/>
      <c r="R40" s="22"/>
      <c r="S40" s="22"/>
      <c r="T40" s="22"/>
      <c r="U40" s="22"/>
      <c r="V40" s="22"/>
      <c r="Y40" s="22"/>
    </row>
    <row r="41" spans="1:26" x14ac:dyDescent="0.2">
      <c r="A41" s="39" t="s">
        <v>41</v>
      </c>
      <c r="B41" s="39" t="s">
        <v>310</v>
      </c>
      <c r="C41" s="38">
        <v>18070</v>
      </c>
      <c r="D41" s="38">
        <v>29113</v>
      </c>
      <c r="E41" s="38">
        <v>16882</v>
      </c>
      <c r="F41" s="38">
        <v>14295</v>
      </c>
      <c r="G41" s="38">
        <v>44073</v>
      </c>
      <c r="H41" s="38">
        <v>40876</v>
      </c>
      <c r="I41" s="38">
        <v>9444</v>
      </c>
      <c r="J41" s="38">
        <v>1500</v>
      </c>
      <c r="K41" s="38">
        <v>738</v>
      </c>
      <c r="L41" s="38">
        <v>16376</v>
      </c>
      <c r="M41" s="38">
        <v>1511</v>
      </c>
      <c r="Q41" s="22"/>
      <c r="R41" s="22"/>
      <c r="S41" s="22"/>
      <c r="T41" s="22"/>
      <c r="U41" s="22"/>
      <c r="V41" s="22"/>
      <c r="Y41" s="22"/>
      <c r="Z41" s="22"/>
    </row>
    <row r="42" spans="1:26" x14ac:dyDescent="0.2">
      <c r="A42" s="39" t="s">
        <v>42</v>
      </c>
      <c r="B42" s="39" t="s">
        <v>314</v>
      </c>
      <c r="C42" s="38">
        <v>5000</v>
      </c>
      <c r="D42" s="38">
        <v>5425</v>
      </c>
      <c r="E42" s="38">
        <v>3212</v>
      </c>
      <c r="F42" s="38">
        <v>2949</v>
      </c>
      <c r="G42" s="38">
        <v>6419</v>
      </c>
      <c r="H42" s="38">
        <v>6094</v>
      </c>
      <c r="I42" s="38">
        <v>1165</v>
      </c>
      <c r="J42" s="38">
        <v>251</v>
      </c>
      <c r="K42" s="38">
        <v>136</v>
      </c>
      <c r="L42" s="38">
        <v>2395</v>
      </c>
      <c r="M42" s="38">
        <v>0</v>
      </c>
      <c r="Q42" s="22"/>
      <c r="R42" s="22"/>
      <c r="S42" s="22"/>
      <c r="T42" s="22"/>
      <c r="U42" s="22"/>
      <c r="V42" s="22"/>
      <c r="W42" s="22"/>
      <c r="Y42" s="22"/>
      <c r="Z42" s="22"/>
    </row>
    <row r="43" spans="1:26" x14ac:dyDescent="0.2">
      <c r="A43" s="39" t="s">
        <v>43</v>
      </c>
      <c r="B43" s="39" t="s">
        <v>313</v>
      </c>
      <c r="C43" s="38">
        <v>14645</v>
      </c>
      <c r="D43" s="38">
        <v>7178</v>
      </c>
      <c r="E43" s="38">
        <v>3916</v>
      </c>
      <c r="F43" s="38">
        <v>3566</v>
      </c>
      <c r="G43" s="38">
        <v>9145</v>
      </c>
      <c r="H43" s="38">
        <v>8666</v>
      </c>
      <c r="I43" s="38">
        <v>2484</v>
      </c>
      <c r="J43" s="38">
        <v>136</v>
      </c>
      <c r="K43" s="38">
        <v>60</v>
      </c>
      <c r="L43" s="38">
        <v>3011</v>
      </c>
      <c r="M43" s="38">
        <v>384</v>
      </c>
      <c r="Q43" s="22"/>
      <c r="R43" s="22"/>
      <c r="S43" s="22"/>
      <c r="T43" s="22"/>
      <c r="U43" s="22"/>
      <c r="V43" s="22"/>
      <c r="Y43" s="22"/>
    </row>
    <row r="44" spans="1:26" x14ac:dyDescent="0.2">
      <c r="A44" s="39" t="s">
        <v>44</v>
      </c>
      <c r="B44" s="39" t="s">
        <v>314</v>
      </c>
      <c r="C44" s="38">
        <v>1400</v>
      </c>
      <c r="D44" s="38">
        <v>1663</v>
      </c>
      <c r="E44" s="38">
        <v>981</v>
      </c>
      <c r="F44" s="38">
        <v>876</v>
      </c>
      <c r="G44" s="38">
        <v>2361</v>
      </c>
      <c r="H44" s="38">
        <v>2188</v>
      </c>
      <c r="I44" s="38">
        <v>468</v>
      </c>
      <c r="J44" s="38">
        <v>57</v>
      </c>
      <c r="K44" s="38">
        <v>0</v>
      </c>
      <c r="L44" s="38">
        <v>956</v>
      </c>
      <c r="M44" s="38">
        <v>0</v>
      </c>
      <c r="P44" s="29"/>
      <c r="Q44" s="22"/>
      <c r="R44" s="22"/>
      <c r="S44" s="22"/>
      <c r="T44" s="22"/>
      <c r="U44" s="22"/>
      <c r="V44" s="22"/>
      <c r="Y44" s="22"/>
    </row>
    <row r="45" spans="1:26" x14ac:dyDescent="0.2">
      <c r="A45" s="39" t="s">
        <v>45</v>
      </c>
      <c r="B45" s="39" t="s">
        <v>311</v>
      </c>
      <c r="C45" s="38">
        <v>0</v>
      </c>
      <c r="D45" s="38">
        <v>2086</v>
      </c>
      <c r="E45" s="38">
        <v>1172</v>
      </c>
      <c r="F45" s="38">
        <v>983</v>
      </c>
      <c r="G45" s="38">
        <v>2889</v>
      </c>
      <c r="H45" s="38">
        <v>2756</v>
      </c>
      <c r="I45" s="38">
        <v>947</v>
      </c>
      <c r="J45" s="38">
        <v>47</v>
      </c>
      <c r="K45" s="38">
        <v>130</v>
      </c>
      <c r="L45" s="38">
        <v>899</v>
      </c>
      <c r="M45" s="38">
        <v>0</v>
      </c>
      <c r="Q45" s="22"/>
      <c r="R45" s="22"/>
      <c r="S45" s="22"/>
      <c r="T45" s="22"/>
      <c r="U45" s="22"/>
    </row>
    <row r="46" spans="1:26" x14ac:dyDescent="0.2">
      <c r="A46" s="39" t="s">
        <v>46</v>
      </c>
      <c r="B46" s="39" t="s">
        <v>313</v>
      </c>
      <c r="C46" s="38">
        <v>3700</v>
      </c>
      <c r="D46" s="38">
        <v>4823</v>
      </c>
      <c r="E46" s="38">
        <v>2732</v>
      </c>
      <c r="F46" s="38">
        <v>2329</v>
      </c>
      <c r="G46" s="38">
        <v>7133</v>
      </c>
      <c r="H46" s="38">
        <v>6721</v>
      </c>
      <c r="I46" s="38">
        <v>2119</v>
      </c>
      <c r="J46" s="38">
        <v>342</v>
      </c>
      <c r="K46" s="38">
        <v>162</v>
      </c>
      <c r="L46" s="38">
        <v>2379</v>
      </c>
      <c r="M46" s="38">
        <v>289</v>
      </c>
      <c r="P46" s="29"/>
      <c r="R46" s="22"/>
      <c r="U46" s="22"/>
    </row>
    <row r="47" spans="1:26" x14ac:dyDescent="0.2">
      <c r="A47" s="39" t="s">
        <v>47</v>
      </c>
      <c r="B47" s="39" t="s">
        <v>313</v>
      </c>
      <c r="C47" s="38">
        <v>763700</v>
      </c>
      <c r="D47" s="38">
        <v>1145411</v>
      </c>
      <c r="E47" s="38">
        <v>628978</v>
      </c>
      <c r="F47" s="38">
        <v>547442</v>
      </c>
      <c r="G47" s="38">
        <v>865275</v>
      </c>
      <c r="H47" s="38">
        <v>801716</v>
      </c>
      <c r="I47" s="38">
        <v>116575</v>
      </c>
      <c r="J47" s="38">
        <v>38139</v>
      </c>
      <c r="K47" s="38">
        <v>7817</v>
      </c>
      <c r="L47" s="38">
        <v>236374</v>
      </c>
      <c r="M47" s="38">
        <v>34589</v>
      </c>
      <c r="P47" s="29"/>
      <c r="Q47" s="22"/>
      <c r="R47" s="22"/>
      <c r="S47" s="22"/>
      <c r="T47" s="22"/>
      <c r="U47" s="22"/>
      <c r="V47" s="22"/>
      <c r="Y47" s="22"/>
    </row>
    <row r="48" spans="1:26" x14ac:dyDescent="0.2">
      <c r="A48" s="39" t="s">
        <v>48</v>
      </c>
      <c r="B48" s="39" t="s">
        <v>314</v>
      </c>
      <c r="C48" s="38">
        <v>2200</v>
      </c>
      <c r="D48" s="38">
        <v>1493</v>
      </c>
      <c r="E48" s="38">
        <v>877</v>
      </c>
      <c r="F48" s="38">
        <v>743</v>
      </c>
      <c r="G48" s="38">
        <v>2432</v>
      </c>
      <c r="H48" s="38">
        <v>2263</v>
      </c>
      <c r="I48" s="38">
        <v>555</v>
      </c>
      <c r="J48" s="38">
        <v>80</v>
      </c>
      <c r="K48" s="38">
        <v>92</v>
      </c>
      <c r="L48" s="38">
        <v>847</v>
      </c>
      <c r="M48" s="38">
        <v>0</v>
      </c>
      <c r="P48" s="29"/>
      <c r="Q48" s="22"/>
      <c r="R48" s="22"/>
      <c r="S48" s="22"/>
      <c r="T48" s="22"/>
      <c r="U48" s="22"/>
      <c r="V48" s="22"/>
      <c r="W48" s="22"/>
      <c r="X48" s="22"/>
      <c r="Y48" s="22"/>
      <c r="Z48" s="22"/>
    </row>
    <row r="49" spans="1:26" x14ac:dyDescent="0.2">
      <c r="A49" s="39" t="s">
        <v>49</v>
      </c>
      <c r="B49" s="39" t="s">
        <v>316</v>
      </c>
      <c r="C49" s="38">
        <v>12600</v>
      </c>
      <c r="D49" s="38">
        <v>17120</v>
      </c>
      <c r="E49" s="38">
        <v>10129</v>
      </c>
      <c r="F49" s="38">
        <v>8609</v>
      </c>
      <c r="G49" s="38">
        <v>18273</v>
      </c>
      <c r="H49" s="38">
        <v>17107</v>
      </c>
      <c r="I49" s="38">
        <v>4850</v>
      </c>
      <c r="J49" s="38">
        <v>853</v>
      </c>
      <c r="K49" s="38">
        <v>477</v>
      </c>
      <c r="L49" s="38">
        <v>5957</v>
      </c>
      <c r="M49" s="38">
        <v>613</v>
      </c>
      <c r="Q49" s="22"/>
      <c r="R49" s="22"/>
      <c r="U49" s="22"/>
    </row>
    <row r="50" spans="1:26" x14ac:dyDescent="0.2">
      <c r="A50" s="39" t="s">
        <v>50</v>
      </c>
      <c r="B50" s="39" t="s">
        <v>315</v>
      </c>
      <c r="C50" s="38">
        <v>94530</v>
      </c>
      <c r="D50" s="38">
        <v>151932</v>
      </c>
      <c r="E50" s="38">
        <v>86295</v>
      </c>
      <c r="F50" s="38">
        <v>73606</v>
      </c>
      <c r="G50" s="38">
        <v>133278</v>
      </c>
      <c r="H50" s="38">
        <v>125307</v>
      </c>
      <c r="I50" s="38">
        <v>28528</v>
      </c>
      <c r="J50" s="38">
        <v>5457</v>
      </c>
      <c r="K50" s="38">
        <v>1845</v>
      </c>
      <c r="L50" s="38">
        <v>38712</v>
      </c>
      <c r="M50" s="38">
        <v>4242</v>
      </c>
      <c r="Q50" s="22"/>
      <c r="R50" s="22"/>
      <c r="S50" s="22"/>
      <c r="T50" s="22"/>
      <c r="U50" s="22"/>
      <c r="V50" s="22"/>
      <c r="Y50" s="22"/>
    </row>
    <row r="51" spans="1:26" x14ac:dyDescent="0.2">
      <c r="A51" s="39" t="s">
        <v>51</v>
      </c>
      <c r="B51" s="39" t="s">
        <v>313</v>
      </c>
      <c r="C51" s="38">
        <v>6890</v>
      </c>
      <c r="D51" s="38">
        <v>9207</v>
      </c>
      <c r="E51" s="38">
        <v>5270</v>
      </c>
      <c r="F51" s="38">
        <v>4597</v>
      </c>
      <c r="G51" s="38">
        <v>11640</v>
      </c>
      <c r="H51" s="38">
        <v>10944</v>
      </c>
      <c r="I51" s="38">
        <v>3330</v>
      </c>
      <c r="J51" s="38">
        <v>330</v>
      </c>
      <c r="K51" s="38">
        <v>292</v>
      </c>
      <c r="L51" s="38">
        <v>3738</v>
      </c>
      <c r="M51" s="38">
        <v>455</v>
      </c>
      <c r="Q51" s="22"/>
      <c r="R51" s="22"/>
      <c r="S51" s="22"/>
      <c r="T51" s="22"/>
      <c r="U51" s="22"/>
      <c r="V51" s="22"/>
      <c r="W51" s="22"/>
      <c r="X51" s="22"/>
      <c r="Y51" s="22"/>
      <c r="Z51" s="22"/>
    </row>
    <row r="52" spans="1:26" x14ac:dyDescent="0.2">
      <c r="A52" s="39" t="s">
        <v>52</v>
      </c>
      <c r="B52" s="39" t="s">
        <v>311</v>
      </c>
      <c r="C52" s="38">
        <v>2000</v>
      </c>
      <c r="D52" s="38">
        <v>2203</v>
      </c>
      <c r="E52" s="38">
        <v>1296</v>
      </c>
      <c r="F52" s="38">
        <v>1028</v>
      </c>
      <c r="G52" s="38">
        <v>2382</v>
      </c>
      <c r="H52" s="38">
        <v>2288</v>
      </c>
      <c r="I52" s="38">
        <v>689</v>
      </c>
      <c r="J52" s="38">
        <v>76</v>
      </c>
      <c r="K52" s="38">
        <v>66</v>
      </c>
      <c r="L52" s="38">
        <v>815</v>
      </c>
      <c r="M52" s="38">
        <v>0</v>
      </c>
      <c r="P52" s="29"/>
      <c r="Q52" s="22"/>
      <c r="R52" s="22"/>
      <c r="S52" s="22"/>
      <c r="T52" s="22"/>
      <c r="U52" s="22"/>
      <c r="V52" s="22"/>
      <c r="Y52" s="22"/>
    </row>
    <row r="53" spans="1:26" x14ac:dyDescent="0.2">
      <c r="A53" s="39" t="s">
        <v>53</v>
      </c>
      <c r="B53" s="39" t="s">
        <v>313</v>
      </c>
      <c r="C53" s="38">
        <v>18500</v>
      </c>
      <c r="D53" s="38">
        <v>25390</v>
      </c>
      <c r="E53" s="38">
        <v>14460</v>
      </c>
      <c r="F53" s="38">
        <v>12102</v>
      </c>
      <c r="G53" s="38">
        <v>34774</v>
      </c>
      <c r="H53" s="38">
        <v>32675</v>
      </c>
      <c r="I53" s="38">
        <v>7804</v>
      </c>
      <c r="J53" s="38">
        <v>948</v>
      </c>
      <c r="K53" s="38">
        <v>552</v>
      </c>
      <c r="L53" s="38">
        <v>11640</v>
      </c>
      <c r="M53" s="38">
        <v>1051</v>
      </c>
      <c r="P53" s="29"/>
      <c r="Q53" s="22"/>
      <c r="R53" s="22"/>
      <c r="U53" s="22"/>
    </row>
    <row r="54" spans="1:26" x14ac:dyDescent="0.2">
      <c r="A54" s="39" t="s">
        <v>54</v>
      </c>
      <c r="B54" s="39" t="s">
        <v>317</v>
      </c>
      <c r="C54" s="38">
        <v>38595</v>
      </c>
      <c r="D54" s="38">
        <v>44101</v>
      </c>
      <c r="E54" s="38">
        <v>24945</v>
      </c>
      <c r="F54" s="38">
        <v>20960</v>
      </c>
      <c r="G54" s="38">
        <v>64702</v>
      </c>
      <c r="H54" s="38">
        <v>60428</v>
      </c>
      <c r="I54" s="38">
        <v>8040</v>
      </c>
      <c r="J54" s="38">
        <v>1178</v>
      </c>
      <c r="K54" s="38">
        <v>610</v>
      </c>
      <c r="L54" s="38">
        <v>22789</v>
      </c>
      <c r="M54" s="38">
        <v>2014</v>
      </c>
      <c r="P54" s="29"/>
      <c r="Q54" s="22"/>
      <c r="R54" s="22"/>
      <c r="S54" s="22"/>
      <c r="T54" s="22"/>
      <c r="U54" s="22"/>
      <c r="V54" s="22"/>
      <c r="Y54" s="22"/>
      <c r="Z54" s="22"/>
    </row>
    <row r="55" spans="1:26" x14ac:dyDescent="0.2">
      <c r="A55" s="39" t="s">
        <v>55</v>
      </c>
      <c r="B55" s="39" t="s">
        <v>313</v>
      </c>
      <c r="C55" s="38">
        <v>0</v>
      </c>
      <c r="D55" s="38">
        <v>859</v>
      </c>
      <c r="E55" s="38">
        <v>492</v>
      </c>
      <c r="F55" s="38">
        <v>436</v>
      </c>
      <c r="G55" s="38">
        <v>1181</v>
      </c>
      <c r="H55" s="38">
        <v>1123</v>
      </c>
      <c r="I55" s="38">
        <v>339</v>
      </c>
      <c r="J55" s="38">
        <v>5</v>
      </c>
      <c r="K55" s="38">
        <v>0</v>
      </c>
      <c r="L55" s="38">
        <v>446</v>
      </c>
      <c r="M55" s="38">
        <v>0</v>
      </c>
      <c r="Q55" s="22"/>
      <c r="R55" s="22"/>
      <c r="S55" s="22"/>
      <c r="T55" s="22"/>
      <c r="U55" s="22"/>
      <c r="V55" s="22"/>
      <c r="W55" s="22"/>
      <c r="Y55" s="22"/>
      <c r="Z55" s="22"/>
    </row>
    <row r="56" spans="1:26" x14ac:dyDescent="0.2">
      <c r="A56" s="39" t="s">
        <v>56</v>
      </c>
      <c r="B56" s="39" t="s">
        <v>311</v>
      </c>
      <c r="C56" s="38">
        <v>3550</v>
      </c>
      <c r="D56" s="38">
        <v>2596</v>
      </c>
      <c r="E56" s="38">
        <v>1593</v>
      </c>
      <c r="F56" s="38">
        <v>1030</v>
      </c>
      <c r="G56" s="38">
        <v>3834</v>
      </c>
      <c r="H56" s="38">
        <v>3554</v>
      </c>
      <c r="I56" s="38">
        <v>594</v>
      </c>
      <c r="J56" s="38">
        <v>71</v>
      </c>
      <c r="K56" s="38">
        <v>110</v>
      </c>
      <c r="L56" s="38">
        <v>1353</v>
      </c>
      <c r="M56" s="38">
        <v>0</v>
      </c>
      <c r="P56" s="29"/>
      <c r="U56" s="22"/>
    </row>
    <row r="57" spans="1:26" x14ac:dyDescent="0.2">
      <c r="A57" s="39" t="s">
        <v>57</v>
      </c>
      <c r="B57" s="39" t="s">
        <v>311</v>
      </c>
      <c r="C57" s="38">
        <v>0</v>
      </c>
      <c r="D57" s="38">
        <v>2436</v>
      </c>
      <c r="E57" s="38">
        <v>1335</v>
      </c>
      <c r="F57" s="38">
        <v>1134</v>
      </c>
      <c r="G57" s="38">
        <v>2885</v>
      </c>
      <c r="H57" s="38">
        <v>2694</v>
      </c>
      <c r="I57" s="38">
        <v>612</v>
      </c>
      <c r="J57" s="38">
        <v>31</v>
      </c>
      <c r="K57" s="38">
        <v>56</v>
      </c>
      <c r="L57" s="38">
        <v>1031</v>
      </c>
      <c r="M57" s="38">
        <v>0</v>
      </c>
      <c r="P57" s="29"/>
      <c r="Q57" s="22"/>
      <c r="R57" s="22"/>
      <c r="S57" s="22"/>
      <c r="U57" s="22"/>
      <c r="Y57" s="22"/>
    </row>
    <row r="58" spans="1:26" x14ac:dyDescent="0.2">
      <c r="A58" s="39" t="s">
        <v>58</v>
      </c>
      <c r="B58" s="39" t="s">
        <v>314</v>
      </c>
      <c r="C58" s="38">
        <v>4050</v>
      </c>
      <c r="D58" s="38">
        <v>4134</v>
      </c>
      <c r="E58" s="38">
        <v>2271</v>
      </c>
      <c r="F58" s="38">
        <v>1958</v>
      </c>
      <c r="G58" s="38">
        <v>4779</v>
      </c>
      <c r="H58" s="38">
        <v>4421</v>
      </c>
      <c r="I58" s="38">
        <v>1085</v>
      </c>
      <c r="J58" s="38">
        <v>98</v>
      </c>
      <c r="K58" s="38">
        <v>115</v>
      </c>
      <c r="L58" s="38">
        <v>1771</v>
      </c>
      <c r="M58" s="38">
        <v>284</v>
      </c>
      <c r="P58" s="29"/>
      <c r="R58" s="22"/>
      <c r="U58" s="22"/>
      <c r="Y58" s="22"/>
    </row>
    <row r="59" spans="1:26" x14ac:dyDescent="0.2">
      <c r="A59" s="39" t="s">
        <v>59</v>
      </c>
      <c r="B59" s="39" t="s">
        <v>311</v>
      </c>
      <c r="C59" s="38">
        <v>2000</v>
      </c>
      <c r="D59" s="38">
        <v>2045</v>
      </c>
      <c r="E59" s="38">
        <v>1081</v>
      </c>
      <c r="F59" s="38">
        <v>979</v>
      </c>
      <c r="G59" s="38">
        <v>1824</v>
      </c>
      <c r="H59" s="38">
        <v>1746</v>
      </c>
      <c r="I59" s="38">
        <v>480</v>
      </c>
      <c r="J59" s="38">
        <v>67</v>
      </c>
      <c r="K59" s="38">
        <v>0</v>
      </c>
      <c r="L59" s="38">
        <v>722</v>
      </c>
      <c r="M59" s="38">
        <v>0</v>
      </c>
      <c r="Q59" s="22"/>
      <c r="R59" s="22"/>
      <c r="S59" s="22"/>
      <c r="T59" s="22"/>
      <c r="U59" s="22"/>
      <c r="V59" s="22"/>
      <c r="Y59" s="22"/>
    </row>
    <row r="60" spans="1:26" x14ac:dyDescent="0.2">
      <c r="A60" s="39" t="s">
        <v>60</v>
      </c>
      <c r="B60" s="39" t="s">
        <v>314</v>
      </c>
      <c r="C60" s="38">
        <v>28810</v>
      </c>
      <c r="D60" s="38">
        <v>5146</v>
      </c>
      <c r="E60" s="38">
        <v>2982</v>
      </c>
      <c r="F60" s="38">
        <v>2266</v>
      </c>
      <c r="G60" s="38">
        <v>5706</v>
      </c>
      <c r="H60" s="38">
        <v>5217</v>
      </c>
      <c r="I60" s="38">
        <v>857</v>
      </c>
      <c r="J60" s="38">
        <v>40</v>
      </c>
      <c r="K60" s="38">
        <v>0</v>
      </c>
      <c r="L60" s="38">
        <v>2067</v>
      </c>
      <c r="M60" s="38">
        <v>0</v>
      </c>
      <c r="P60" s="29"/>
      <c r="Q60" s="22"/>
      <c r="R60" s="22"/>
      <c r="U60" s="22"/>
    </row>
    <row r="61" spans="1:26" x14ac:dyDescent="0.2">
      <c r="A61" s="39" t="s">
        <v>61</v>
      </c>
      <c r="B61" s="39" t="s">
        <v>313</v>
      </c>
      <c r="C61" s="38">
        <v>1962805</v>
      </c>
      <c r="D61" s="38">
        <v>2477978</v>
      </c>
      <c r="E61" s="38">
        <v>1399722</v>
      </c>
      <c r="F61" s="38">
        <v>1162994</v>
      </c>
      <c r="G61" s="38">
        <v>2181224</v>
      </c>
      <c r="H61" s="38">
        <v>2028105</v>
      </c>
      <c r="I61" s="38">
        <v>292117</v>
      </c>
      <c r="J61" s="38">
        <v>142713</v>
      </c>
      <c r="K61" s="38">
        <v>21399</v>
      </c>
      <c r="L61" s="38">
        <v>730851</v>
      </c>
      <c r="M61" s="38">
        <v>83452</v>
      </c>
      <c r="Q61" s="22"/>
      <c r="R61" s="22"/>
      <c r="S61" s="22"/>
      <c r="T61" s="22"/>
      <c r="U61" s="22"/>
      <c r="Y61" s="22"/>
    </row>
    <row r="62" spans="1:26" x14ac:dyDescent="0.2">
      <c r="A62" s="39" t="s">
        <v>62</v>
      </c>
      <c r="B62" s="39" t="s">
        <v>311</v>
      </c>
      <c r="C62" s="38">
        <v>4600</v>
      </c>
      <c r="D62" s="38">
        <v>6444</v>
      </c>
      <c r="E62" s="38">
        <v>3802</v>
      </c>
      <c r="F62" s="38">
        <v>3152</v>
      </c>
      <c r="G62" s="38">
        <v>10475</v>
      </c>
      <c r="H62" s="38">
        <v>9789</v>
      </c>
      <c r="I62" s="38">
        <v>1898</v>
      </c>
      <c r="J62" s="38">
        <v>304</v>
      </c>
      <c r="K62" s="38">
        <v>112</v>
      </c>
      <c r="L62" s="38">
        <v>4206</v>
      </c>
      <c r="M62" s="38">
        <v>475</v>
      </c>
      <c r="P62" s="29"/>
      <c r="Q62" s="22"/>
      <c r="R62" s="22"/>
      <c r="S62" s="22"/>
      <c r="T62" s="22"/>
      <c r="U62" s="22"/>
      <c r="V62" s="22"/>
      <c r="W62" s="22"/>
      <c r="X62" s="22"/>
      <c r="Y62" s="22"/>
      <c r="Z62" s="22"/>
    </row>
    <row r="63" spans="1:26" x14ac:dyDescent="0.2">
      <c r="A63" s="39" t="s">
        <v>63</v>
      </c>
      <c r="B63" s="39" t="s">
        <v>315</v>
      </c>
      <c r="C63" s="38">
        <v>7100</v>
      </c>
      <c r="D63" s="38">
        <v>14026</v>
      </c>
      <c r="E63" s="38">
        <v>7908</v>
      </c>
      <c r="F63" s="38">
        <v>6840</v>
      </c>
      <c r="G63" s="38">
        <v>17091</v>
      </c>
      <c r="H63" s="38">
        <v>16110</v>
      </c>
      <c r="I63" s="38">
        <v>4035</v>
      </c>
      <c r="J63" s="38">
        <v>319</v>
      </c>
      <c r="K63" s="38">
        <v>438</v>
      </c>
      <c r="L63" s="38">
        <v>6110</v>
      </c>
      <c r="M63" s="38">
        <v>1055</v>
      </c>
      <c r="P63" s="29"/>
      <c r="Q63" s="22"/>
      <c r="R63" s="22"/>
      <c r="S63" s="22"/>
      <c r="T63" s="22"/>
      <c r="U63" s="22"/>
      <c r="V63" s="22"/>
      <c r="Y63" s="22"/>
    </row>
    <row r="64" spans="1:26" x14ac:dyDescent="0.2">
      <c r="A64" s="39" t="s">
        <v>64</v>
      </c>
      <c r="B64" s="39" t="s">
        <v>314</v>
      </c>
      <c r="C64" s="38">
        <v>5000</v>
      </c>
      <c r="D64" s="38">
        <v>11568</v>
      </c>
      <c r="E64" s="38">
        <v>6762</v>
      </c>
      <c r="F64" s="38">
        <v>5517</v>
      </c>
      <c r="G64" s="38">
        <v>14756</v>
      </c>
      <c r="H64" s="38">
        <v>13439</v>
      </c>
      <c r="I64" s="38">
        <v>2423</v>
      </c>
      <c r="J64" s="38">
        <v>238</v>
      </c>
      <c r="K64" s="38">
        <v>147</v>
      </c>
      <c r="L64" s="38">
        <v>5332</v>
      </c>
      <c r="M64" s="38">
        <v>0</v>
      </c>
      <c r="Q64" s="22"/>
      <c r="R64" s="22"/>
      <c r="S64" s="22"/>
      <c r="T64" s="22"/>
      <c r="U64" s="22"/>
      <c r="V64" s="22"/>
      <c r="Y64" s="22"/>
      <c r="Z64" s="22"/>
    </row>
    <row r="65" spans="1:26" x14ac:dyDescent="0.2">
      <c r="A65" s="39" t="s">
        <v>65</v>
      </c>
      <c r="B65" s="39" t="s">
        <v>310</v>
      </c>
      <c r="C65" s="38">
        <v>1700</v>
      </c>
      <c r="D65" s="38">
        <v>2786</v>
      </c>
      <c r="E65" s="38">
        <v>1562</v>
      </c>
      <c r="F65" s="38">
        <v>1328</v>
      </c>
      <c r="G65" s="38">
        <v>4476</v>
      </c>
      <c r="H65" s="38">
        <v>4222</v>
      </c>
      <c r="I65" s="38">
        <v>1118</v>
      </c>
      <c r="J65" s="38">
        <v>379</v>
      </c>
      <c r="K65" s="38">
        <v>100</v>
      </c>
      <c r="L65" s="38">
        <v>1580</v>
      </c>
      <c r="M65" s="38">
        <v>0</v>
      </c>
      <c r="Q65" s="22"/>
      <c r="R65" s="22"/>
      <c r="S65" s="22"/>
      <c r="T65" s="22"/>
      <c r="U65" s="22"/>
      <c r="V65" s="22"/>
      <c r="Y65" s="22"/>
    </row>
    <row r="66" spans="1:26" x14ac:dyDescent="0.2">
      <c r="A66" s="39" t="s">
        <v>66</v>
      </c>
      <c r="B66" s="39" t="s">
        <v>313</v>
      </c>
      <c r="C66" s="38">
        <v>567070</v>
      </c>
      <c r="D66" s="38">
        <v>901299</v>
      </c>
      <c r="E66" s="38">
        <v>492014</v>
      </c>
      <c r="F66" s="38">
        <v>435693</v>
      </c>
      <c r="G66" s="38">
        <v>750269</v>
      </c>
      <c r="H66" s="38">
        <v>697330</v>
      </c>
      <c r="I66" s="38">
        <v>93499</v>
      </c>
      <c r="J66" s="38">
        <v>23806</v>
      </c>
      <c r="K66" s="38">
        <v>5913</v>
      </c>
      <c r="L66" s="38">
        <v>257836</v>
      </c>
      <c r="M66" s="38">
        <v>22330</v>
      </c>
      <c r="Q66" s="22"/>
      <c r="R66" s="22"/>
      <c r="S66" s="22"/>
      <c r="U66" s="22"/>
      <c r="V66" s="22"/>
      <c r="Y66" s="22"/>
    </row>
    <row r="67" spans="1:26" x14ac:dyDescent="0.2">
      <c r="A67" s="39" t="s">
        <v>67</v>
      </c>
      <c r="B67" s="39" t="s">
        <v>314</v>
      </c>
      <c r="C67" s="38">
        <v>0</v>
      </c>
      <c r="D67" s="38">
        <v>1106</v>
      </c>
      <c r="E67" s="38">
        <v>635</v>
      </c>
      <c r="F67" s="38">
        <v>558</v>
      </c>
      <c r="G67" s="38">
        <v>1943</v>
      </c>
      <c r="H67" s="38">
        <v>1858</v>
      </c>
      <c r="I67" s="38">
        <v>525</v>
      </c>
      <c r="J67" s="38">
        <v>21</v>
      </c>
      <c r="K67" s="38">
        <v>0</v>
      </c>
      <c r="L67" s="38">
        <v>689</v>
      </c>
      <c r="M67" s="38">
        <v>0</v>
      </c>
      <c r="P67" s="29"/>
      <c r="Q67" s="22"/>
      <c r="R67" s="22"/>
      <c r="S67" s="22"/>
      <c r="T67" s="22"/>
      <c r="U67" s="22"/>
      <c r="V67" s="22"/>
      <c r="W67" s="22"/>
      <c r="X67" s="22"/>
      <c r="Y67" s="22"/>
      <c r="Z67" s="22"/>
    </row>
    <row r="68" spans="1:26" x14ac:dyDescent="0.2">
      <c r="A68" s="39" t="s">
        <v>68</v>
      </c>
      <c r="B68" s="39" t="s">
        <v>315</v>
      </c>
      <c r="C68" s="38">
        <v>23265</v>
      </c>
      <c r="D68" s="38">
        <v>12716</v>
      </c>
      <c r="E68" s="38">
        <v>7760</v>
      </c>
      <c r="F68" s="38">
        <v>5037</v>
      </c>
      <c r="G68" s="38">
        <v>8187</v>
      </c>
      <c r="H68" s="38">
        <v>7539</v>
      </c>
      <c r="I68" s="38">
        <v>1749</v>
      </c>
      <c r="J68" s="38">
        <v>238</v>
      </c>
      <c r="K68" s="38">
        <v>175</v>
      </c>
      <c r="L68" s="38">
        <v>3179</v>
      </c>
      <c r="M68" s="38">
        <v>48</v>
      </c>
      <c r="U68" s="22"/>
    </row>
    <row r="69" spans="1:26" x14ac:dyDescent="0.2">
      <c r="A69" s="39" t="s">
        <v>69</v>
      </c>
      <c r="B69" s="39" t="s">
        <v>314</v>
      </c>
      <c r="C69" s="38">
        <v>1400</v>
      </c>
      <c r="D69" s="38">
        <v>2006</v>
      </c>
      <c r="E69" s="38">
        <v>1129</v>
      </c>
      <c r="F69" s="38">
        <v>942</v>
      </c>
      <c r="G69" s="38">
        <v>2837</v>
      </c>
      <c r="H69" s="38">
        <v>2716</v>
      </c>
      <c r="I69" s="38">
        <v>804</v>
      </c>
      <c r="J69" s="38">
        <v>27</v>
      </c>
      <c r="K69" s="38">
        <v>65</v>
      </c>
      <c r="L69" s="38">
        <v>918</v>
      </c>
      <c r="M69" s="38">
        <v>0</v>
      </c>
      <c r="Q69" s="22"/>
      <c r="R69" s="22"/>
      <c r="S69" s="22"/>
      <c r="T69" s="22"/>
      <c r="U69" s="22"/>
      <c r="V69" s="22"/>
      <c r="Y69" s="22"/>
    </row>
    <row r="70" spans="1:26" x14ac:dyDescent="0.2">
      <c r="A70" s="39" t="s">
        <v>70</v>
      </c>
      <c r="B70" s="39" t="s">
        <v>312</v>
      </c>
      <c r="C70" s="38">
        <v>3800</v>
      </c>
      <c r="D70" s="38">
        <v>11087</v>
      </c>
      <c r="E70" s="38">
        <v>6500</v>
      </c>
      <c r="F70" s="38">
        <v>5062</v>
      </c>
      <c r="G70" s="38">
        <v>9183</v>
      </c>
      <c r="H70" s="38">
        <v>8600</v>
      </c>
      <c r="I70" s="38">
        <v>2031</v>
      </c>
      <c r="J70" s="38">
        <v>69</v>
      </c>
      <c r="K70" s="38">
        <v>150</v>
      </c>
      <c r="L70" s="38">
        <v>3541</v>
      </c>
      <c r="M70" s="38">
        <v>482</v>
      </c>
      <c r="Q70" s="22"/>
      <c r="R70" s="22"/>
      <c r="U70" s="22"/>
    </row>
    <row r="71" spans="1:26" x14ac:dyDescent="0.2">
      <c r="A71" s="39" t="s">
        <v>71</v>
      </c>
      <c r="B71" s="39" t="s">
        <v>313</v>
      </c>
      <c r="C71" s="38">
        <v>7340</v>
      </c>
      <c r="D71" s="38">
        <v>9821</v>
      </c>
      <c r="E71" s="38">
        <v>5797</v>
      </c>
      <c r="F71" s="38">
        <v>4763</v>
      </c>
      <c r="G71" s="38">
        <v>15879</v>
      </c>
      <c r="H71" s="38">
        <v>14970</v>
      </c>
      <c r="I71" s="38">
        <v>4054</v>
      </c>
      <c r="J71" s="38">
        <v>860</v>
      </c>
      <c r="K71" s="38">
        <v>389</v>
      </c>
      <c r="L71" s="38">
        <v>5393</v>
      </c>
      <c r="M71" s="38">
        <v>591</v>
      </c>
      <c r="Q71" s="22"/>
      <c r="R71" s="22"/>
      <c r="S71" s="22"/>
      <c r="T71" s="22"/>
      <c r="U71" s="22"/>
      <c r="V71" s="22"/>
      <c r="Y71" s="22"/>
    </row>
    <row r="72" spans="1:26" x14ac:dyDescent="0.2">
      <c r="A72" s="39" t="s">
        <v>72</v>
      </c>
      <c r="B72" s="39" t="s">
        <v>311</v>
      </c>
      <c r="C72" s="38">
        <v>117100</v>
      </c>
      <c r="D72" s="38">
        <v>106796</v>
      </c>
      <c r="E72" s="38">
        <v>60463</v>
      </c>
      <c r="F72" s="38">
        <v>49312</v>
      </c>
      <c r="G72" s="38">
        <v>131546</v>
      </c>
      <c r="H72" s="38">
        <v>120896</v>
      </c>
      <c r="I72" s="38">
        <v>15970</v>
      </c>
      <c r="J72" s="38">
        <v>5303</v>
      </c>
      <c r="K72" s="38">
        <v>1016</v>
      </c>
      <c r="L72" s="38">
        <v>50679</v>
      </c>
      <c r="M72" s="38">
        <v>428</v>
      </c>
      <c r="P72" s="29"/>
      <c r="Q72" s="22"/>
      <c r="R72" s="22"/>
      <c r="S72" s="22"/>
      <c r="T72" s="22"/>
      <c r="U72" s="22"/>
      <c r="V72" s="22"/>
      <c r="Y72" s="22"/>
    </row>
    <row r="73" spans="1:26" x14ac:dyDescent="0.2">
      <c r="A73" s="39" t="s">
        <v>73</v>
      </c>
      <c r="B73" s="39" t="s">
        <v>315</v>
      </c>
      <c r="C73" s="38">
        <v>0</v>
      </c>
      <c r="D73" s="38">
        <v>1193</v>
      </c>
      <c r="E73" s="38">
        <v>648</v>
      </c>
      <c r="F73" s="38">
        <v>570</v>
      </c>
      <c r="G73" s="38">
        <v>1648</v>
      </c>
      <c r="H73" s="38">
        <v>1555</v>
      </c>
      <c r="I73" s="38">
        <v>561</v>
      </c>
      <c r="J73" s="38">
        <v>24</v>
      </c>
      <c r="K73" s="38">
        <v>0</v>
      </c>
      <c r="L73" s="38">
        <v>528</v>
      </c>
      <c r="M73" s="38">
        <v>0</v>
      </c>
      <c r="P73" s="29"/>
      <c r="Q73" s="22"/>
      <c r="R73" s="22"/>
      <c r="S73" s="22"/>
      <c r="T73" s="22"/>
      <c r="U73" s="22"/>
      <c r="V73" s="22"/>
      <c r="W73" s="22"/>
      <c r="X73" s="22"/>
      <c r="Y73" s="22"/>
    </row>
    <row r="74" spans="1:26" x14ac:dyDescent="0.2">
      <c r="A74" s="39" t="s">
        <v>74</v>
      </c>
      <c r="B74" s="39" t="s">
        <v>311</v>
      </c>
      <c r="C74" s="38">
        <v>713000</v>
      </c>
      <c r="D74" s="38">
        <v>1026720</v>
      </c>
      <c r="E74" s="38">
        <v>571047</v>
      </c>
      <c r="F74" s="38">
        <v>485941</v>
      </c>
      <c r="G74" s="38">
        <v>688420</v>
      </c>
      <c r="H74" s="38">
        <v>640180</v>
      </c>
      <c r="I74" s="38">
        <v>105175</v>
      </c>
      <c r="J74" s="38">
        <v>35065</v>
      </c>
      <c r="K74" s="38">
        <v>8383</v>
      </c>
      <c r="L74" s="38">
        <v>245567</v>
      </c>
      <c r="M74" s="38">
        <v>27330</v>
      </c>
      <c r="U74" s="22"/>
    </row>
    <row r="75" spans="1:26" x14ac:dyDescent="0.2">
      <c r="A75" s="39" t="s">
        <v>75</v>
      </c>
      <c r="B75" s="39" t="s">
        <v>313</v>
      </c>
      <c r="C75" s="38">
        <v>130520</v>
      </c>
      <c r="D75" s="38">
        <v>147706</v>
      </c>
      <c r="E75" s="38">
        <v>83658</v>
      </c>
      <c r="F75" s="38">
        <v>69546</v>
      </c>
      <c r="G75" s="38">
        <v>153077</v>
      </c>
      <c r="H75" s="38">
        <v>141665</v>
      </c>
      <c r="I75" s="38">
        <v>24288</v>
      </c>
      <c r="J75" s="38">
        <v>3985</v>
      </c>
      <c r="K75" s="38">
        <v>1994</v>
      </c>
      <c r="L75" s="38">
        <v>54463</v>
      </c>
      <c r="M75" s="38">
        <v>6578</v>
      </c>
      <c r="P75" s="29"/>
      <c r="Q75" s="22"/>
      <c r="R75" s="22"/>
      <c r="S75" s="22"/>
      <c r="T75" s="22"/>
      <c r="U75" s="22"/>
      <c r="V75" s="22"/>
      <c r="W75" s="22"/>
      <c r="X75" s="22"/>
      <c r="Y75" s="22"/>
      <c r="Z75" s="22"/>
    </row>
    <row r="76" spans="1:26" x14ac:dyDescent="0.2">
      <c r="A76" s="39" t="s">
        <v>76</v>
      </c>
      <c r="B76" s="39" t="s">
        <v>313</v>
      </c>
      <c r="C76" s="38">
        <v>24600</v>
      </c>
      <c r="D76" s="38">
        <v>23457</v>
      </c>
      <c r="E76" s="38">
        <v>13238</v>
      </c>
      <c r="F76" s="38">
        <v>11319</v>
      </c>
      <c r="G76" s="38">
        <v>37010</v>
      </c>
      <c r="H76" s="38">
        <v>34875</v>
      </c>
      <c r="I76" s="38">
        <v>6256</v>
      </c>
      <c r="J76" s="38">
        <v>1250</v>
      </c>
      <c r="K76" s="38">
        <v>481</v>
      </c>
      <c r="L76" s="38">
        <v>12564</v>
      </c>
      <c r="M76" s="38">
        <v>1079</v>
      </c>
      <c r="P76" s="29"/>
      <c r="Q76" s="22"/>
      <c r="R76" s="22"/>
      <c r="S76" s="22"/>
      <c r="T76" s="22"/>
      <c r="U76" s="22"/>
      <c r="V76" s="22"/>
      <c r="W76" s="22"/>
      <c r="X76" s="22"/>
      <c r="Y76" s="22"/>
      <c r="Z76" s="22"/>
    </row>
    <row r="77" spans="1:26" x14ac:dyDescent="0.2">
      <c r="A77" s="39" t="s">
        <v>77</v>
      </c>
      <c r="B77" s="39" t="s">
        <v>317</v>
      </c>
      <c r="C77" s="38">
        <v>30755</v>
      </c>
      <c r="D77" s="38">
        <v>11783</v>
      </c>
      <c r="E77" s="38">
        <v>6647</v>
      </c>
      <c r="F77" s="38">
        <v>5469</v>
      </c>
      <c r="G77" s="38">
        <v>14863</v>
      </c>
      <c r="H77" s="38">
        <v>14049</v>
      </c>
      <c r="I77" s="38">
        <v>3226</v>
      </c>
      <c r="J77" s="38">
        <v>328</v>
      </c>
      <c r="K77" s="38">
        <v>187</v>
      </c>
      <c r="L77" s="38">
        <v>5671</v>
      </c>
      <c r="M77" s="38">
        <v>486</v>
      </c>
      <c r="P77" s="29"/>
      <c r="Q77" s="22"/>
      <c r="R77" s="22"/>
      <c r="S77" s="22"/>
      <c r="T77" s="22"/>
      <c r="U77" s="22"/>
      <c r="V77" s="22"/>
      <c r="W77" s="22"/>
      <c r="Y77" s="22"/>
      <c r="Z77" s="22"/>
    </row>
    <row r="78" spans="1:26" x14ac:dyDescent="0.2">
      <c r="A78" s="39" t="s">
        <v>78</v>
      </c>
      <c r="B78" s="39" t="s">
        <v>313</v>
      </c>
      <c r="C78" s="38">
        <v>37695</v>
      </c>
      <c r="D78" s="38">
        <v>21074</v>
      </c>
      <c r="E78" s="38">
        <v>12296</v>
      </c>
      <c r="F78" s="38">
        <v>10397</v>
      </c>
      <c r="G78" s="38">
        <v>30562</v>
      </c>
      <c r="H78" s="38">
        <v>28874</v>
      </c>
      <c r="I78" s="38">
        <v>6588</v>
      </c>
      <c r="J78" s="38">
        <v>962</v>
      </c>
      <c r="K78" s="38">
        <v>614</v>
      </c>
      <c r="L78" s="38">
        <v>10987</v>
      </c>
      <c r="M78" s="38">
        <v>1108</v>
      </c>
      <c r="Q78" s="22"/>
      <c r="R78" s="22"/>
      <c r="S78" s="22"/>
      <c r="T78" s="22"/>
      <c r="U78" s="22"/>
      <c r="V78" s="22"/>
      <c r="Y78" s="22"/>
    </row>
    <row r="79" spans="1:26" x14ac:dyDescent="0.2">
      <c r="A79" s="39" t="s">
        <v>79</v>
      </c>
      <c r="B79" s="39" t="s">
        <v>317</v>
      </c>
      <c r="C79" s="38">
        <v>8700</v>
      </c>
      <c r="D79" s="38">
        <v>20558</v>
      </c>
      <c r="E79" s="38">
        <v>12060</v>
      </c>
      <c r="F79" s="38">
        <v>9945</v>
      </c>
      <c r="G79" s="38">
        <v>22151</v>
      </c>
      <c r="H79" s="38">
        <v>20879</v>
      </c>
      <c r="I79" s="38">
        <v>6679</v>
      </c>
      <c r="J79" s="38">
        <v>998</v>
      </c>
      <c r="K79" s="38">
        <v>647</v>
      </c>
      <c r="L79" s="38">
        <v>6844</v>
      </c>
      <c r="M79" s="38">
        <v>671</v>
      </c>
      <c r="P79" s="29"/>
      <c r="Q79" s="22"/>
      <c r="R79" s="22"/>
      <c r="S79" s="22"/>
      <c r="T79" s="22"/>
      <c r="U79" s="22"/>
      <c r="V79" s="22"/>
      <c r="Y79" s="22"/>
      <c r="Z79" s="22"/>
    </row>
    <row r="80" spans="1:26" x14ac:dyDescent="0.2">
      <c r="A80" s="39" t="s">
        <v>80</v>
      </c>
      <c r="B80" s="39" t="s">
        <v>313</v>
      </c>
      <c r="C80" s="38">
        <v>2200</v>
      </c>
      <c r="D80" s="38">
        <v>2098</v>
      </c>
      <c r="E80" s="38">
        <v>1203</v>
      </c>
      <c r="F80" s="38">
        <v>1058</v>
      </c>
      <c r="G80" s="38">
        <v>3277</v>
      </c>
      <c r="H80" s="38">
        <v>3088</v>
      </c>
      <c r="I80" s="38">
        <v>961</v>
      </c>
      <c r="J80" s="38">
        <v>101</v>
      </c>
      <c r="K80" s="38">
        <v>28</v>
      </c>
      <c r="L80" s="38">
        <v>1061</v>
      </c>
      <c r="M80" s="38">
        <v>0</v>
      </c>
      <c r="Q80" s="22"/>
      <c r="R80" s="22"/>
      <c r="S80" s="22"/>
      <c r="T80" s="22"/>
      <c r="U80" s="22"/>
      <c r="V80" s="22"/>
      <c r="Y80" s="22"/>
    </row>
    <row r="81" spans="1:26" x14ac:dyDescent="0.2">
      <c r="A81" s="39" t="s">
        <v>81</v>
      </c>
      <c r="B81" s="39" t="s">
        <v>314</v>
      </c>
      <c r="C81" s="38">
        <v>2300</v>
      </c>
      <c r="D81" s="38">
        <v>3912</v>
      </c>
      <c r="E81" s="38">
        <v>2186</v>
      </c>
      <c r="F81" s="38">
        <v>1897</v>
      </c>
      <c r="G81" s="38">
        <v>4667</v>
      </c>
      <c r="H81" s="38">
        <v>4371</v>
      </c>
      <c r="I81" s="38">
        <v>1070</v>
      </c>
      <c r="J81" s="38">
        <v>132</v>
      </c>
      <c r="K81" s="38">
        <v>68</v>
      </c>
      <c r="L81" s="38">
        <v>1723</v>
      </c>
      <c r="M81" s="38">
        <v>0</v>
      </c>
      <c r="P81" s="29"/>
      <c r="Q81" s="22"/>
      <c r="R81" s="22"/>
      <c r="U81" s="22"/>
      <c r="Y81" s="22"/>
    </row>
    <row r="82" spans="1:26" x14ac:dyDescent="0.2">
      <c r="A82" s="39" t="s">
        <v>82</v>
      </c>
      <c r="B82" s="39" t="s">
        <v>313</v>
      </c>
      <c r="C82" s="38">
        <v>1700</v>
      </c>
      <c r="D82" s="38">
        <v>781</v>
      </c>
      <c r="E82" s="38">
        <v>458</v>
      </c>
      <c r="F82" s="38">
        <v>359</v>
      </c>
      <c r="G82" s="38">
        <v>1003</v>
      </c>
      <c r="H82" s="38">
        <v>962</v>
      </c>
      <c r="I82" s="38">
        <v>315</v>
      </c>
      <c r="J82" s="38">
        <v>7</v>
      </c>
      <c r="K82" s="38">
        <v>80</v>
      </c>
      <c r="L82" s="38">
        <v>332</v>
      </c>
      <c r="M82" s="38">
        <v>0</v>
      </c>
      <c r="Q82" s="22"/>
      <c r="R82" s="22"/>
      <c r="S82" s="22"/>
      <c r="T82" s="22"/>
      <c r="U82" s="22"/>
      <c r="V82" s="22"/>
      <c r="Y82" s="22"/>
    </row>
    <row r="83" spans="1:26" x14ac:dyDescent="0.2">
      <c r="A83" s="39" t="s">
        <v>83</v>
      </c>
      <c r="B83" s="39" t="s">
        <v>316</v>
      </c>
      <c r="C83" s="38">
        <v>528850</v>
      </c>
      <c r="D83" s="38">
        <v>944749</v>
      </c>
      <c r="E83" s="38">
        <v>523736</v>
      </c>
      <c r="F83" s="38">
        <v>450552</v>
      </c>
      <c r="G83" s="38">
        <v>665167</v>
      </c>
      <c r="H83" s="38">
        <v>616413</v>
      </c>
      <c r="I83" s="38">
        <v>93851</v>
      </c>
      <c r="J83" s="38">
        <v>24721</v>
      </c>
      <c r="K83" s="38">
        <v>4977</v>
      </c>
      <c r="L83" s="38">
        <v>175581</v>
      </c>
      <c r="M83" s="38">
        <v>19047</v>
      </c>
      <c r="P83" s="29"/>
      <c r="Q83" s="22"/>
    </row>
    <row r="84" spans="1:26" x14ac:dyDescent="0.2">
      <c r="A84" s="39" t="s">
        <v>84</v>
      </c>
      <c r="B84" s="39" t="s">
        <v>310</v>
      </c>
      <c r="C84" s="38">
        <v>3200</v>
      </c>
      <c r="D84" s="38">
        <v>5905</v>
      </c>
      <c r="E84" s="38">
        <v>3468</v>
      </c>
      <c r="F84" s="38">
        <v>2869</v>
      </c>
      <c r="G84" s="38">
        <v>9186</v>
      </c>
      <c r="H84" s="38">
        <v>8554</v>
      </c>
      <c r="I84" s="38">
        <v>2367</v>
      </c>
      <c r="J84" s="38">
        <v>169</v>
      </c>
      <c r="K84" s="38">
        <v>163</v>
      </c>
      <c r="L84" s="38">
        <v>2871</v>
      </c>
      <c r="M84" s="38">
        <v>0</v>
      </c>
      <c r="Q84" s="22"/>
      <c r="R84" s="22"/>
      <c r="S84" s="22"/>
      <c r="T84" s="22"/>
      <c r="U84" s="22"/>
      <c r="V84" s="22"/>
      <c r="W84" s="22"/>
      <c r="X84" s="22"/>
      <c r="Y84" s="22"/>
      <c r="Z84" s="22"/>
    </row>
    <row r="85" spans="1:26" x14ac:dyDescent="0.2">
      <c r="A85" s="39" t="s">
        <v>85</v>
      </c>
      <c r="B85" s="39" t="s">
        <v>317</v>
      </c>
      <c r="C85" s="38">
        <v>4400</v>
      </c>
      <c r="D85" s="38">
        <v>11185</v>
      </c>
      <c r="E85" s="38">
        <v>6459</v>
      </c>
      <c r="F85" s="38">
        <v>5469</v>
      </c>
      <c r="G85" s="38">
        <v>16823</v>
      </c>
      <c r="H85" s="38">
        <v>15808</v>
      </c>
      <c r="I85" s="38">
        <v>3996</v>
      </c>
      <c r="J85" s="38">
        <v>553</v>
      </c>
      <c r="K85" s="38">
        <v>261</v>
      </c>
      <c r="L85" s="38">
        <v>6319</v>
      </c>
      <c r="M85" s="38">
        <v>689</v>
      </c>
      <c r="Q85" s="22"/>
      <c r="R85" s="22"/>
      <c r="S85" s="22"/>
      <c r="T85" s="22"/>
      <c r="U85" s="22"/>
      <c r="V85" s="22"/>
      <c r="Y85" s="22"/>
    </row>
    <row r="86" spans="1:26" x14ac:dyDescent="0.2">
      <c r="A86" s="39" t="s">
        <v>86</v>
      </c>
      <c r="B86" s="39" t="s">
        <v>315</v>
      </c>
      <c r="C86" s="38">
        <v>13450</v>
      </c>
      <c r="D86" s="38">
        <v>14144</v>
      </c>
      <c r="E86" s="38">
        <v>8560</v>
      </c>
      <c r="F86" s="38">
        <v>7013</v>
      </c>
      <c r="G86" s="38">
        <v>17090</v>
      </c>
      <c r="H86" s="38">
        <v>16121</v>
      </c>
      <c r="I86" s="38">
        <v>2499</v>
      </c>
      <c r="J86" s="38">
        <v>186</v>
      </c>
      <c r="K86" s="38">
        <v>166</v>
      </c>
      <c r="L86" s="38">
        <v>6797</v>
      </c>
      <c r="M86" s="38">
        <v>28</v>
      </c>
      <c r="Q86" s="22"/>
      <c r="R86" s="22"/>
      <c r="S86" s="22"/>
      <c r="T86" s="22"/>
      <c r="U86" s="22"/>
      <c r="V86" s="22"/>
      <c r="Y86" s="22"/>
    </row>
    <row r="87" spans="1:26" x14ac:dyDescent="0.2">
      <c r="A87" s="39" t="s">
        <v>87</v>
      </c>
      <c r="B87" s="39" t="s">
        <v>311</v>
      </c>
      <c r="C87" s="38">
        <v>5100</v>
      </c>
      <c r="D87" s="38">
        <v>6474</v>
      </c>
      <c r="E87" s="38">
        <v>3782</v>
      </c>
      <c r="F87" s="38">
        <v>3193</v>
      </c>
      <c r="G87" s="38">
        <v>16201</v>
      </c>
      <c r="H87" s="38">
        <v>14548</v>
      </c>
      <c r="I87" s="38">
        <v>1907</v>
      </c>
      <c r="J87" s="38">
        <v>323</v>
      </c>
      <c r="K87" s="38">
        <v>95</v>
      </c>
      <c r="L87" s="38">
        <v>6156</v>
      </c>
      <c r="M87" s="38">
        <v>717</v>
      </c>
      <c r="Q87" s="22"/>
      <c r="R87" s="22"/>
      <c r="S87" s="22"/>
      <c r="T87" s="22"/>
      <c r="U87" s="22"/>
      <c r="V87" s="22"/>
      <c r="Y87" s="22"/>
    </row>
    <row r="88" spans="1:26" x14ac:dyDescent="0.2">
      <c r="A88" s="39" t="s">
        <v>88</v>
      </c>
      <c r="B88" s="39" t="s">
        <v>316</v>
      </c>
      <c r="C88" s="38">
        <v>310560</v>
      </c>
      <c r="D88" s="38">
        <v>330724</v>
      </c>
      <c r="E88" s="38">
        <v>180980</v>
      </c>
      <c r="F88" s="38">
        <v>158974</v>
      </c>
      <c r="G88" s="38">
        <v>287908</v>
      </c>
      <c r="H88" s="38">
        <v>269280</v>
      </c>
      <c r="I88" s="38">
        <v>50987</v>
      </c>
      <c r="J88" s="38">
        <v>11784</v>
      </c>
      <c r="K88" s="38">
        <v>2830</v>
      </c>
      <c r="L88" s="38">
        <v>96486</v>
      </c>
      <c r="M88" s="38">
        <v>10219</v>
      </c>
      <c r="P88" s="29"/>
      <c r="Q88" s="22"/>
      <c r="R88" s="22"/>
      <c r="S88" s="22"/>
      <c r="T88" s="22"/>
      <c r="U88" s="22"/>
      <c r="V88" s="22"/>
      <c r="Y88" s="22"/>
    </row>
    <row r="89" spans="1:26" x14ac:dyDescent="0.2">
      <c r="A89" s="39" t="s">
        <v>89</v>
      </c>
      <c r="B89" s="39" t="s">
        <v>314</v>
      </c>
      <c r="C89" s="38">
        <v>4200</v>
      </c>
      <c r="D89" s="38">
        <v>4546</v>
      </c>
      <c r="E89" s="38">
        <v>2884</v>
      </c>
      <c r="F89" s="38">
        <v>2700</v>
      </c>
      <c r="G89" s="38">
        <v>5587</v>
      </c>
      <c r="H89" s="38">
        <v>5325</v>
      </c>
      <c r="I89" s="38">
        <v>719</v>
      </c>
      <c r="J89" s="38">
        <v>33</v>
      </c>
      <c r="K89" s="38">
        <v>75</v>
      </c>
      <c r="L89" s="38">
        <v>2197</v>
      </c>
      <c r="M89" s="38">
        <v>0</v>
      </c>
      <c r="Q89" s="22"/>
      <c r="R89" s="22"/>
      <c r="S89" s="22"/>
      <c r="T89" s="22"/>
      <c r="U89" s="22"/>
      <c r="V89" s="22"/>
      <c r="W89" s="22"/>
      <c r="X89" s="22"/>
      <c r="Y89" s="22"/>
      <c r="Z89" s="22"/>
    </row>
    <row r="90" spans="1:26" x14ac:dyDescent="0.2">
      <c r="A90" s="39" t="s">
        <v>90</v>
      </c>
      <c r="B90" s="39" t="s">
        <v>315</v>
      </c>
      <c r="C90" s="38">
        <v>31400</v>
      </c>
      <c r="D90" s="38">
        <v>24219</v>
      </c>
      <c r="E90" s="38">
        <v>13448</v>
      </c>
      <c r="F90" s="38">
        <v>11637</v>
      </c>
      <c r="G90" s="38">
        <v>23486</v>
      </c>
      <c r="H90" s="38">
        <v>22307</v>
      </c>
      <c r="I90" s="38">
        <v>8110</v>
      </c>
      <c r="J90" s="38">
        <v>1175</v>
      </c>
      <c r="K90" s="38">
        <v>706</v>
      </c>
      <c r="L90" s="38">
        <v>6815</v>
      </c>
      <c r="M90" s="38">
        <v>681</v>
      </c>
      <c r="Q90" s="22"/>
      <c r="R90" s="22"/>
      <c r="S90" s="22"/>
      <c r="T90" s="22"/>
      <c r="U90" s="22"/>
      <c r="Y90" s="22"/>
    </row>
    <row r="91" spans="1:26" x14ac:dyDescent="0.2">
      <c r="A91" s="39" t="s">
        <v>91</v>
      </c>
      <c r="B91" s="39" t="s">
        <v>311</v>
      </c>
      <c r="C91" s="38">
        <v>0</v>
      </c>
      <c r="D91" s="38">
        <v>952</v>
      </c>
      <c r="E91" s="38">
        <v>538</v>
      </c>
      <c r="F91" s="38">
        <v>447</v>
      </c>
      <c r="G91" s="38">
        <v>1170</v>
      </c>
      <c r="H91" s="38">
        <v>1099</v>
      </c>
      <c r="I91" s="38">
        <v>210</v>
      </c>
      <c r="J91" s="38">
        <v>23</v>
      </c>
      <c r="K91" s="38">
        <v>0</v>
      </c>
      <c r="L91" s="38">
        <v>426</v>
      </c>
      <c r="M91" s="38">
        <v>0</v>
      </c>
      <c r="Q91" s="22"/>
      <c r="R91" s="22"/>
      <c r="S91" s="22"/>
      <c r="T91" s="22"/>
      <c r="U91" s="22"/>
      <c r="V91" s="22"/>
      <c r="W91" s="22"/>
      <c r="Y91" s="22"/>
    </row>
    <row r="92" spans="1:26" x14ac:dyDescent="0.2">
      <c r="A92" s="39" t="s">
        <v>92</v>
      </c>
      <c r="B92" s="39" t="s">
        <v>315</v>
      </c>
      <c r="C92" s="38">
        <v>2400</v>
      </c>
      <c r="D92" s="38">
        <v>5055</v>
      </c>
      <c r="E92" s="38">
        <v>2874</v>
      </c>
      <c r="F92" s="38">
        <v>2441</v>
      </c>
      <c r="G92" s="38">
        <v>6651</v>
      </c>
      <c r="H92" s="38">
        <v>6281</v>
      </c>
      <c r="I92" s="38">
        <v>1832</v>
      </c>
      <c r="J92" s="38">
        <v>39</v>
      </c>
      <c r="K92" s="38">
        <v>135</v>
      </c>
      <c r="L92" s="38">
        <v>2282</v>
      </c>
      <c r="M92" s="38">
        <v>0</v>
      </c>
      <c r="P92" s="29"/>
      <c r="U92" s="22"/>
    </row>
    <row r="93" spans="1:26" x14ac:dyDescent="0.2">
      <c r="A93" s="39" t="s">
        <v>93</v>
      </c>
      <c r="B93" s="39" t="s">
        <v>315</v>
      </c>
      <c r="C93" s="38">
        <v>11700</v>
      </c>
      <c r="D93" s="38">
        <v>14773</v>
      </c>
      <c r="E93" s="38">
        <v>8647</v>
      </c>
      <c r="F93" s="38">
        <v>7546</v>
      </c>
      <c r="G93" s="38">
        <v>17120</v>
      </c>
      <c r="H93" s="38">
        <v>15937</v>
      </c>
      <c r="I93" s="38">
        <v>3572</v>
      </c>
      <c r="J93" s="38">
        <v>550</v>
      </c>
      <c r="K93" s="38">
        <v>256</v>
      </c>
      <c r="L93" s="38">
        <v>6356</v>
      </c>
      <c r="M93" s="38">
        <v>693</v>
      </c>
      <c r="Q93" s="22"/>
      <c r="R93" s="22"/>
      <c r="S93" s="22"/>
      <c r="T93" s="22"/>
      <c r="U93" s="22"/>
      <c r="V93" s="22"/>
      <c r="Y93" s="22"/>
    </row>
    <row r="94" spans="1:26" x14ac:dyDescent="0.2">
      <c r="A94" s="39" t="s">
        <v>94</v>
      </c>
      <c r="B94" s="39" t="s">
        <v>314</v>
      </c>
      <c r="C94" s="38">
        <v>5500</v>
      </c>
      <c r="D94" s="38">
        <v>12682</v>
      </c>
      <c r="E94" s="38">
        <v>7277</v>
      </c>
      <c r="F94" s="38">
        <v>6227</v>
      </c>
      <c r="G94" s="38">
        <v>18191</v>
      </c>
      <c r="H94" s="38">
        <v>16924</v>
      </c>
      <c r="I94" s="38">
        <v>3531</v>
      </c>
      <c r="J94" s="38">
        <v>689</v>
      </c>
      <c r="K94" s="38">
        <v>315</v>
      </c>
      <c r="L94" s="38">
        <v>6978</v>
      </c>
      <c r="M94" s="38">
        <v>42</v>
      </c>
      <c r="Q94" s="22"/>
      <c r="R94" s="22"/>
      <c r="S94" s="22"/>
      <c r="T94" s="22"/>
      <c r="U94" s="22"/>
      <c r="V94" s="22"/>
      <c r="Y94" s="22"/>
    </row>
    <row r="95" spans="1:26" x14ac:dyDescent="0.2">
      <c r="A95" s="39" t="s">
        <v>95</v>
      </c>
      <c r="B95" s="39" t="s">
        <v>313</v>
      </c>
      <c r="C95" s="38">
        <v>67740</v>
      </c>
      <c r="D95" s="38">
        <v>87814</v>
      </c>
      <c r="E95" s="38">
        <v>51696</v>
      </c>
      <c r="F95" s="38">
        <v>43998</v>
      </c>
      <c r="G95" s="38">
        <v>114863</v>
      </c>
      <c r="H95" s="38">
        <v>107521</v>
      </c>
      <c r="I95" s="38">
        <v>24182</v>
      </c>
      <c r="J95" s="38">
        <v>9338</v>
      </c>
      <c r="K95" s="38">
        <v>2131</v>
      </c>
      <c r="L95" s="38">
        <v>40586</v>
      </c>
      <c r="M95" s="38">
        <v>4254</v>
      </c>
      <c r="Q95" s="22"/>
      <c r="R95" s="22"/>
      <c r="S95" s="22"/>
      <c r="T95" s="22"/>
      <c r="U95" s="22"/>
      <c r="V95" s="22"/>
      <c r="Y95" s="22"/>
    </row>
    <row r="96" spans="1:26" x14ac:dyDescent="0.2">
      <c r="A96" s="39" t="s">
        <v>96</v>
      </c>
      <c r="B96" s="39" t="s">
        <v>310</v>
      </c>
      <c r="C96" s="38">
        <v>124925</v>
      </c>
      <c r="D96" s="38">
        <v>86783</v>
      </c>
      <c r="E96" s="38">
        <v>48696</v>
      </c>
      <c r="F96" s="38">
        <v>40705</v>
      </c>
      <c r="G96" s="38">
        <v>102834</v>
      </c>
      <c r="H96" s="38">
        <v>95544</v>
      </c>
      <c r="I96" s="38">
        <v>19451</v>
      </c>
      <c r="J96" s="38">
        <v>7025</v>
      </c>
      <c r="K96" s="38">
        <v>2324</v>
      </c>
      <c r="L96" s="38">
        <v>37362</v>
      </c>
      <c r="M96" s="38">
        <v>3988</v>
      </c>
      <c r="P96" s="29"/>
      <c r="Q96" s="22"/>
      <c r="R96" s="22"/>
      <c r="S96" s="22"/>
      <c r="T96" s="22"/>
      <c r="U96" s="22"/>
      <c r="V96" s="22"/>
      <c r="W96" s="22"/>
      <c r="X96" s="22"/>
      <c r="Y96" s="22"/>
      <c r="Z96" s="22"/>
    </row>
    <row r="97" spans="1:26" x14ac:dyDescent="0.2">
      <c r="A97" s="39" t="s">
        <v>97</v>
      </c>
      <c r="B97" s="39" t="s">
        <v>317</v>
      </c>
      <c r="C97" s="38">
        <v>4700</v>
      </c>
      <c r="D97" s="38">
        <v>23263</v>
      </c>
      <c r="E97" s="38">
        <v>13330</v>
      </c>
      <c r="F97" s="38">
        <v>11153</v>
      </c>
      <c r="G97" s="38">
        <v>24734</v>
      </c>
      <c r="H97" s="38">
        <v>23245</v>
      </c>
      <c r="I97" s="38">
        <v>5134</v>
      </c>
      <c r="J97" s="38">
        <v>234</v>
      </c>
      <c r="K97" s="38">
        <v>311</v>
      </c>
      <c r="L97" s="38">
        <v>9653</v>
      </c>
      <c r="M97" s="38">
        <v>771</v>
      </c>
      <c r="Q97" s="22"/>
      <c r="R97" s="22"/>
      <c r="S97" s="22"/>
      <c r="T97" s="22"/>
      <c r="U97" s="22"/>
      <c r="V97" s="22"/>
      <c r="W97" s="22"/>
      <c r="X97" s="22"/>
      <c r="Y97" s="22"/>
      <c r="Z97" s="22"/>
    </row>
    <row r="98" spans="1:26" x14ac:dyDescent="0.2">
      <c r="A98" s="39" t="s">
        <v>98</v>
      </c>
      <c r="B98" s="39" t="s">
        <v>315</v>
      </c>
      <c r="C98" s="38">
        <v>91395</v>
      </c>
      <c r="D98" s="38">
        <v>139605</v>
      </c>
      <c r="E98" s="38">
        <v>80808</v>
      </c>
      <c r="F98" s="38">
        <v>69107</v>
      </c>
      <c r="G98" s="38">
        <v>139873</v>
      </c>
      <c r="H98" s="38">
        <v>130517</v>
      </c>
      <c r="I98" s="38">
        <v>23614</v>
      </c>
      <c r="J98" s="38">
        <v>3801</v>
      </c>
      <c r="K98" s="38">
        <v>1225</v>
      </c>
      <c r="L98" s="38">
        <v>49282</v>
      </c>
      <c r="M98" s="38">
        <v>3850</v>
      </c>
      <c r="Q98" s="22"/>
      <c r="R98" s="22"/>
      <c r="S98" s="22"/>
      <c r="T98" s="22"/>
      <c r="U98" s="22"/>
      <c r="V98" s="22"/>
      <c r="Y98" s="22"/>
    </row>
    <row r="99" spans="1:26" x14ac:dyDescent="0.2">
      <c r="A99" s="39" t="s">
        <v>99</v>
      </c>
      <c r="B99" s="39" t="s">
        <v>314</v>
      </c>
      <c r="C99" s="38">
        <v>14000</v>
      </c>
      <c r="D99" s="38">
        <v>20079</v>
      </c>
      <c r="E99" s="38">
        <v>11687</v>
      </c>
      <c r="F99" s="38">
        <v>10039</v>
      </c>
      <c r="G99" s="38">
        <v>27448</v>
      </c>
      <c r="H99" s="38">
        <v>25476</v>
      </c>
      <c r="I99" s="38">
        <v>4604</v>
      </c>
      <c r="J99" s="38">
        <v>873</v>
      </c>
      <c r="K99" s="38">
        <v>399</v>
      </c>
      <c r="L99" s="38">
        <v>10561</v>
      </c>
      <c r="M99" s="38">
        <v>1177</v>
      </c>
      <c r="Q99" s="22"/>
      <c r="R99" s="22"/>
      <c r="S99" s="22"/>
      <c r="T99" s="22"/>
      <c r="U99" s="22"/>
      <c r="V99" s="22"/>
      <c r="W99" s="22"/>
      <c r="X99" s="22"/>
      <c r="Y99" s="22"/>
      <c r="Z99" s="22"/>
    </row>
    <row r="100" spans="1:26" x14ac:dyDescent="0.2">
      <c r="A100" s="39" t="s">
        <v>100</v>
      </c>
      <c r="B100" s="39" t="s">
        <v>314</v>
      </c>
      <c r="C100" s="38">
        <v>0</v>
      </c>
      <c r="D100" s="38">
        <v>2050</v>
      </c>
      <c r="E100" s="38">
        <v>1169</v>
      </c>
      <c r="F100" s="38">
        <v>1030</v>
      </c>
      <c r="G100" s="38">
        <v>2552</v>
      </c>
      <c r="H100" s="38">
        <v>2406</v>
      </c>
      <c r="I100" s="38">
        <v>711</v>
      </c>
      <c r="J100" s="38">
        <v>27</v>
      </c>
      <c r="K100" s="38">
        <v>72</v>
      </c>
      <c r="L100" s="38">
        <v>978</v>
      </c>
      <c r="M100" s="38">
        <v>0</v>
      </c>
      <c r="Q100" s="22"/>
      <c r="R100" s="22"/>
      <c r="S100" s="22"/>
      <c r="T100" s="22"/>
      <c r="U100" s="22"/>
      <c r="V100" s="22"/>
      <c r="Y100" s="22"/>
      <c r="Z100" s="22"/>
    </row>
    <row r="101" spans="1:26" x14ac:dyDescent="0.2">
      <c r="A101" s="39" t="s">
        <v>101</v>
      </c>
      <c r="B101" s="39" t="s">
        <v>317</v>
      </c>
      <c r="C101" s="38">
        <v>6100</v>
      </c>
      <c r="D101" s="38">
        <v>6225</v>
      </c>
      <c r="E101" s="38">
        <v>3689</v>
      </c>
      <c r="F101" s="38">
        <v>3071</v>
      </c>
      <c r="G101" s="38">
        <v>7223</v>
      </c>
      <c r="H101" s="38">
        <v>6832</v>
      </c>
      <c r="I101" s="38">
        <v>2146</v>
      </c>
      <c r="J101" s="38">
        <v>481</v>
      </c>
      <c r="K101" s="38">
        <v>296</v>
      </c>
      <c r="L101" s="38">
        <v>2427</v>
      </c>
      <c r="M101" s="38">
        <v>10</v>
      </c>
      <c r="R101" s="22"/>
      <c r="U101" s="22"/>
    </row>
    <row r="102" spans="1:26" x14ac:dyDescent="0.2">
      <c r="A102" s="39" t="s">
        <v>102</v>
      </c>
      <c r="B102" s="39" t="s">
        <v>314</v>
      </c>
      <c r="C102" s="38">
        <v>3400</v>
      </c>
      <c r="D102" s="38">
        <v>3343</v>
      </c>
      <c r="E102" s="38">
        <v>1986</v>
      </c>
      <c r="F102" s="38">
        <v>1777</v>
      </c>
      <c r="G102" s="38">
        <v>4355</v>
      </c>
      <c r="H102" s="38">
        <v>3987</v>
      </c>
      <c r="I102" s="38">
        <v>812</v>
      </c>
      <c r="J102" s="38">
        <v>139</v>
      </c>
      <c r="K102" s="38">
        <v>84</v>
      </c>
      <c r="L102" s="38">
        <v>1616</v>
      </c>
      <c r="M102" s="38">
        <v>295</v>
      </c>
      <c r="Q102" s="22"/>
      <c r="R102" s="22"/>
      <c r="S102" s="22"/>
      <c r="T102" s="22"/>
      <c r="U102" s="22"/>
      <c r="V102" s="22"/>
      <c r="Y102" s="22"/>
    </row>
    <row r="103" spans="1:26" x14ac:dyDescent="0.2">
      <c r="A103" s="39" t="s">
        <v>103</v>
      </c>
      <c r="B103" s="39" t="s">
        <v>313</v>
      </c>
      <c r="C103" s="38">
        <v>3800</v>
      </c>
      <c r="D103" s="38">
        <v>2654</v>
      </c>
      <c r="E103" s="38">
        <v>1533</v>
      </c>
      <c r="F103" s="38">
        <v>1369</v>
      </c>
      <c r="G103" s="38">
        <v>3383</v>
      </c>
      <c r="H103" s="38">
        <v>3190</v>
      </c>
      <c r="I103" s="38">
        <v>912</v>
      </c>
      <c r="J103" s="38">
        <v>102</v>
      </c>
      <c r="K103" s="38">
        <v>16</v>
      </c>
      <c r="L103" s="38">
        <v>1146</v>
      </c>
      <c r="M103" s="38">
        <v>0</v>
      </c>
      <c r="Q103" s="22"/>
      <c r="R103" s="22"/>
      <c r="S103" s="22"/>
      <c r="T103" s="22"/>
      <c r="U103" s="22"/>
      <c r="Y103" s="22"/>
    </row>
    <row r="104" spans="1:26" x14ac:dyDescent="0.2">
      <c r="A104" s="39" t="s">
        <v>104</v>
      </c>
      <c r="B104" s="39" t="s">
        <v>316</v>
      </c>
      <c r="C104" s="38">
        <v>11800</v>
      </c>
      <c r="D104" s="38">
        <v>32271</v>
      </c>
      <c r="E104" s="38">
        <v>18427</v>
      </c>
      <c r="F104" s="38">
        <v>14939</v>
      </c>
      <c r="G104" s="38">
        <v>48425</v>
      </c>
      <c r="H104" s="38">
        <v>45112</v>
      </c>
      <c r="I104" s="38">
        <v>9762</v>
      </c>
      <c r="J104" s="38">
        <v>1003</v>
      </c>
      <c r="K104" s="38">
        <v>527</v>
      </c>
      <c r="L104" s="38">
        <v>16190</v>
      </c>
      <c r="M104" s="38">
        <v>1814</v>
      </c>
      <c r="P104" s="29"/>
      <c r="Q104" s="22"/>
      <c r="R104" s="22"/>
      <c r="S104" s="22"/>
      <c r="T104" s="22"/>
      <c r="U104" s="22"/>
      <c r="Y104" s="22"/>
    </row>
    <row r="105" spans="1:26" x14ac:dyDescent="0.2">
      <c r="A105" s="39" t="s">
        <v>105</v>
      </c>
      <c r="B105" s="39" t="s">
        <v>316</v>
      </c>
      <c r="C105" s="38">
        <v>3395220</v>
      </c>
      <c r="D105" s="38">
        <v>4563896</v>
      </c>
      <c r="E105" s="38">
        <v>2604393</v>
      </c>
      <c r="F105" s="38">
        <v>2163574</v>
      </c>
      <c r="G105" s="38">
        <v>3873534</v>
      </c>
      <c r="H105" s="38">
        <v>3601939</v>
      </c>
      <c r="I105" s="38">
        <v>514167</v>
      </c>
      <c r="J105" s="38">
        <v>225769</v>
      </c>
      <c r="K105" s="38">
        <v>27623</v>
      </c>
      <c r="L105" s="38">
        <v>1408024</v>
      </c>
      <c r="M105" s="38">
        <v>148273</v>
      </c>
      <c r="Q105" s="22"/>
      <c r="R105" s="22"/>
      <c r="S105" s="22"/>
      <c r="T105" s="22"/>
      <c r="U105" s="22"/>
      <c r="V105" s="22"/>
      <c r="W105" s="22"/>
      <c r="Y105" s="22"/>
      <c r="Z105" s="22"/>
    </row>
    <row r="106" spans="1:26" x14ac:dyDescent="0.2">
      <c r="A106" s="39" t="s">
        <v>106</v>
      </c>
      <c r="B106" s="39" t="s">
        <v>310</v>
      </c>
      <c r="C106" s="38">
        <v>16870</v>
      </c>
      <c r="D106" s="38">
        <v>37295</v>
      </c>
      <c r="E106" s="38">
        <v>21858</v>
      </c>
      <c r="F106" s="38">
        <v>18032</v>
      </c>
      <c r="G106" s="38">
        <v>55838</v>
      </c>
      <c r="H106" s="38">
        <v>51900</v>
      </c>
      <c r="I106" s="38">
        <v>11607</v>
      </c>
      <c r="J106" s="38">
        <v>3063</v>
      </c>
      <c r="K106" s="38">
        <v>608</v>
      </c>
      <c r="L106" s="38">
        <v>20509</v>
      </c>
      <c r="M106" s="38">
        <v>2169</v>
      </c>
      <c r="Q106" s="22"/>
      <c r="R106" s="22"/>
      <c r="S106" s="22"/>
      <c r="T106" s="22"/>
      <c r="U106" s="22"/>
      <c r="V106" s="22"/>
      <c r="W106" s="22"/>
      <c r="X106" s="22"/>
      <c r="Y106" s="22"/>
      <c r="Z106" s="22"/>
    </row>
    <row r="107" spans="1:26" x14ac:dyDescent="0.2">
      <c r="A107" s="39" t="s">
        <v>107</v>
      </c>
      <c r="B107" s="39" t="s">
        <v>314</v>
      </c>
      <c r="C107" s="38">
        <v>1475</v>
      </c>
      <c r="D107" s="38">
        <v>4540</v>
      </c>
      <c r="E107" s="38">
        <v>2608</v>
      </c>
      <c r="F107" s="38">
        <v>2108</v>
      </c>
      <c r="G107" s="38">
        <v>4854</v>
      </c>
      <c r="H107" s="38">
        <v>4561</v>
      </c>
      <c r="I107" s="38">
        <v>861</v>
      </c>
      <c r="J107" s="38">
        <v>196</v>
      </c>
      <c r="K107" s="38">
        <v>94</v>
      </c>
      <c r="L107" s="38">
        <v>1669</v>
      </c>
      <c r="M107" s="38">
        <v>253</v>
      </c>
      <c r="Q107" s="22"/>
      <c r="R107" s="22"/>
      <c r="S107" s="22"/>
      <c r="T107" s="22"/>
      <c r="U107" s="22"/>
      <c r="V107" s="22"/>
      <c r="W107" s="22"/>
      <c r="Y107" s="22"/>
      <c r="Z107" s="22"/>
    </row>
    <row r="108" spans="1:26" x14ac:dyDescent="0.2">
      <c r="A108" s="39" t="s">
        <v>108</v>
      </c>
      <c r="B108" s="39" t="s">
        <v>313</v>
      </c>
      <c r="C108" s="38">
        <v>3200</v>
      </c>
      <c r="D108" s="38">
        <v>3628</v>
      </c>
      <c r="E108" s="38">
        <v>2067</v>
      </c>
      <c r="F108" s="38">
        <v>1738</v>
      </c>
      <c r="G108" s="38">
        <v>5059</v>
      </c>
      <c r="H108" s="38">
        <v>4831</v>
      </c>
      <c r="I108" s="38">
        <v>1266</v>
      </c>
      <c r="J108" s="38">
        <v>123</v>
      </c>
      <c r="K108" s="38">
        <v>68</v>
      </c>
      <c r="L108" s="38">
        <v>1872</v>
      </c>
      <c r="M108" s="38">
        <v>187</v>
      </c>
      <c r="Q108" s="22"/>
      <c r="R108" s="22"/>
      <c r="S108" s="22"/>
      <c r="T108" s="22"/>
      <c r="U108" s="22"/>
      <c r="Y108" s="22"/>
    </row>
    <row r="109" spans="1:26" x14ac:dyDescent="0.2">
      <c r="A109" s="39" t="s">
        <v>109</v>
      </c>
      <c r="B109" s="39" t="s">
        <v>317</v>
      </c>
      <c r="C109" s="38">
        <v>170240</v>
      </c>
      <c r="D109" s="38">
        <v>229063</v>
      </c>
      <c r="E109" s="38">
        <v>130833</v>
      </c>
      <c r="F109" s="38">
        <v>108950</v>
      </c>
      <c r="G109" s="38">
        <v>195999</v>
      </c>
      <c r="H109" s="38">
        <v>183380</v>
      </c>
      <c r="I109" s="38">
        <v>26187</v>
      </c>
      <c r="J109" s="38">
        <v>5488</v>
      </c>
      <c r="K109" s="38">
        <v>1907</v>
      </c>
      <c r="L109" s="38">
        <v>61462</v>
      </c>
      <c r="M109" s="38">
        <v>6431</v>
      </c>
      <c r="P109" s="29"/>
      <c r="Q109" s="22"/>
      <c r="R109" s="22"/>
      <c r="S109" s="22"/>
      <c r="T109" s="22"/>
      <c r="U109" s="22"/>
      <c r="V109" s="22"/>
      <c r="Y109" s="22"/>
    </row>
    <row r="110" spans="1:26" x14ac:dyDescent="0.2">
      <c r="A110" s="39" t="s">
        <v>110</v>
      </c>
      <c r="B110" s="39" t="s">
        <v>314</v>
      </c>
      <c r="C110" s="38">
        <v>3100</v>
      </c>
      <c r="D110" s="38">
        <v>2413</v>
      </c>
      <c r="E110" s="38">
        <v>1452</v>
      </c>
      <c r="F110" s="38">
        <v>1264</v>
      </c>
      <c r="G110" s="38">
        <v>3122</v>
      </c>
      <c r="H110" s="38">
        <v>2827</v>
      </c>
      <c r="I110" s="38">
        <v>606</v>
      </c>
      <c r="J110" s="38">
        <v>104</v>
      </c>
      <c r="K110" s="38">
        <v>98</v>
      </c>
      <c r="L110" s="38">
        <v>1066</v>
      </c>
      <c r="M110" s="38">
        <v>0</v>
      </c>
      <c r="Q110" s="22"/>
      <c r="R110" s="22"/>
      <c r="S110" s="22"/>
      <c r="T110" s="22"/>
      <c r="U110" s="22"/>
      <c r="V110" s="22"/>
      <c r="W110" s="22"/>
      <c r="X110" s="22"/>
      <c r="Y110" s="22"/>
      <c r="Z110" s="22"/>
    </row>
    <row r="111" spans="1:26" x14ac:dyDescent="0.2">
      <c r="A111" s="39" t="s">
        <v>111</v>
      </c>
      <c r="B111" s="39" t="s">
        <v>310</v>
      </c>
      <c r="C111" s="38">
        <v>23170</v>
      </c>
      <c r="D111" s="38">
        <v>50324</v>
      </c>
      <c r="E111" s="38">
        <v>28919</v>
      </c>
      <c r="F111" s="38">
        <v>24293</v>
      </c>
      <c r="G111" s="38">
        <v>71288</v>
      </c>
      <c r="H111" s="38">
        <v>67238</v>
      </c>
      <c r="I111" s="38">
        <v>18534</v>
      </c>
      <c r="J111" s="38">
        <v>2043</v>
      </c>
      <c r="K111" s="38">
        <v>998</v>
      </c>
      <c r="L111" s="38">
        <v>26544</v>
      </c>
      <c r="M111" s="38">
        <v>1787</v>
      </c>
      <c r="Q111" s="22"/>
      <c r="R111" s="22"/>
      <c r="S111" s="22"/>
      <c r="T111" s="22"/>
      <c r="U111" s="22"/>
      <c r="Y111" s="22"/>
    </row>
    <row r="112" spans="1:26" x14ac:dyDescent="0.2">
      <c r="A112" s="39" t="s">
        <v>112</v>
      </c>
      <c r="B112" s="39" t="s">
        <v>312</v>
      </c>
      <c r="C112" s="38">
        <v>641140</v>
      </c>
      <c r="D112" s="38">
        <v>999151</v>
      </c>
      <c r="E112" s="38">
        <v>566817</v>
      </c>
      <c r="F112" s="38">
        <v>466963</v>
      </c>
      <c r="G112" s="38">
        <v>681678</v>
      </c>
      <c r="H112" s="38">
        <v>620824</v>
      </c>
      <c r="I112" s="38">
        <v>98328</v>
      </c>
      <c r="J112" s="38">
        <v>54962</v>
      </c>
      <c r="K112" s="38">
        <v>17074</v>
      </c>
      <c r="L112" s="38">
        <v>286328</v>
      </c>
      <c r="M112" s="38">
        <v>36161</v>
      </c>
      <c r="Q112" s="22"/>
      <c r="R112" s="22"/>
      <c r="S112" s="22"/>
      <c r="T112" s="22"/>
      <c r="U112" s="22"/>
      <c r="V112" s="22"/>
      <c r="W112" s="22"/>
      <c r="Y112" s="22"/>
      <c r="Z112" s="22"/>
    </row>
    <row r="113" spans="1:26" x14ac:dyDescent="0.2">
      <c r="A113" s="39" t="s">
        <v>113</v>
      </c>
      <c r="B113" s="39" t="s">
        <v>317</v>
      </c>
      <c r="C113" s="38">
        <v>10400</v>
      </c>
      <c r="D113" s="38">
        <v>22003</v>
      </c>
      <c r="E113" s="38">
        <v>13035</v>
      </c>
      <c r="F113" s="38">
        <v>11008</v>
      </c>
      <c r="G113" s="38">
        <v>31136</v>
      </c>
      <c r="H113" s="38">
        <v>29198</v>
      </c>
      <c r="I113" s="38">
        <v>7684</v>
      </c>
      <c r="J113" s="38">
        <v>862</v>
      </c>
      <c r="K113" s="38">
        <v>523</v>
      </c>
      <c r="L113" s="38">
        <v>11381</v>
      </c>
      <c r="M113" s="38">
        <v>1209</v>
      </c>
      <c r="Q113" s="22"/>
      <c r="R113" s="22"/>
      <c r="S113" s="22"/>
      <c r="T113" s="22"/>
      <c r="U113" s="22"/>
      <c r="V113" s="22"/>
      <c r="W113" s="22"/>
      <c r="X113" s="22"/>
      <c r="Y113" s="22"/>
      <c r="Z113" s="22"/>
    </row>
    <row r="114" spans="1:26" x14ac:dyDescent="0.2">
      <c r="A114" s="39" t="s">
        <v>114</v>
      </c>
      <c r="B114" s="39" t="s">
        <v>314</v>
      </c>
      <c r="C114" s="38">
        <v>5500</v>
      </c>
      <c r="D114" s="38">
        <v>14904</v>
      </c>
      <c r="E114" s="38">
        <v>8631</v>
      </c>
      <c r="F114" s="38">
        <v>7238</v>
      </c>
      <c r="G114" s="38">
        <v>19075</v>
      </c>
      <c r="H114" s="38">
        <v>17799</v>
      </c>
      <c r="I114" s="38">
        <v>3453</v>
      </c>
      <c r="J114" s="38">
        <v>483</v>
      </c>
      <c r="K114" s="38">
        <v>263</v>
      </c>
      <c r="L114" s="38">
        <v>6829</v>
      </c>
      <c r="M114" s="38">
        <v>887</v>
      </c>
      <c r="Q114" s="22"/>
      <c r="R114" s="22"/>
      <c r="S114" s="22"/>
      <c r="T114" s="22"/>
      <c r="U114" s="22"/>
      <c r="V114" s="22"/>
      <c r="Y114" s="22"/>
      <c r="Z114" s="22"/>
    </row>
    <row r="115" spans="1:26" x14ac:dyDescent="0.2">
      <c r="A115" s="39" t="s">
        <v>115</v>
      </c>
      <c r="B115" s="39" t="s">
        <v>313</v>
      </c>
      <c r="C115" s="38">
        <v>31570</v>
      </c>
      <c r="D115" s="38">
        <v>48913</v>
      </c>
      <c r="E115" s="38">
        <v>26909</v>
      </c>
      <c r="F115" s="38">
        <v>23587</v>
      </c>
      <c r="G115" s="38">
        <v>53157</v>
      </c>
      <c r="H115" s="38">
        <v>50193</v>
      </c>
      <c r="I115" s="38">
        <v>15416</v>
      </c>
      <c r="J115" s="38">
        <v>1720</v>
      </c>
      <c r="K115" s="38">
        <v>867</v>
      </c>
      <c r="L115" s="38">
        <v>16867</v>
      </c>
      <c r="M115" s="38">
        <v>147</v>
      </c>
      <c r="Q115" s="22"/>
      <c r="R115" s="22"/>
      <c r="S115" s="22"/>
      <c r="T115" s="22"/>
      <c r="U115" s="22"/>
      <c r="V115" s="22"/>
      <c r="Y115" s="22"/>
    </row>
    <row r="116" spans="1:26" x14ac:dyDescent="0.2">
      <c r="A116" s="39" t="s">
        <v>116</v>
      </c>
      <c r="B116" s="39" t="s">
        <v>310</v>
      </c>
      <c r="C116" s="38">
        <v>14810</v>
      </c>
      <c r="D116" s="38">
        <v>21888</v>
      </c>
      <c r="E116" s="38">
        <v>12439</v>
      </c>
      <c r="F116" s="38">
        <v>10440</v>
      </c>
      <c r="G116" s="38">
        <v>31222</v>
      </c>
      <c r="H116" s="38">
        <v>29175</v>
      </c>
      <c r="I116" s="38">
        <v>6887</v>
      </c>
      <c r="J116" s="38">
        <v>1192</v>
      </c>
      <c r="K116" s="38">
        <v>620</v>
      </c>
      <c r="L116" s="38">
        <v>11166</v>
      </c>
      <c r="M116" s="38">
        <v>1299</v>
      </c>
      <c r="P116" s="29"/>
      <c r="Q116" s="22"/>
      <c r="R116" s="22"/>
      <c r="S116" s="22"/>
      <c r="T116" s="22"/>
      <c r="U116" s="22"/>
      <c r="V116" s="22"/>
      <c r="W116" s="22"/>
      <c r="Y116" s="22"/>
    </row>
    <row r="117" spans="1:26" x14ac:dyDescent="0.2">
      <c r="A117" s="39" t="s">
        <v>117</v>
      </c>
      <c r="B117" s="39" t="s">
        <v>310</v>
      </c>
      <c r="C117" s="38">
        <v>6800</v>
      </c>
      <c r="D117" s="38">
        <v>14438</v>
      </c>
      <c r="E117" s="38">
        <v>8380</v>
      </c>
      <c r="F117" s="38">
        <v>7016</v>
      </c>
      <c r="G117" s="38">
        <v>19962</v>
      </c>
      <c r="H117" s="38">
        <v>18929</v>
      </c>
      <c r="I117" s="38">
        <v>5176</v>
      </c>
      <c r="J117" s="38">
        <v>634</v>
      </c>
      <c r="K117" s="38">
        <v>538</v>
      </c>
      <c r="L117" s="38">
        <v>7399</v>
      </c>
      <c r="M117" s="38">
        <v>631</v>
      </c>
      <c r="Q117" s="22"/>
      <c r="R117" s="22"/>
      <c r="S117" s="22"/>
      <c r="T117" s="22"/>
      <c r="U117" s="22"/>
      <c r="V117" s="22"/>
      <c r="W117" s="22"/>
      <c r="Y117" s="22"/>
      <c r="Z117" s="22"/>
    </row>
    <row r="118" spans="1:26" x14ac:dyDescent="0.2">
      <c r="A118" s="39" t="s">
        <v>118</v>
      </c>
      <c r="B118" s="39" t="s">
        <v>311</v>
      </c>
      <c r="C118" s="38">
        <v>7900</v>
      </c>
      <c r="D118" s="38">
        <v>18971</v>
      </c>
      <c r="E118" s="38">
        <v>11167</v>
      </c>
      <c r="F118" s="38">
        <v>9537</v>
      </c>
      <c r="G118" s="38">
        <v>31311</v>
      </c>
      <c r="H118" s="38">
        <v>29544</v>
      </c>
      <c r="I118" s="38">
        <v>4813</v>
      </c>
      <c r="J118" s="38">
        <v>1456</v>
      </c>
      <c r="K118" s="38">
        <v>454</v>
      </c>
      <c r="L118" s="38">
        <v>12143</v>
      </c>
      <c r="M118" s="38">
        <v>858</v>
      </c>
      <c r="Q118" s="22"/>
      <c r="R118" s="22"/>
      <c r="S118" s="22"/>
      <c r="T118" s="22"/>
      <c r="U118" s="22"/>
      <c r="V118" s="22"/>
      <c r="Y118" s="22"/>
    </row>
    <row r="119" spans="1:26" x14ac:dyDescent="0.2">
      <c r="A119" s="39" t="s">
        <v>119</v>
      </c>
      <c r="B119" s="39" t="s">
        <v>311</v>
      </c>
      <c r="C119" s="38">
        <v>2000</v>
      </c>
      <c r="D119" s="38">
        <v>5174</v>
      </c>
      <c r="E119" s="38">
        <v>3048</v>
      </c>
      <c r="F119" s="38">
        <v>2682</v>
      </c>
      <c r="G119" s="38">
        <v>4139</v>
      </c>
      <c r="H119" s="38">
        <v>3979</v>
      </c>
      <c r="I119" s="38">
        <v>775</v>
      </c>
      <c r="J119" s="38">
        <v>33</v>
      </c>
      <c r="K119" s="38">
        <v>0</v>
      </c>
      <c r="L119" s="38">
        <v>1778</v>
      </c>
      <c r="M119" s="38">
        <v>145</v>
      </c>
      <c r="P119" s="29"/>
      <c r="Q119" s="22"/>
      <c r="R119" s="22"/>
      <c r="S119" s="22"/>
      <c r="T119" s="22"/>
      <c r="U119" s="22"/>
      <c r="V119" s="22"/>
      <c r="W119" s="22"/>
      <c r="Y119" s="22"/>
    </row>
    <row r="120" spans="1:26" x14ac:dyDescent="0.2">
      <c r="A120" s="39" t="s">
        <v>120</v>
      </c>
      <c r="B120" s="39" t="s">
        <v>313</v>
      </c>
      <c r="C120" s="38">
        <v>39410</v>
      </c>
      <c r="D120" s="38">
        <v>61034</v>
      </c>
      <c r="E120" s="38">
        <v>34982</v>
      </c>
      <c r="F120" s="38">
        <v>29103</v>
      </c>
      <c r="G120" s="38">
        <v>82800</v>
      </c>
      <c r="H120" s="38">
        <v>77878</v>
      </c>
      <c r="I120" s="38">
        <v>15810</v>
      </c>
      <c r="J120" s="38">
        <v>4112</v>
      </c>
      <c r="K120" s="38">
        <v>947</v>
      </c>
      <c r="L120" s="38">
        <v>31096</v>
      </c>
      <c r="M120" s="38">
        <v>2723</v>
      </c>
      <c r="P120" s="29"/>
      <c r="Q120" s="22"/>
      <c r="R120" s="22"/>
      <c r="S120" s="22"/>
      <c r="T120" s="22"/>
      <c r="U120" s="22"/>
      <c r="Y120" s="22"/>
    </row>
    <row r="121" spans="1:26" x14ac:dyDescent="0.2">
      <c r="A121" s="39" t="s">
        <v>121</v>
      </c>
      <c r="B121" s="39" t="s">
        <v>314</v>
      </c>
      <c r="C121" s="38">
        <v>4900</v>
      </c>
      <c r="D121" s="38">
        <v>11510</v>
      </c>
      <c r="E121" s="38">
        <v>6398</v>
      </c>
      <c r="F121" s="38">
        <v>5454</v>
      </c>
      <c r="G121" s="38">
        <v>17397</v>
      </c>
      <c r="H121" s="38">
        <v>16258</v>
      </c>
      <c r="I121" s="38">
        <v>3581</v>
      </c>
      <c r="J121" s="38">
        <v>504</v>
      </c>
      <c r="K121" s="38">
        <v>246</v>
      </c>
      <c r="L121" s="38">
        <v>6098</v>
      </c>
      <c r="M121" s="38">
        <v>741</v>
      </c>
      <c r="P121" s="29"/>
      <c r="Q121" s="22"/>
      <c r="R121" s="22"/>
      <c r="S121" s="22"/>
      <c r="T121" s="22"/>
      <c r="U121" s="22"/>
      <c r="V121" s="22"/>
      <c r="W121" s="22"/>
      <c r="Y121" s="22"/>
      <c r="Z121" s="22"/>
    </row>
    <row r="122" spans="1:26" x14ac:dyDescent="0.2">
      <c r="A122" s="39" t="s">
        <v>122</v>
      </c>
      <c r="B122" s="39" t="s">
        <v>311</v>
      </c>
      <c r="C122" s="38">
        <v>0</v>
      </c>
      <c r="D122" s="38">
        <v>1013</v>
      </c>
      <c r="E122" s="38">
        <v>563</v>
      </c>
      <c r="F122" s="38">
        <v>477</v>
      </c>
      <c r="G122" s="38">
        <v>1292</v>
      </c>
      <c r="H122" s="38">
        <v>1234</v>
      </c>
      <c r="I122" s="38">
        <v>328</v>
      </c>
      <c r="J122" s="38">
        <v>15</v>
      </c>
      <c r="K122" s="38">
        <v>0</v>
      </c>
      <c r="L122" s="38">
        <v>429</v>
      </c>
      <c r="M122" s="38">
        <v>0</v>
      </c>
      <c r="Q122" s="22"/>
      <c r="R122" s="22"/>
      <c r="S122" s="22"/>
      <c r="T122" s="22"/>
      <c r="U122" s="22"/>
      <c r="V122" s="22"/>
      <c r="Y122" s="22"/>
    </row>
    <row r="123" spans="1:26" x14ac:dyDescent="0.2">
      <c r="A123" s="39" t="s">
        <v>123</v>
      </c>
      <c r="B123" s="39" t="s">
        <v>313</v>
      </c>
      <c r="C123" s="38">
        <v>3900</v>
      </c>
      <c r="D123" s="38">
        <v>5091</v>
      </c>
      <c r="E123" s="38">
        <v>2896</v>
      </c>
      <c r="F123" s="38">
        <v>2494</v>
      </c>
      <c r="G123" s="38">
        <v>7655</v>
      </c>
      <c r="H123" s="38">
        <v>7230</v>
      </c>
      <c r="I123" s="38">
        <v>1515</v>
      </c>
      <c r="J123" s="38">
        <v>198</v>
      </c>
      <c r="K123" s="38">
        <v>149</v>
      </c>
      <c r="L123" s="38">
        <v>2732</v>
      </c>
      <c r="M123" s="38">
        <v>284</v>
      </c>
      <c r="P123" s="29"/>
      <c r="U123" s="22"/>
    </row>
    <row r="124" spans="1:26" x14ac:dyDescent="0.2">
      <c r="A124" s="39" t="s">
        <v>124</v>
      </c>
      <c r="B124" s="39" t="s">
        <v>315</v>
      </c>
      <c r="C124" s="38">
        <v>11060</v>
      </c>
      <c r="D124" s="38">
        <v>10102</v>
      </c>
      <c r="E124" s="38">
        <v>5661</v>
      </c>
      <c r="F124" s="38">
        <v>4863</v>
      </c>
      <c r="G124" s="38">
        <v>12264</v>
      </c>
      <c r="H124" s="38">
        <v>11425</v>
      </c>
      <c r="I124" s="38">
        <v>2720</v>
      </c>
      <c r="J124" s="38">
        <v>380</v>
      </c>
      <c r="K124" s="38">
        <v>237</v>
      </c>
      <c r="L124" s="38">
        <v>4205</v>
      </c>
      <c r="M124" s="38">
        <v>674</v>
      </c>
      <c r="P124" s="29"/>
      <c r="Q124" s="22"/>
      <c r="R124" s="22"/>
      <c r="S124" s="22"/>
      <c r="T124" s="22"/>
      <c r="U124" s="22"/>
      <c r="V124" s="22"/>
      <c r="Y124" s="22"/>
    </row>
    <row r="125" spans="1:26" x14ac:dyDescent="0.2">
      <c r="A125" s="39" t="s">
        <v>125</v>
      </c>
      <c r="B125" s="39" t="s">
        <v>310</v>
      </c>
      <c r="C125" s="38">
        <v>15270</v>
      </c>
      <c r="D125" s="38">
        <v>19502</v>
      </c>
      <c r="E125" s="38">
        <v>11234</v>
      </c>
      <c r="F125" s="38">
        <v>9334</v>
      </c>
      <c r="G125" s="38">
        <v>29963</v>
      </c>
      <c r="H125" s="38">
        <v>28056</v>
      </c>
      <c r="I125" s="38">
        <v>7187</v>
      </c>
      <c r="J125" s="38">
        <v>1597</v>
      </c>
      <c r="K125" s="38">
        <v>374</v>
      </c>
      <c r="L125" s="38">
        <v>11687</v>
      </c>
      <c r="M125" s="38">
        <v>1173</v>
      </c>
      <c r="Q125" s="22"/>
      <c r="R125" s="22"/>
      <c r="S125" s="22"/>
      <c r="T125" s="22"/>
      <c r="U125" s="22"/>
      <c r="V125" s="22"/>
      <c r="Y125" s="22"/>
    </row>
    <row r="126" spans="1:26" x14ac:dyDescent="0.2">
      <c r="A126" s="39" t="s">
        <v>126</v>
      </c>
      <c r="B126" s="39" t="s">
        <v>311</v>
      </c>
      <c r="C126" s="38">
        <v>1400</v>
      </c>
      <c r="D126" s="38">
        <v>2150</v>
      </c>
      <c r="E126" s="38">
        <v>1181</v>
      </c>
      <c r="F126" s="38">
        <v>1040</v>
      </c>
      <c r="G126" s="38">
        <v>2246</v>
      </c>
      <c r="H126" s="38">
        <v>2180</v>
      </c>
      <c r="I126" s="38">
        <v>812</v>
      </c>
      <c r="J126" s="38">
        <v>28</v>
      </c>
      <c r="K126" s="38">
        <v>0</v>
      </c>
      <c r="L126" s="38">
        <v>685</v>
      </c>
      <c r="M126" s="38">
        <v>0</v>
      </c>
      <c r="Q126" s="22"/>
      <c r="R126" s="22"/>
      <c r="S126" s="22"/>
      <c r="T126" s="22"/>
      <c r="U126" s="22"/>
      <c r="V126" s="22"/>
      <c r="W126" s="22"/>
      <c r="Y126" s="22"/>
      <c r="Z126" s="22"/>
    </row>
    <row r="127" spans="1:26" x14ac:dyDescent="0.2">
      <c r="A127" s="39" t="s">
        <v>127</v>
      </c>
      <c r="B127" s="39" t="s">
        <v>316</v>
      </c>
      <c r="C127" s="38">
        <v>241300</v>
      </c>
      <c r="D127" s="38">
        <v>187311</v>
      </c>
      <c r="E127" s="38">
        <v>106050</v>
      </c>
      <c r="F127" s="38">
        <v>85289</v>
      </c>
      <c r="G127" s="38">
        <v>209484</v>
      </c>
      <c r="H127" s="38">
        <v>197382</v>
      </c>
      <c r="I127" s="38">
        <v>37595</v>
      </c>
      <c r="J127" s="38">
        <v>13127</v>
      </c>
      <c r="K127" s="38">
        <v>2431</v>
      </c>
      <c r="L127" s="38">
        <v>90120</v>
      </c>
      <c r="M127" s="38">
        <v>6898</v>
      </c>
      <c r="P127" s="29"/>
      <c r="Q127" s="22"/>
      <c r="R127" s="22"/>
      <c r="S127" s="22"/>
      <c r="U127" s="22"/>
    </row>
    <row r="128" spans="1:26" x14ac:dyDescent="0.2">
      <c r="A128" s="39" t="s">
        <v>128</v>
      </c>
      <c r="B128" s="39" t="s">
        <v>312</v>
      </c>
      <c r="C128" s="38">
        <v>1400</v>
      </c>
      <c r="D128" s="38">
        <v>5113</v>
      </c>
      <c r="E128" s="38">
        <v>2881</v>
      </c>
      <c r="F128" s="38">
        <v>2278</v>
      </c>
      <c r="G128" s="38">
        <v>4107</v>
      </c>
      <c r="H128" s="38">
        <v>3791</v>
      </c>
      <c r="I128" s="38">
        <v>890</v>
      </c>
      <c r="J128" s="38">
        <v>14</v>
      </c>
      <c r="K128" s="38">
        <v>60</v>
      </c>
      <c r="L128" s="38">
        <v>1572</v>
      </c>
      <c r="M128" s="38">
        <v>0</v>
      </c>
      <c r="Q128" s="22"/>
      <c r="R128" s="22"/>
      <c r="S128" s="22"/>
      <c r="T128" s="22"/>
      <c r="U128" s="22"/>
      <c r="V128" s="22"/>
      <c r="W128" s="22"/>
      <c r="X128" s="22"/>
      <c r="Y128" s="22"/>
      <c r="Z128" s="22"/>
    </row>
    <row r="129" spans="1:26" x14ac:dyDescent="0.2">
      <c r="A129" s="39" t="s">
        <v>129</v>
      </c>
      <c r="B129" s="39" t="s">
        <v>312</v>
      </c>
      <c r="C129" s="38">
        <v>35525</v>
      </c>
      <c r="D129" s="38">
        <v>36090</v>
      </c>
      <c r="E129" s="38">
        <v>20515</v>
      </c>
      <c r="F129" s="38">
        <v>16598</v>
      </c>
      <c r="G129" s="38">
        <v>32896</v>
      </c>
      <c r="H129" s="38">
        <v>30579</v>
      </c>
      <c r="I129" s="38">
        <v>6358</v>
      </c>
      <c r="J129" s="38">
        <v>3897</v>
      </c>
      <c r="K129" s="38">
        <v>985</v>
      </c>
      <c r="L129" s="38">
        <v>12474</v>
      </c>
      <c r="M129" s="38">
        <v>1370</v>
      </c>
      <c r="Q129" s="22"/>
      <c r="R129" s="22"/>
      <c r="S129" s="22"/>
      <c r="T129" s="22"/>
      <c r="U129" s="22"/>
      <c r="Y129" s="22"/>
    </row>
    <row r="130" spans="1:26" x14ac:dyDescent="0.2">
      <c r="A130" s="39" t="s">
        <v>130</v>
      </c>
      <c r="B130" s="39" t="s">
        <v>313</v>
      </c>
      <c r="C130" s="38">
        <v>105100</v>
      </c>
      <c r="D130" s="38">
        <v>122583</v>
      </c>
      <c r="E130" s="38">
        <v>68777</v>
      </c>
      <c r="F130" s="38">
        <v>57916</v>
      </c>
      <c r="G130" s="38">
        <v>145438</v>
      </c>
      <c r="H130" s="38">
        <v>135345</v>
      </c>
      <c r="I130" s="38">
        <v>25151</v>
      </c>
      <c r="J130" s="38">
        <v>3559</v>
      </c>
      <c r="K130" s="38">
        <v>1471</v>
      </c>
      <c r="L130" s="38">
        <v>53224</v>
      </c>
      <c r="M130" s="38">
        <v>5814</v>
      </c>
      <c r="Q130" s="22"/>
      <c r="R130" s="22"/>
      <c r="S130" s="22"/>
      <c r="T130" s="22"/>
      <c r="U130" s="22"/>
      <c r="V130" s="22"/>
      <c r="W130" s="22"/>
      <c r="Y130" s="22"/>
      <c r="Z130" s="22"/>
    </row>
    <row r="131" spans="1:26" x14ac:dyDescent="0.2">
      <c r="A131" s="39" t="s">
        <v>131</v>
      </c>
      <c r="B131" s="39" t="s">
        <v>313</v>
      </c>
      <c r="C131" s="38">
        <v>3300</v>
      </c>
      <c r="D131" s="38">
        <v>12601</v>
      </c>
      <c r="E131" s="38">
        <v>7672</v>
      </c>
      <c r="F131" s="38">
        <v>6629</v>
      </c>
      <c r="G131" s="38">
        <v>17778</v>
      </c>
      <c r="H131" s="38">
        <v>17011</v>
      </c>
      <c r="I131" s="38">
        <v>3188</v>
      </c>
      <c r="J131" s="38">
        <v>337</v>
      </c>
      <c r="K131" s="38">
        <v>254</v>
      </c>
      <c r="L131" s="38">
        <v>6981</v>
      </c>
      <c r="M131" s="38">
        <v>525</v>
      </c>
      <c r="P131" s="29"/>
      <c r="Q131" s="22"/>
      <c r="R131" s="22"/>
      <c r="S131" s="22"/>
      <c r="T131" s="22"/>
      <c r="U131" s="22"/>
      <c r="V131" s="22"/>
      <c r="W131" s="22"/>
      <c r="X131" s="22"/>
      <c r="Y131" s="22"/>
      <c r="Z131" s="22"/>
    </row>
    <row r="132" spans="1:26" x14ac:dyDescent="0.2">
      <c r="A132" s="39" t="s">
        <v>132</v>
      </c>
      <c r="B132" s="39" t="s">
        <v>315</v>
      </c>
      <c r="C132" s="38">
        <v>14520</v>
      </c>
      <c r="D132" s="38">
        <v>12517</v>
      </c>
      <c r="E132" s="38">
        <v>7207</v>
      </c>
      <c r="F132" s="38">
        <v>6282</v>
      </c>
      <c r="G132" s="38">
        <v>13389</v>
      </c>
      <c r="H132" s="38">
        <v>12669</v>
      </c>
      <c r="I132" s="38">
        <v>2211</v>
      </c>
      <c r="J132" s="38">
        <v>370</v>
      </c>
      <c r="K132" s="38">
        <v>244</v>
      </c>
      <c r="L132" s="38">
        <v>5177</v>
      </c>
      <c r="M132" s="38">
        <v>505</v>
      </c>
      <c r="P132" s="29"/>
      <c r="Q132" s="22"/>
      <c r="R132" s="22"/>
      <c r="S132" s="22"/>
      <c r="T132" s="22"/>
      <c r="U132" s="22"/>
      <c r="V132" s="22"/>
      <c r="Y132" s="22"/>
    </row>
    <row r="133" spans="1:26" x14ac:dyDescent="0.2">
      <c r="A133" s="39" t="s">
        <v>133</v>
      </c>
      <c r="B133" s="39" t="s">
        <v>313</v>
      </c>
      <c r="C133" s="38">
        <v>65950</v>
      </c>
      <c r="D133" s="38">
        <v>105259</v>
      </c>
      <c r="E133" s="38">
        <v>60104</v>
      </c>
      <c r="F133" s="38">
        <v>49246</v>
      </c>
      <c r="G133" s="38">
        <v>110544</v>
      </c>
      <c r="H133" s="38">
        <v>102341</v>
      </c>
      <c r="I133" s="38">
        <v>16113</v>
      </c>
      <c r="J133" s="38">
        <v>2857</v>
      </c>
      <c r="K133" s="38">
        <v>1189</v>
      </c>
      <c r="L133" s="38">
        <v>40613</v>
      </c>
      <c r="M133" s="38">
        <v>4498</v>
      </c>
      <c r="Q133" s="22"/>
      <c r="R133" s="22"/>
      <c r="S133" s="22"/>
      <c r="T133" s="22"/>
      <c r="U133" s="22"/>
      <c r="V133" s="22"/>
      <c r="Y133" s="22"/>
    </row>
    <row r="134" spans="1:26" x14ac:dyDescent="0.2">
      <c r="A134" s="39" t="s">
        <v>134</v>
      </c>
      <c r="B134" s="39" t="s">
        <v>315</v>
      </c>
      <c r="C134" s="38">
        <v>19400</v>
      </c>
      <c r="D134" s="38">
        <v>47533</v>
      </c>
      <c r="E134" s="38">
        <v>26669</v>
      </c>
      <c r="F134" s="38">
        <v>23202</v>
      </c>
      <c r="G134" s="38">
        <v>40495</v>
      </c>
      <c r="H134" s="38">
        <v>37890</v>
      </c>
      <c r="I134" s="38">
        <v>9152</v>
      </c>
      <c r="J134" s="38">
        <v>1091</v>
      </c>
      <c r="K134" s="38">
        <v>801</v>
      </c>
      <c r="L134" s="38">
        <v>12702</v>
      </c>
      <c r="M134" s="38">
        <v>160</v>
      </c>
      <c r="P134" s="29"/>
      <c r="Q134" s="22"/>
      <c r="R134" s="22"/>
      <c r="S134" s="22"/>
      <c r="T134" s="22"/>
      <c r="U134" s="22"/>
      <c r="V134" s="22"/>
      <c r="W134" s="22"/>
      <c r="X134" s="22"/>
      <c r="Y134" s="22"/>
      <c r="Z134" s="22"/>
    </row>
    <row r="135" spans="1:26" x14ac:dyDescent="0.2">
      <c r="A135" s="39" t="s">
        <v>135</v>
      </c>
      <c r="B135" s="39" t="s">
        <v>312</v>
      </c>
      <c r="C135" s="38">
        <v>0</v>
      </c>
      <c r="D135" s="38">
        <v>376</v>
      </c>
      <c r="E135" s="38">
        <v>208</v>
      </c>
      <c r="F135" s="38">
        <v>173</v>
      </c>
      <c r="G135" s="38">
        <v>333</v>
      </c>
      <c r="H135" s="38">
        <v>321</v>
      </c>
      <c r="I135" s="38">
        <v>68</v>
      </c>
      <c r="J135" s="38">
        <v>1</v>
      </c>
      <c r="K135" s="38">
        <v>0</v>
      </c>
      <c r="L135" s="38">
        <v>139</v>
      </c>
      <c r="M135" s="38">
        <v>0</v>
      </c>
      <c r="Q135" s="22"/>
      <c r="R135" s="22"/>
      <c r="S135" s="22"/>
      <c r="T135" s="22"/>
      <c r="U135" s="22"/>
      <c r="V135" s="22"/>
      <c r="W135" s="22"/>
      <c r="Y135" s="22"/>
    </row>
    <row r="136" spans="1:26" x14ac:dyDescent="0.2">
      <c r="A136" s="39" t="s">
        <v>136</v>
      </c>
      <c r="B136" s="39" t="s">
        <v>313</v>
      </c>
      <c r="C136" s="38">
        <v>0</v>
      </c>
      <c r="D136" s="38">
        <v>457</v>
      </c>
      <c r="E136" s="38">
        <v>266</v>
      </c>
      <c r="F136" s="38">
        <v>221</v>
      </c>
      <c r="G136" s="38">
        <v>646</v>
      </c>
      <c r="H136" s="38">
        <v>615</v>
      </c>
      <c r="I136" s="38">
        <v>201</v>
      </c>
      <c r="J136" s="38">
        <v>13</v>
      </c>
      <c r="K136" s="38">
        <v>60</v>
      </c>
      <c r="L136" s="38">
        <v>198</v>
      </c>
      <c r="M136" s="38">
        <v>0</v>
      </c>
    </row>
    <row r="137" spans="1:26" x14ac:dyDescent="0.2">
      <c r="A137" s="39" t="s">
        <v>137</v>
      </c>
      <c r="B137" s="39" t="s">
        <v>315</v>
      </c>
      <c r="C137" s="38">
        <v>20100</v>
      </c>
      <c r="D137" s="38">
        <v>40351</v>
      </c>
      <c r="E137" s="38">
        <v>22931</v>
      </c>
      <c r="F137" s="38">
        <v>19492</v>
      </c>
      <c r="G137" s="38">
        <v>46093</v>
      </c>
      <c r="H137" s="38">
        <v>43793</v>
      </c>
      <c r="I137" s="38">
        <v>14769</v>
      </c>
      <c r="J137" s="38">
        <v>2805</v>
      </c>
      <c r="K137" s="38">
        <v>1022</v>
      </c>
      <c r="L137" s="38">
        <v>13990</v>
      </c>
      <c r="M137" s="38">
        <v>1087</v>
      </c>
      <c r="P137" s="29"/>
    </row>
    <row r="138" spans="1:26" x14ac:dyDescent="0.2">
      <c r="A138" s="39" t="s">
        <v>138</v>
      </c>
      <c r="B138" s="39" t="s">
        <v>311</v>
      </c>
      <c r="C138" s="38">
        <v>2900</v>
      </c>
      <c r="D138" s="38">
        <v>3071</v>
      </c>
      <c r="E138" s="38">
        <v>1749</v>
      </c>
      <c r="F138" s="38">
        <v>1464</v>
      </c>
      <c r="G138" s="38">
        <v>3832</v>
      </c>
      <c r="H138" s="38">
        <v>3651</v>
      </c>
      <c r="I138" s="38">
        <v>1288</v>
      </c>
      <c r="J138" s="38">
        <v>90</v>
      </c>
      <c r="K138" s="38">
        <v>0</v>
      </c>
      <c r="L138" s="38">
        <v>1243</v>
      </c>
      <c r="M138" s="38">
        <v>0</v>
      </c>
      <c r="Q138" s="22"/>
      <c r="R138" s="22"/>
      <c r="S138" s="22"/>
      <c r="T138" s="22"/>
      <c r="U138" s="22"/>
      <c r="V138" s="22"/>
      <c r="W138" s="22"/>
      <c r="X138" s="22"/>
      <c r="Y138" s="22"/>
      <c r="Z138" s="22"/>
    </row>
    <row r="139" spans="1:26" x14ac:dyDescent="0.2">
      <c r="A139" s="39" t="s">
        <v>139</v>
      </c>
      <c r="B139" s="39" t="s">
        <v>314</v>
      </c>
      <c r="C139" s="38">
        <v>0</v>
      </c>
      <c r="D139" s="38">
        <v>74</v>
      </c>
      <c r="E139" s="38">
        <v>44</v>
      </c>
      <c r="F139" s="38">
        <v>37</v>
      </c>
      <c r="G139" s="38">
        <v>215</v>
      </c>
      <c r="H139" s="38">
        <v>205</v>
      </c>
      <c r="I139" s="38">
        <v>51</v>
      </c>
      <c r="J139" s="38">
        <v>7</v>
      </c>
      <c r="K139" s="38">
        <v>0</v>
      </c>
      <c r="L139" s="38">
        <v>69</v>
      </c>
      <c r="M139" s="38">
        <v>0</v>
      </c>
      <c r="P139" s="29"/>
      <c r="Q139" s="22"/>
      <c r="R139" s="22"/>
      <c r="S139" s="22"/>
      <c r="T139" s="22"/>
      <c r="U139" s="22"/>
      <c r="V139" s="22"/>
      <c r="Y139" s="22"/>
    </row>
    <row r="140" spans="1:26" x14ac:dyDescent="0.2">
      <c r="A140" s="39" t="s">
        <v>140</v>
      </c>
      <c r="B140" s="39" t="s">
        <v>315</v>
      </c>
      <c r="C140" s="38">
        <v>2400</v>
      </c>
      <c r="D140" s="38">
        <v>2627</v>
      </c>
      <c r="E140" s="38">
        <v>1530</v>
      </c>
      <c r="F140" s="38">
        <v>1166</v>
      </c>
      <c r="G140" s="38">
        <v>3211</v>
      </c>
      <c r="H140" s="38">
        <v>3050</v>
      </c>
      <c r="I140" s="38">
        <v>910</v>
      </c>
      <c r="J140" s="38">
        <v>11</v>
      </c>
      <c r="K140" s="38">
        <v>0</v>
      </c>
      <c r="L140" s="38">
        <v>1171</v>
      </c>
      <c r="M140" s="38">
        <v>0</v>
      </c>
    </row>
    <row r="141" spans="1:26" x14ac:dyDescent="0.2">
      <c r="A141" s="39" t="s">
        <v>141</v>
      </c>
      <c r="B141" s="39" t="s">
        <v>312</v>
      </c>
      <c r="C141" s="38">
        <v>59725</v>
      </c>
      <c r="D141" s="38">
        <v>32045</v>
      </c>
      <c r="E141" s="38">
        <v>17973</v>
      </c>
      <c r="F141" s="38">
        <v>14651</v>
      </c>
      <c r="G141" s="38">
        <v>25919</v>
      </c>
      <c r="H141" s="38">
        <v>24188</v>
      </c>
      <c r="I141" s="38">
        <v>4046</v>
      </c>
      <c r="J141" s="38">
        <v>1401</v>
      </c>
      <c r="K141" s="38">
        <v>341</v>
      </c>
      <c r="L141" s="38">
        <v>9265</v>
      </c>
      <c r="M141" s="38">
        <v>870</v>
      </c>
      <c r="Q141" s="22"/>
      <c r="R141" s="22"/>
      <c r="S141" s="22"/>
      <c r="U141" s="22"/>
      <c r="Y141" s="22"/>
    </row>
    <row r="142" spans="1:26" x14ac:dyDescent="0.2">
      <c r="A142" s="39" t="s">
        <v>142</v>
      </c>
      <c r="B142" s="39" t="s">
        <v>313</v>
      </c>
      <c r="C142" s="38">
        <v>2300</v>
      </c>
      <c r="D142" s="38">
        <v>2276</v>
      </c>
      <c r="E142" s="38">
        <v>1260</v>
      </c>
      <c r="F142" s="38">
        <v>1149</v>
      </c>
      <c r="G142" s="38">
        <v>3024</v>
      </c>
      <c r="H142" s="38">
        <v>2808</v>
      </c>
      <c r="I142" s="38">
        <v>736</v>
      </c>
      <c r="J142" s="38">
        <v>95</v>
      </c>
      <c r="K142" s="38">
        <v>127</v>
      </c>
      <c r="L142" s="38">
        <v>976</v>
      </c>
      <c r="M142" s="38">
        <v>182</v>
      </c>
      <c r="Q142" s="22"/>
      <c r="R142" s="22"/>
      <c r="S142" s="22"/>
      <c r="T142" s="22"/>
      <c r="U142" s="22"/>
      <c r="V142" s="22"/>
      <c r="W142" s="22"/>
      <c r="Y142" s="22"/>
    </row>
    <row r="143" spans="1:26" x14ac:dyDescent="0.2">
      <c r="A143" s="39" t="s">
        <v>143</v>
      </c>
      <c r="B143" s="39" t="s">
        <v>315</v>
      </c>
      <c r="C143" s="38">
        <v>24535</v>
      </c>
      <c r="D143" s="38">
        <v>7505</v>
      </c>
      <c r="E143" s="38">
        <v>4396</v>
      </c>
      <c r="F143" s="38">
        <v>3747</v>
      </c>
      <c r="G143" s="38">
        <v>6477</v>
      </c>
      <c r="H143" s="38">
        <v>6212</v>
      </c>
      <c r="I143" s="38">
        <v>1018</v>
      </c>
      <c r="J143" s="38">
        <v>22</v>
      </c>
      <c r="K143" s="38">
        <v>60</v>
      </c>
      <c r="L143" s="38">
        <v>2410</v>
      </c>
      <c r="M143" s="38">
        <v>0</v>
      </c>
      <c r="P143" s="29"/>
      <c r="Q143" s="22"/>
      <c r="R143" s="22"/>
      <c r="S143" s="22"/>
      <c r="U143" s="22"/>
    </row>
    <row r="144" spans="1:26" x14ac:dyDescent="0.2">
      <c r="A144" s="39" t="s">
        <v>144</v>
      </c>
      <c r="B144" s="39" t="s">
        <v>310</v>
      </c>
      <c r="C144" s="38">
        <v>28200</v>
      </c>
      <c r="D144" s="38">
        <v>29521</v>
      </c>
      <c r="E144" s="38">
        <v>16644</v>
      </c>
      <c r="F144" s="38">
        <v>14349</v>
      </c>
      <c r="G144" s="38">
        <v>41942</v>
      </c>
      <c r="H144" s="38">
        <v>39402</v>
      </c>
      <c r="I144" s="38">
        <v>9726</v>
      </c>
      <c r="J144" s="38">
        <v>3115</v>
      </c>
      <c r="K144" s="38">
        <v>745</v>
      </c>
      <c r="L144" s="38">
        <v>14986</v>
      </c>
      <c r="M144" s="38">
        <v>1612</v>
      </c>
      <c r="Q144" s="22"/>
      <c r="R144" s="22"/>
      <c r="S144" s="22"/>
      <c r="T144" s="22"/>
      <c r="U144" s="22"/>
      <c r="V144" s="22"/>
      <c r="Y144" s="22"/>
    </row>
    <row r="145" spans="1:26" x14ac:dyDescent="0.2">
      <c r="A145" s="39" t="s">
        <v>145</v>
      </c>
      <c r="B145" s="39" t="s">
        <v>314</v>
      </c>
      <c r="C145" s="38">
        <v>2400</v>
      </c>
      <c r="D145" s="38">
        <v>8440</v>
      </c>
      <c r="E145" s="38">
        <v>4857</v>
      </c>
      <c r="F145" s="38">
        <v>4081</v>
      </c>
      <c r="G145" s="38">
        <v>10452</v>
      </c>
      <c r="H145" s="38">
        <v>9740</v>
      </c>
      <c r="I145" s="38">
        <v>2240</v>
      </c>
      <c r="J145" s="38">
        <v>454</v>
      </c>
      <c r="K145" s="38">
        <v>226</v>
      </c>
      <c r="L145" s="38">
        <v>3968</v>
      </c>
      <c r="M145" s="38">
        <v>536</v>
      </c>
      <c r="Q145" s="22"/>
      <c r="R145" s="22"/>
      <c r="S145" s="22"/>
      <c r="T145" s="22"/>
      <c r="U145" s="22"/>
      <c r="V145" s="22"/>
      <c r="W145" s="22"/>
      <c r="Y145" s="22"/>
      <c r="Z145" s="22"/>
    </row>
    <row r="146" spans="1:26" x14ac:dyDescent="0.2">
      <c r="A146" s="39" t="s">
        <v>146</v>
      </c>
      <c r="B146" s="39" t="s">
        <v>317</v>
      </c>
      <c r="C146" s="38">
        <v>5000</v>
      </c>
      <c r="D146" s="38">
        <v>14083</v>
      </c>
      <c r="E146" s="38">
        <v>8297</v>
      </c>
      <c r="F146" s="38">
        <v>6841</v>
      </c>
      <c r="G146" s="38">
        <v>18448</v>
      </c>
      <c r="H146" s="38">
        <v>17366</v>
      </c>
      <c r="I146" s="38">
        <v>4322</v>
      </c>
      <c r="J146" s="38">
        <v>348</v>
      </c>
      <c r="K146" s="38">
        <v>284</v>
      </c>
      <c r="L146" s="38">
        <v>6457</v>
      </c>
      <c r="M146" s="38">
        <v>0</v>
      </c>
      <c r="Q146" s="22"/>
      <c r="R146" s="22"/>
      <c r="S146" s="22"/>
      <c r="T146" s="22"/>
      <c r="U146" s="22"/>
      <c r="V146" s="22"/>
      <c r="Y146" s="22"/>
    </row>
    <row r="147" spans="1:26" x14ac:dyDescent="0.2">
      <c r="A147" s="39" t="s">
        <v>147</v>
      </c>
      <c r="B147" s="39" t="s">
        <v>315</v>
      </c>
      <c r="C147" s="38">
        <v>8700</v>
      </c>
      <c r="D147" s="38">
        <v>13503</v>
      </c>
      <c r="E147" s="38">
        <v>7765</v>
      </c>
      <c r="F147" s="38">
        <v>6970</v>
      </c>
      <c r="G147" s="38">
        <v>17169</v>
      </c>
      <c r="H147" s="38">
        <v>16004</v>
      </c>
      <c r="I147" s="38">
        <v>4775</v>
      </c>
      <c r="J147" s="38">
        <v>820</v>
      </c>
      <c r="K147" s="38">
        <v>612</v>
      </c>
      <c r="L147" s="38">
        <v>5435</v>
      </c>
      <c r="M147" s="38">
        <v>476</v>
      </c>
      <c r="Q147" s="22"/>
      <c r="R147" s="22"/>
      <c r="S147" s="22"/>
      <c r="T147" s="22"/>
      <c r="U147" s="22"/>
      <c r="V147" s="22"/>
      <c r="Y147" s="22"/>
    </row>
    <row r="148" spans="1:26" x14ac:dyDescent="0.2">
      <c r="A148" s="39" t="s">
        <v>148</v>
      </c>
      <c r="B148" s="39" t="s">
        <v>317</v>
      </c>
      <c r="C148" s="38">
        <v>5900</v>
      </c>
      <c r="D148" s="38">
        <v>12726</v>
      </c>
      <c r="E148" s="38">
        <v>7286</v>
      </c>
      <c r="F148" s="38">
        <v>6148</v>
      </c>
      <c r="G148" s="38">
        <v>14935</v>
      </c>
      <c r="H148" s="38">
        <v>13993</v>
      </c>
      <c r="I148" s="38">
        <v>3219</v>
      </c>
      <c r="J148" s="38">
        <v>334</v>
      </c>
      <c r="K148" s="38">
        <v>226</v>
      </c>
      <c r="L148" s="38">
        <v>5333</v>
      </c>
      <c r="M148" s="38">
        <v>494</v>
      </c>
      <c r="Q148" s="22"/>
      <c r="R148" s="22"/>
      <c r="S148" s="22"/>
      <c r="T148" s="22"/>
      <c r="U148" s="22"/>
      <c r="V148" s="22"/>
      <c r="Y148" s="22"/>
    </row>
    <row r="149" spans="1:26" x14ac:dyDescent="0.2">
      <c r="A149" s="39" t="s">
        <v>149</v>
      </c>
      <c r="B149" s="39" t="s">
        <v>317</v>
      </c>
      <c r="C149" s="38">
        <v>3800</v>
      </c>
      <c r="D149" s="38">
        <v>9977</v>
      </c>
      <c r="E149" s="38">
        <v>5996</v>
      </c>
      <c r="F149" s="38">
        <v>5012</v>
      </c>
      <c r="G149" s="38">
        <v>14753</v>
      </c>
      <c r="H149" s="38">
        <v>13946</v>
      </c>
      <c r="I149" s="38">
        <v>4334</v>
      </c>
      <c r="J149" s="38">
        <v>155</v>
      </c>
      <c r="K149" s="38">
        <v>74</v>
      </c>
      <c r="L149" s="38">
        <v>4662</v>
      </c>
      <c r="M149" s="38">
        <v>603</v>
      </c>
      <c r="Q149" s="22"/>
      <c r="R149" s="22"/>
      <c r="S149" s="22"/>
      <c r="T149" s="22"/>
      <c r="U149" s="22"/>
      <c r="V149" s="22"/>
      <c r="Y149" s="22"/>
    </row>
    <row r="150" spans="1:26" x14ac:dyDescent="0.2">
      <c r="A150" s="39" t="s">
        <v>150</v>
      </c>
      <c r="B150" s="39" t="s">
        <v>316</v>
      </c>
      <c r="C150" s="38">
        <v>42565</v>
      </c>
      <c r="D150" s="38">
        <v>55469</v>
      </c>
      <c r="E150" s="38">
        <v>32324</v>
      </c>
      <c r="F150" s="38">
        <v>25543</v>
      </c>
      <c r="G150" s="38">
        <v>71663</v>
      </c>
      <c r="H150" s="38">
        <v>66868</v>
      </c>
      <c r="I150" s="38">
        <v>11399</v>
      </c>
      <c r="J150" s="38">
        <v>1398</v>
      </c>
      <c r="K150" s="38">
        <v>614</v>
      </c>
      <c r="L150" s="38">
        <v>28567</v>
      </c>
      <c r="M150" s="38">
        <v>2987</v>
      </c>
      <c r="Q150" s="22"/>
      <c r="R150" s="22"/>
      <c r="S150" s="22"/>
      <c r="T150" s="22"/>
      <c r="U150" s="22"/>
      <c r="V150" s="22"/>
      <c r="Y150" s="22"/>
    </row>
    <row r="151" spans="1:26" x14ac:dyDescent="0.2">
      <c r="A151" s="39" t="s">
        <v>151</v>
      </c>
      <c r="B151" s="39" t="s">
        <v>317</v>
      </c>
      <c r="C151" s="38">
        <v>8100</v>
      </c>
      <c r="D151" s="38">
        <v>13435</v>
      </c>
      <c r="E151" s="38">
        <v>8055</v>
      </c>
      <c r="F151" s="38">
        <v>6634</v>
      </c>
      <c r="G151" s="38">
        <v>20032</v>
      </c>
      <c r="H151" s="38">
        <v>18871</v>
      </c>
      <c r="I151" s="38">
        <v>4670</v>
      </c>
      <c r="J151" s="38">
        <v>2332</v>
      </c>
      <c r="K151" s="38">
        <v>1060</v>
      </c>
      <c r="L151" s="38">
        <v>7512</v>
      </c>
      <c r="M151" s="38">
        <v>702</v>
      </c>
      <c r="Q151" s="22"/>
      <c r="R151" s="22"/>
      <c r="S151" s="22"/>
      <c r="T151" s="22"/>
      <c r="U151" s="22"/>
      <c r="V151" s="22"/>
      <c r="W151" s="22"/>
      <c r="Y151" s="22"/>
      <c r="Z151" s="22"/>
    </row>
    <row r="152" spans="1:26" x14ac:dyDescent="0.2">
      <c r="A152" s="39" t="s">
        <v>152</v>
      </c>
      <c r="B152" s="39" t="s">
        <v>314</v>
      </c>
      <c r="C152" s="38">
        <v>1300</v>
      </c>
      <c r="D152" s="38">
        <v>1595</v>
      </c>
      <c r="E152" s="38">
        <v>885</v>
      </c>
      <c r="F152" s="38">
        <v>785</v>
      </c>
      <c r="G152" s="38">
        <v>2698</v>
      </c>
      <c r="H152" s="38">
        <v>2520</v>
      </c>
      <c r="I152" s="38">
        <v>617</v>
      </c>
      <c r="J152" s="38">
        <v>24</v>
      </c>
      <c r="K152" s="38">
        <v>61</v>
      </c>
      <c r="L152" s="38">
        <v>919</v>
      </c>
      <c r="M152" s="38">
        <v>190</v>
      </c>
      <c r="Q152" s="22"/>
      <c r="R152" s="22"/>
      <c r="S152" s="22"/>
      <c r="T152" s="22"/>
      <c r="U152" s="22"/>
      <c r="V152" s="22"/>
      <c r="W152" s="22"/>
      <c r="X152" s="22"/>
      <c r="Y152" s="22"/>
    </row>
    <row r="153" spans="1:26" x14ac:dyDescent="0.2">
      <c r="A153" s="39" t="s">
        <v>153</v>
      </c>
      <c r="B153" s="39" t="s">
        <v>312</v>
      </c>
      <c r="C153" s="38">
        <v>3400</v>
      </c>
      <c r="D153" s="38">
        <v>6433</v>
      </c>
      <c r="E153" s="38">
        <v>3585</v>
      </c>
      <c r="F153" s="38">
        <v>3036</v>
      </c>
      <c r="G153" s="38">
        <v>10565</v>
      </c>
      <c r="H153" s="38">
        <v>10055</v>
      </c>
      <c r="I153" s="38">
        <v>2533</v>
      </c>
      <c r="J153" s="38">
        <v>35</v>
      </c>
      <c r="K153" s="38">
        <v>100</v>
      </c>
      <c r="L153" s="38">
        <v>3769</v>
      </c>
      <c r="M153" s="38">
        <v>300</v>
      </c>
      <c r="Q153" s="22"/>
      <c r="R153" s="22"/>
      <c r="U153" s="22"/>
    </row>
    <row r="154" spans="1:26" x14ac:dyDescent="0.2">
      <c r="A154" s="39" t="s">
        <v>154</v>
      </c>
      <c r="B154" s="39" t="s">
        <v>317</v>
      </c>
      <c r="C154" s="38">
        <v>6800</v>
      </c>
      <c r="D154" s="38">
        <v>18319</v>
      </c>
      <c r="E154" s="38">
        <v>10442</v>
      </c>
      <c r="F154" s="38">
        <v>9043</v>
      </c>
      <c r="G154" s="38">
        <v>19603</v>
      </c>
      <c r="H154" s="38">
        <v>18908</v>
      </c>
      <c r="I154" s="38">
        <v>8119</v>
      </c>
      <c r="J154" s="38">
        <v>277</v>
      </c>
      <c r="K154" s="38">
        <v>358</v>
      </c>
      <c r="L154" s="38">
        <v>5362</v>
      </c>
      <c r="M154" s="38">
        <v>15</v>
      </c>
      <c r="Q154" s="22"/>
      <c r="R154" s="22"/>
      <c r="S154" s="22"/>
      <c r="T154" s="22"/>
      <c r="U154" s="22"/>
      <c r="V154" s="22"/>
      <c r="Y154" s="22"/>
    </row>
    <row r="155" spans="1:26" x14ac:dyDescent="0.2">
      <c r="A155" s="39" t="s">
        <v>155</v>
      </c>
      <c r="B155" s="39" t="s">
        <v>311</v>
      </c>
      <c r="C155" s="38">
        <v>0</v>
      </c>
      <c r="D155" s="38">
        <v>62</v>
      </c>
      <c r="E155" s="38">
        <v>34</v>
      </c>
      <c r="F155" s="38">
        <v>28</v>
      </c>
      <c r="G155" s="38">
        <v>130</v>
      </c>
      <c r="H155" s="38">
        <v>129</v>
      </c>
      <c r="I155" s="38">
        <v>23</v>
      </c>
      <c r="J155" s="38">
        <v>0</v>
      </c>
      <c r="K155" s="38">
        <v>0</v>
      </c>
      <c r="L155" s="38">
        <v>50</v>
      </c>
      <c r="M155" s="38">
        <v>0</v>
      </c>
      <c r="Q155" s="22"/>
      <c r="R155" s="22"/>
      <c r="S155" s="22"/>
      <c r="T155" s="22"/>
      <c r="U155" s="22"/>
      <c r="V155" s="22"/>
      <c r="Y155" s="22"/>
    </row>
    <row r="156" spans="1:26" x14ac:dyDescent="0.2">
      <c r="A156" s="39" t="s">
        <v>156</v>
      </c>
      <c r="B156" s="39" t="s">
        <v>314</v>
      </c>
      <c r="C156" s="38">
        <v>239890</v>
      </c>
      <c r="D156" s="38">
        <v>236725</v>
      </c>
      <c r="E156" s="38">
        <v>133395</v>
      </c>
      <c r="F156" s="38">
        <v>112449</v>
      </c>
      <c r="G156" s="38">
        <v>261427</v>
      </c>
      <c r="H156" s="38">
        <v>244992</v>
      </c>
      <c r="I156" s="38">
        <v>39476</v>
      </c>
      <c r="J156" s="38">
        <v>20974</v>
      </c>
      <c r="K156" s="38">
        <v>4093</v>
      </c>
      <c r="L156" s="38">
        <v>83028</v>
      </c>
      <c r="M156" s="38">
        <v>9242</v>
      </c>
      <c r="P156" s="29"/>
    </row>
    <row r="157" spans="1:26" x14ac:dyDescent="0.2">
      <c r="A157" s="39" t="s">
        <v>157</v>
      </c>
      <c r="B157" s="39" t="s">
        <v>314</v>
      </c>
      <c r="C157" s="38">
        <v>1800</v>
      </c>
      <c r="D157" s="38">
        <v>3704</v>
      </c>
      <c r="E157" s="38">
        <v>2073</v>
      </c>
      <c r="F157" s="38">
        <v>1758</v>
      </c>
      <c r="G157" s="38">
        <v>4851</v>
      </c>
      <c r="H157" s="38">
        <v>4496</v>
      </c>
      <c r="I157" s="38">
        <v>974</v>
      </c>
      <c r="J157" s="38">
        <v>191</v>
      </c>
      <c r="K157" s="38">
        <v>40</v>
      </c>
      <c r="L157" s="38">
        <v>1838</v>
      </c>
      <c r="M157" s="38">
        <v>328</v>
      </c>
      <c r="Q157" s="22"/>
      <c r="R157" s="22"/>
      <c r="S157" s="22"/>
      <c r="T157" s="22"/>
      <c r="U157" s="22"/>
      <c r="V157" s="22"/>
      <c r="W157" s="22"/>
      <c r="X157" s="22"/>
      <c r="Y157" s="22"/>
      <c r="Z157" s="22"/>
    </row>
    <row r="158" spans="1:26" x14ac:dyDescent="0.2">
      <c r="A158" s="39" t="s">
        <v>158</v>
      </c>
      <c r="B158" s="39" t="s">
        <v>317</v>
      </c>
      <c r="C158" s="38">
        <v>4100</v>
      </c>
      <c r="D158" s="38">
        <v>8864</v>
      </c>
      <c r="E158" s="38">
        <v>5211</v>
      </c>
      <c r="F158" s="38">
        <v>4287</v>
      </c>
      <c r="G158" s="38">
        <v>12264</v>
      </c>
      <c r="H158" s="38">
        <v>11595</v>
      </c>
      <c r="I158" s="38">
        <v>2264</v>
      </c>
      <c r="J158" s="38">
        <v>299</v>
      </c>
      <c r="K158" s="38">
        <v>258</v>
      </c>
      <c r="L158" s="38">
        <v>4451</v>
      </c>
      <c r="M158" s="38">
        <v>17</v>
      </c>
      <c r="Q158" s="22"/>
      <c r="R158" s="22"/>
      <c r="S158" s="22"/>
      <c r="T158" s="22"/>
      <c r="U158" s="22"/>
      <c r="Y158" s="22"/>
    </row>
    <row r="159" spans="1:26" x14ac:dyDescent="0.2">
      <c r="A159" s="39" t="s">
        <v>159</v>
      </c>
      <c r="B159" s="39" t="s">
        <v>310</v>
      </c>
      <c r="C159" s="38">
        <v>1300</v>
      </c>
      <c r="D159" s="38">
        <v>6047</v>
      </c>
      <c r="E159" s="38">
        <v>3516</v>
      </c>
      <c r="F159" s="38">
        <v>2978</v>
      </c>
      <c r="G159" s="38">
        <v>8663</v>
      </c>
      <c r="H159" s="38">
        <v>8277</v>
      </c>
      <c r="I159" s="38">
        <v>2697</v>
      </c>
      <c r="J159" s="38">
        <v>351</v>
      </c>
      <c r="K159" s="38">
        <v>158</v>
      </c>
      <c r="L159" s="38">
        <v>3058</v>
      </c>
      <c r="M159" s="38">
        <v>0</v>
      </c>
      <c r="Q159" s="22"/>
      <c r="R159" s="22"/>
      <c r="S159" s="22"/>
      <c r="T159" s="22"/>
      <c r="U159" s="22"/>
      <c r="V159" s="22"/>
      <c r="Y159" s="22"/>
    </row>
    <row r="160" spans="1:26" x14ac:dyDescent="0.2">
      <c r="A160" s="39" t="s">
        <v>160</v>
      </c>
      <c r="B160" s="39" t="s">
        <v>311</v>
      </c>
      <c r="C160" s="38">
        <v>2400</v>
      </c>
      <c r="D160" s="38">
        <v>2806</v>
      </c>
      <c r="E160" s="38">
        <v>1672</v>
      </c>
      <c r="F160" s="38">
        <v>1258</v>
      </c>
      <c r="G160" s="38">
        <v>4473</v>
      </c>
      <c r="H160" s="38">
        <v>4136</v>
      </c>
      <c r="I160" s="38">
        <v>659</v>
      </c>
      <c r="J160" s="38">
        <v>165</v>
      </c>
      <c r="K160" s="38">
        <v>0</v>
      </c>
      <c r="L160" s="38">
        <v>1624</v>
      </c>
      <c r="M160" s="38">
        <v>0</v>
      </c>
      <c r="Q160" s="22"/>
      <c r="R160" s="22"/>
      <c r="S160" s="22"/>
      <c r="T160" s="22"/>
      <c r="U160" s="22"/>
      <c r="V160" s="22"/>
      <c r="Y160" s="22"/>
    </row>
    <row r="161" spans="1:26" x14ac:dyDescent="0.2">
      <c r="A161" s="39" t="s">
        <v>161</v>
      </c>
      <c r="B161" s="39" t="s">
        <v>311</v>
      </c>
      <c r="C161" s="38">
        <v>2000</v>
      </c>
      <c r="D161" s="38">
        <v>3354</v>
      </c>
      <c r="E161" s="38">
        <v>1836</v>
      </c>
      <c r="F161" s="38">
        <v>1645</v>
      </c>
      <c r="G161" s="38">
        <v>3712</v>
      </c>
      <c r="H161" s="38">
        <v>3521</v>
      </c>
      <c r="I161" s="38">
        <v>1250</v>
      </c>
      <c r="J161" s="38">
        <v>104</v>
      </c>
      <c r="K161" s="38">
        <v>0</v>
      </c>
      <c r="L161" s="38">
        <v>1147</v>
      </c>
      <c r="M161" s="38">
        <v>0</v>
      </c>
      <c r="P161" s="29"/>
      <c r="Q161" s="22"/>
      <c r="R161" s="22"/>
      <c r="S161" s="22"/>
      <c r="T161" s="22"/>
      <c r="U161" s="22"/>
      <c r="Y161" s="22"/>
    </row>
    <row r="162" spans="1:26" x14ac:dyDescent="0.2">
      <c r="A162" s="39" t="s">
        <v>162</v>
      </c>
      <c r="B162" s="39" t="s">
        <v>316</v>
      </c>
      <c r="C162" s="38">
        <v>16950</v>
      </c>
      <c r="D162" s="38">
        <v>27105</v>
      </c>
      <c r="E162" s="38">
        <v>15499</v>
      </c>
      <c r="F162" s="38">
        <v>12639</v>
      </c>
      <c r="G162" s="38">
        <v>30169</v>
      </c>
      <c r="H162" s="38">
        <v>28247</v>
      </c>
      <c r="I162" s="38">
        <v>6391</v>
      </c>
      <c r="J162" s="38">
        <v>1113</v>
      </c>
      <c r="K162" s="38">
        <v>369</v>
      </c>
      <c r="L162" s="38">
        <v>11409</v>
      </c>
      <c r="M162" s="38">
        <v>1164</v>
      </c>
      <c r="P162" s="29"/>
      <c r="Q162" s="22"/>
      <c r="R162" s="22"/>
      <c r="S162" s="22"/>
      <c r="T162" s="22"/>
      <c r="U162" s="22"/>
      <c r="V162" s="22"/>
      <c r="Y162" s="22"/>
    </row>
    <row r="163" spans="1:26" x14ac:dyDescent="0.2">
      <c r="A163" s="39" t="s">
        <v>163</v>
      </c>
      <c r="B163" s="39" t="s">
        <v>315</v>
      </c>
      <c r="C163" s="38">
        <v>46700</v>
      </c>
      <c r="D163" s="38">
        <v>65813</v>
      </c>
      <c r="E163" s="38">
        <v>42494</v>
      </c>
      <c r="F163" s="38">
        <v>28335</v>
      </c>
      <c r="G163" s="38">
        <v>46417</v>
      </c>
      <c r="H163" s="38">
        <v>42606</v>
      </c>
      <c r="I163" s="38">
        <v>7003</v>
      </c>
      <c r="J163" s="38">
        <v>2970</v>
      </c>
      <c r="K163" s="38">
        <v>1198</v>
      </c>
      <c r="L163" s="38">
        <v>18727</v>
      </c>
      <c r="M163" s="38">
        <v>152</v>
      </c>
      <c r="Q163" s="22"/>
      <c r="R163" s="22"/>
      <c r="S163" s="22"/>
      <c r="T163" s="22"/>
      <c r="U163" s="22"/>
      <c r="V163" s="22"/>
      <c r="W163" s="22"/>
      <c r="Y163" s="22"/>
      <c r="Z163" s="22"/>
    </row>
    <row r="164" spans="1:26" x14ac:dyDescent="0.2">
      <c r="A164" s="39" t="s">
        <v>164</v>
      </c>
      <c r="B164" s="39" t="s">
        <v>311</v>
      </c>
      <c r="C164" s="38">
        <v>4400</v>
      </c>
      <c r="D164" s="38">
        <v>4549</v>
      </c>
      <c r="E164" s="38">
        <v>2558</v>
      </c>
      <c r="F164" s="38">
        <v>2228</v>
      </c>
      <c r="G164" s="38">
        <v>6865</v>
      </c>
      <c r="H164" s="38">
        <v>6435</v>
      </c>
      <c r="I164" s="38">
        <v>1792</v>
      </c>
      <c r="J164" s="38">
        <v>212</v>
      </c>
      <c r="K164" s="38">
        <v>122</v>
      </c>
      <c r="L164" s="38">
        <v>2275</v>
      </c>
      <c r="M164" s="38">
        <v>260</v>
      </c>
      <c r="Q164" s="22"/>
      <c r="R164" s="22"/>
      <c r="S164" s="22"/>
      <c r="T164" s="22"/>
      <c r="U164" s="22"/>
      <c r="V164" s="22"/>
      <c r="W164" s="22"/>
      <c r="X164" s="22"/>
      <c r="Y164" s="22"/>
    </row>
    <row r="165" spans="1:26" x14ac:dyDescent="0.2">
      <c r="A165" s="39" t="s">
        <v>165</v>
      </c>
      <c r="B165" s="39" t="s">
        <v>317</v>
      </c>
      <c r="C165" s="38">
        <v>153530</v>
      </c>
      <c r="D165" s="38">
        <v>189535</v>
      </c>
      <c r="E165" s="38">
        <v>109866</v>
      </c>
      <c r="F165" s="38">
        <v>91391</v>
      </c>
      <c r="G165" s="38">
        <v>215130</v>
      </c>
      <c r="H165" s="38">
        <v>200781</v>
      </c>
      <c r="I165" s="38">
        <v>37728</v>
      </c>
      <c r="J165" s="38">
        <v>11153</v>
      </c>
      <c r="K165" s="38">
        <v>3621</v>
      </c>
      <c r="L165" s="38">
        <v>71906</v>
      </c>
      <c r="M165" s="38">
        <v>8718</v>
      </c>
      <c r="P165" s="29"/>
      <c r="Q165" s="22"/>
      <c r="R165" s="22"/>
      <c r="S165" s="22"/>
      <c r="T165" s="22"/>
      <c r="U165" s="22"/>
      <c r="V165" s="22"/>
      <c r="Y165" s="22"/>
    </row>
    <row r="166" spans="1:26" x14ac:dyDescent="0.2">
      <c r="A166" s="39" t="s">
        <v>166</v>
      </c>
      <c r="B166" s="39" t="s">
        <v>312</v>
      </c>
      <c r="C166" s="38">
        <v>1200</v>
      </c>
      <c r="D166" s="38">
        <v>512</v>
      </c>
      <c r="E166" s="38">
        <v>291</v>
      </c>
      <c r="F166" s="38">
        <v>262</v>
      </c>
      <c r="G166" s="38">
        <v>640</v>
      </c>
      <c r="H166" s="38">
        <v>616</v>
      </c>
      <c r="I166" s="38">
        <v>189</v>
      </c>
      <c r="J166" s="38">
        <v>10</v>
      </c>
      <c r="K166" s="38">
        <v>0</v>
      </c>
      <c r="L166" s="38">
        <v>202</v>
      </c>
      <c r="M166" s="38">
        <v>0</v>
      </c>
      <c r="Q166" s="22"/>
      <c r="R166" s="22"/>
      <c r="S166" s="22"/>
      <c r="T166" s="22"/>
      <c r="U166" s="22"/>
      <c r="V166" s="22"/>
      <c r="W166" s="22"/>
      <c r="X166" s="22"/>
      <c r="Y166" s="22"/>
      <c r="Z166" s="22"/>
    </row>
    <row r="167" spans="1:26" x14ac:dyDescent="0.2">
      <c r="A167" s="39" t="s">
        <v>167</v>
      </c>
      <c r="B167" s="39" t="s">
        <v>315</v>
      </c>
      <c r="C167" s="38">
        <v>18100</v>
      </c>
      <c r="D167" s="38">
        <v>43103</v>
      </c>
      <c r="E167" s="38">
        <v>24754</v>
      </c>
      <c r="F167" s="38">
        <v>21140</v>
      </c>
      <c r="G167" s="38">
        <v>44092</v>
      </c>
      <c r="H167" s="38">
        <v>41263</v>
      </c>
      <c r="I167" s="38">
        <v>8757</v>
      </c>
      <c r="J167" s="38">
        <v>899</v>
      </c>
      <c r="K167" s="38">
        <v>536</v>
      </c>
      <c r="L167" s="38">
        <v>16090</v>
      </c>
      <c r="M167" s="38">
        <v>1720</v>
      </c>
      <c r="Q167" s="22"/>
    </row>
    <row r="168" spans="1:26" x14ac:dyDescent="0.2">
      <c r="A168" s="39" t="s">
        <v>168</v>
      </c>
      <c r="B168" s="39" t="s">
        <v>311</v>
      </c>
      <c r="C168" s="38">
        <v>1400</v>
      </c>
      <c r="D168" s="38">
        <v>1641</v>
      </c>
      <c r="E168" s="38">
        <v>935</v>
      </c>
      <c r="F168" s="38">
        <v>847</v>
      </c>
      <c r="G168" s="38">
        <v>1888</v>
      </c>
      <c r="H168" s="38">
        <v>1790</v>
      </c>
      <c r="I168" s="38">
        <v>699</v>
      </c>
      <c r="J168" s="38">
        <v>9</v>
      </c>
      <c r="K168" s="38">
        <v>40</v>
      </c>
      <c r="L168" s="38">
        <v>550</v>
      </c>
      <c r="M168" s="38">
        <v>0</v>
      </c>
      <c r="Q168" s="22"/>
      <c r="R168" s="22"/>
      <c r="S168" s="22"/>
      <c r="T168" s="22"/>
      <c r="U168" s="22"/>
      <c r="V168" s="22"/>
      <c r="Y168" s="22"/>
      <c r="Z168" s="22"/>
    </row>
    <row r="169" spans="1:26" x14ac:dyDescent="0.2">
      <c r="A169" s="39" t="s">
        <v>169</v>
      </c>
      <c r="B169" s="39" t="s">
        <v>311</v>
      </c>
      <c r="C169" s="38">
        <v>135835</v>
      </c>
      <c r="D169" s="38">
        <v>117976</v>
      </c>
      <c r="E169" s="38">
        <v>65821</v>
      </c>
      <c r="F169" s="38">
        <v>54952</v>
      </c>
      <c r="G169" s="38">
        <v>141259</v>
      </c>
      <c r="H169" s="38">
        <v>131025</v>
      </c>
      <c r="I169" s="38">
        <v>18438</v>
      </c>
      <c r="J169" s="38">
        <v>5950</v>
      </c>
      <c r="K169" s="38">
        <v>1288</v>
      </c>
      <c r="L169" s="38">
        <v>49538</v>
      </c>
      <c r="M169" s="38">
        <v>4151</v>
      </c>
      <c r="P169" s="29"/>
      <c r="Q169" s="22"/>
      <c r="R169" s="22"/>
      <c r="U169" s="22"/>
    </row>
    <row r="170" spans="1:26" x14ac:dyDescent="0.2">
      <c r="A170" s="39" t="s">
        <v>170</v>
      </c>
      <c r="B170" s="39" t="s">
        <v>317</v>
      </c>
      <c r="C170" s="38">
        <v>11200</v>
      </c>
      <c r="D170" s="38">
        <v>17306</v>
      </c>
      <c r="E170" s="38">
        <v>9667</v>
      </c>
      <c r="F170" s="38">
        <v>8210</v>
      </c>
      <c r="G170" s="38">
        <v>21093</v>
      </c>
      <c r="H170" s="38">
        <v>19689</v>
      </c>
      <c r="I170" s="38">
        <v>5245</v>
      </c>
      <c r="J170" s="38">
        <v>532</v>
      </c>
      <c r="K170" s="38">
        <v>297</v>
      </c>
      <c r="L170" s="38">
        <v>7641</v>
      </c>
      <c r="M170" s="38">
        <v>827</v>
      </c>
      <c r="P170" s="29"/>
      <c r="Q170" s="22"/>
      <c r="R170" s="22"/>
      <c r="S170" s="22"/>
      <c r="T170" s="22"/>
      <c r="U170" s="22"/>
      <c r="V170" s="22"/>
      <c r="W170" s="22"/>
      <c r="X170" s="22"/>
      <c r="Y170" s="22"/>
      <c r="Z170" s="22"/>
    </row>
    <row r="171" spans="1:26" x14ac:dyDescent="0.2">
      <c r="A171" s="39" t="s">
        <v>171</v>
      </c>
      <c r="B171" s="39" t="s">
        <v>317</v>
      </c>
      <c r="C171" s="38">
        <v>2600</v>
      </c>
      <c r="D171" s="38">
        <v>3238</v>
      </c>
      <c r="E171" s="38">
        <v>1838</v>
      </c>
      <c r="F171" s="38">
        <v>1526</v>
      </c>
      <c r="G171" s="38">
        <v>4242</v>
      </c>
      <c r="H171" s="38">
        <v>4006</v>
      </c>
      <c r="I171" s="38">
        <v>1416</v>
      </c>
      <c r="J171" s="38">
        <v>149</v>
      </c>
      <c r="K171" s="38">
        <v>152</v>
      </c>
      <c r="L171" s="38">
        <v>1305</v>
      </c>
      <c r="M171" s="38">
        <v>265</v>
      </c>
      <c r="Q171" s="22"/>
      <c r="R171" s="22"/>
      <c r="S171" s="22"/>
      <c r="T171" s="22"/>
      <c r="U171" s="22"/>
      <c r="V171" s="22"/>
      <c r="Y171" s="22"/>
    </row>
    <row r="172" spans="1:26" x14ac:dyDescent="0.2">
      <c r="A172" s="39" t="s">
        <v>172</v>
      </c>
      <c r="B172" s="39" t="s">
        <v>313</v>
      </c>
      <c r="C172" s="38">
        <v>4000</v>
      </c>
      <c r="D172" s="38">
        <v>4696</v>
      </c>
      <c r="E172" s="38">
        <v>2618</v>
      </c>
      <c r="F172" s="38">
        <v>2327</v>
      </c>
      <c r="G172" s="38">
        <v>7286</v>
      </c>
      <c r="H172" s="38">
        <v>6958</v>
      </c>
      <c r="I172" s="38">
        <v>1259</v>
      </c>
      <c r="J172" s="38">
        <v>265</v>
      </c>
      <c r="K172" s="38">
        <v>96</v>
      </c>
      <c r="L172" s="38">
        <v>2753</v>
      </c>
      <c r="M172" s="38">
        <v>254</v>
      </c>
      <c r="Q172" s="22"/>
      <c r="R172" s="22"/>
      <c r="S172" s="22"/>
      <c r="T172" s="22"/>
      <c r="U172" s="22"/>
      <c r="V172" s="22"/>
      <c r="Y172" s="22"/>
    </row>
    <row r="173" spans="1:26" x14ac:dyDescent="0.2">
      <c r="A173" s="39" t="s">
        <v>173</v>
      </c>
      <c r="B173" s="39" t="s">
        <v>313</v>
      </c>
      <c r="C173" s="38">
        <v>4950</v>
      </c>
      <c r="D173" s="38">
        <v>10753</v>
      </c>
      <c r="E173" s="38">
        <v>6275</v>
      </c>
      <c r="F173" s="38">
        <v>5151</v>
      </c>
      <c r="G173" s="38">
        <v>16816</v>
      </c>
      <c r="H173" s="38">
        <v>15872</v>
      </c>
      <c r="I173" s="38">
        <v>4444</v>
      </c>
      <c r="J173" s="38">
        <v>560</v>
      </c>
      <c r="K173" s="38">
        <v>383</v>
      </c>
      <c r="L173" s="38">
        <v>5668</v>
      </c>
      <c r="M173" s="38">
        <v>702</v>
      </c>
      <c r="P173" s="29"/>
      <c r="Q173" s="22"/>
      <c r="R173" s="22"/>
      <c r="S173" s="22"/>
      <c r="U173" s="22"/>
      <c r="V173" s="22"/>
      <c r="Y173" s="22"/>
    </row>
    <row r="174" spans="1:26" x14ac:dyDescent="0.2">
      <c r="A174" s="39" t="s">
        <v>174</v>
      </c>
      <c r="B174" s="39" t="s">
        <v>316</v>
      </c>
      <c r="C174" s="38">
        <v>404890</v>
      </c>
      <c r="D174" s="38">
        <v>527686</v>
      </c>
      <c r="E174" s="38">
        <v>300927</v>
      </c>
      <c r="F174" s="38">
        <v>248065</v>
      </c>
      <c r="G174" s="38">
        <v>503062</v>
      </c>
      <c r="H174" s="38">
        <v>467232</v>
      </c>
      <c r="I174" s="38">
        <v>81457</v>
      </c>
      <c r="J174" s="38">
        <v>20255</v>
      </c>
      <c r="K174" s="38">
        <v>3836</v>
      </c>
      <c r="L174" s="38">
        <v>157396</v>
      </c>
      <c r="M174" s="38">
        <v>17330</v>
      </c>
      <c r="P174" s="29"/>
      <c r="Q174" s="22"/>
      <c r="R174" s="22"/>
      <c r="S174" s="22"/>
      <c r="T174" s="22"/>
      <c r="U174" s="22"/>
      <c r="V174" s="22"/>
      <c r="Y174" s="22"/>
    </row>
    <row r="175" spans="1:26" x14ac:dyDescent="0.2">
      <c r="A175" s="39" t="s">
        <v>175</v>
      </c>
      <c r="B175" s="39" t="s">
        <v>314</v>
      </c>
      <c r="C175" s="38">
        <v>7240</v>
      </c>
      <c r="D175" s="38">
        <v>15137</v>
      </c>
      <c r="E175" s="38">
        <v>8683</v>
      </c>
      <c r="F175" s="38">
        <v>6723</v>
      </c>
      <c r="G175" s="38">
        <v>16411</v>
      </c>
      <c r="H175" s="38">
        <v>14986</v>
      </c>
      <c r="I175" s="38">
        <v>2372</v>
      </c>
      <c r="J175" s="38">
        <v>448</v>
      </c>
      <c r="K175" s="38">
        <v>176</v>
      </c>
      <c r="L175" s="38">
        <v>6143</v>
      </c>
      <c r="M175" s="38">
        <v>27</v>
      </c>
      <c r="Q175" s="22"/>
      <c r="R175" s="22"/>
      <c r="S175" s="22"/>
      <c r="T175" s="22"/>
      <c r="U175" s="22"/>
      <c r="V175" s="22"/>
      <c r="W175" s="22"/>
      <c r="X175" s="22"/>
      <c r="Y175" s="22"/>
      <c r="Z175" s="22"/>
    </row>
    <row r="176" spans="1:26" x14ac:dyDescent="0.2">
      <c r="A176" s="39" t="s">
        <v>176</v>
      </c>
      <c r="B176" s="39" t="s">
        <v>310</v>
      </c>
      <c r="C176" s="38">
        <v>2100</v>
      </c>
      <c r="D176" s="38">
        <v>7641</v>
      </c>
      <c r="E176" s="38">
        <v>4523</v>
      </c>
      <c r="F176" s="38">
        <v>3696</v>
      </c>
      <c r="G176" s="38">
        <v>10449</v>
      </c>
      <c r="H176" s="38">
        <v>9830</v>
      </c>
      <c r="I176" s="38">
        <v>2730</v>
      </c>
      <c r="J176" s="38">
        <v>77</v>
      </c>
      <c r="K176" s="38">
        <v>179</v>
      </c>
      <c r="L176" s="38">
        <v>3692</v>
      </c>
      <c r="M176" s="38">
        <v>0</v>
      </c>
      <c r="Q176" s="22"/>
      <c r="R176" s="22"/>
      <c r="S176" s="22"/>
      <c r="T176" s="22"/>
      <c r="U176" s="22"/>
      <c r="V176" s="22"/>
      <c r="Y176" s="22"/>
    </row>
    <row r="177" spans="1:26" x14ac:dyDescent="0.2">
      <c r="A177" s="39" t="s">
        <v>177</v>
      </c>
      <c r="B177" s="39" t="s">
        <v>314</v>
      </c>
      <c r="C177" s="38">
        <v>0</v>
      </c>
      <c r="D177" s="38">
        <v>621</v>
      </c>
      <c r="E177" s="38">
        <v>386</v>
      </c>
      <c r="F177" s="38">
        <v>247</v>
      </c>
      <c r="G177" s="38">
        <v>1051</v>
      </c>
      <c r="H177" s="38">
        <v>994</v>
      </c>
      <c r="I177" s="38">
        <v>368</v>
      </c>
      <c r="J177" s="38">
        <v>22</v>
      </c>
      <c r="K177" s="38">
        <v>50</v>
      </c>
      <c r="L177" s="38">
        <v>319</v>
      </c>
      <c r="M177" s="38">
        <v>0</v>
      </c>
      <c r="Q177" s="22"/>
      <c r="R177" s="22"/>
      <c r="S177" s="22"/>
      <c r="T177" s="22"/>
      <c r="U177" s="22"/>
      <c r="V177" s="22"/>
      <c r="Y177" s="22"/>
    </row>
    <row r="178" spans="1:26" x14ac:dyDescent="0.2">
      <c r="A178" s="39" t="s">
        <v>178</v>
      </c>
      <c r="B178" s="39" t="s">
        <v>310</v>
      </c>
      <c r="C178" s="38">
        <v>33100</v>
      </c>
      <c r="D178" s="38">
        <v>42420</v>
      </c>
      <c r="E178" s="38">
        <v>25529</v>
      </c>
      <c r="F178" s="38">
        <v>21093</v>
      </c>
      <c r="G178" s="38">
        <v>54401</v>
      </c>
      <c r="H178" s="38">
        <v>51773</v>
      </c>
      <c r="I178" s="38">
        <v>9953</v>
      </c>
      <c r="J178" s="38">
        <v>2530</v>
      </c>
      <c r="K178" s="38">
        <v>755</v>
      </c>
      <c r="L178" s="38">
        <v>19948</v>
      </c>
      <c r="M178" s="38">
        <v>1728</v>
      </c>
    </row>
    <row r="179" spans="1:26" x14ac:dyDescent="0.2">
      <c r="A179" s="39" t="s">
        <v>179</v>
      </c>
      <c r="B179" s="39" t="s">
        <v>313</v>
      </c>
      <c r="C179" s="38">
        <v>33100</v>
      </c>
      <c r="D179" s="38">
        <v>35956</v>
      </c>
      <c r="E179" s="38">
        <v>20248</v>
      </c>
      <c r="F179" s="38">
        <v>16748</v>
      </c>
      <c r="G179" s="38">
        <v>41283</v>
      </c>
      <c r="H179" s="38">
        <v>38360</v>
      </c>
      <c r="I179" s="38">
        <v>8651</v>
      </c>
      <c r="J179" s="38">
        <v>1720</v>
      </c>
      <c r="K179" s="38">
        <v>869</v>
      </c>
      <c r="L179" s="38">
        <v>15775</v>
      </c>
      <c r="M179" s="38">
        <v>1772</v>
      </c>
      <c r="Q179" s="22"/>
      <c r="R179" s="22"/>
      <c r="S179" s="22"/>
      <c r="T179" s="22"/>
      <c r="U179" s="22"/>
      <c r="V179" s="22"/>
      <c r="W179" s="22"/>
      <c r="Y179" s="22"/>
      <c r="Z179" s="22"/>
    </row>
    <row r="180" spans="1:26" x14ac:dyDescent="0.2">
      <c r="A180" s="39" t="s">
        <v>180</v>
      </c>
      <c r="B180" s="39" t="s">
        <v>310</v>
      </c>
      <c r="C180" s="38">
        <v>2900</v>
      </c>
      <c r="D180" s="38">
        <v>5154</v>
      </c>
      <c r="E180" s="38">
        <v>2917</v>
      </c>
      <c r="F180" s="38">
        <v>2443</v>
      </c>
      <c r="G180" s="38">
        <v>11888</v>
      </c>
      <c r="H180" s="38">
        <v>11298</v>
      </c>
      <c r="I180" s="38">
        <v>2878</v>
      </c>
      <c r="J180" s="38">
        <v>55</v>
      </c>
      <c r="K180" s="38">
        <v>113</v>
      </c>
      <c r="L180" s="38">
        <v>4648</v>
      </c>
      <c r="M180" s="38">
        <v>354</v>
      </c>
      <c r="P180" s="29"/>
      <c r="Q180" s="22"/>
      <c r="R180" s="22"/>
      <c r="S180" s="22"/>
      <c r="T180" s="22"/>
      <c r="U180" s="22"/>
      <c r="V180" s="22"/>
      <c r="W180" s="22"/>
      <c r="Y180" s="22"/>
      <c r="Z180" s="22"/>
    </row>
    <row r="181" spans="1:26" x14ac:dyDescent="0.2">
      <c r="A181" s="39" t="s">
        <v>181</v>
      </c>
      <c r="B181" s="39" t="s">
        <v>313</v>
      </c>
      <c r="C181" s="38">
        <v>9000</v>
      </c>
      <c r="D181" s="38">
        <v>9050</v>
      </c>
      <c r="E181" s="38">
        <v>5546</v>
      </c>
      <c r="F181" s="38">
        <v>4840</v>
      </c>
      <c r="G181" s="38">
        <v>12204</v>
      </c>
      <c r="H181" s="38">
        <v>11321</v>
      </c>
      <c r="I181" s="38">
        <v>2737</v>
      </c>
      <c r="J181" s="38">
        <v>519</v>
      </c>
      <c r="K181" s="38">
        <v>251</v>
      </c>
      <c r="L181" s="38">
        <v>4249</v>
      </c>
      <c r="M181" s="38">
        <v>719</v>
      </c>
      <c r="Q181" s="22"/>
      <c r="R181" s="22"/>
      <c r="S181" s="22"/>
      <c r="T181" s="22"/>
      <c r="U181" s="22"/>
      <c r="V181" s="22"/>
      <c r="Y181" s="22"/>
    </row>
    <row r="182" spans="1:26" x14ac:dyDescent="0.2">
      <c r="A182" s="39" t="s">
        <v>182</v>
      </c>
      <c r="B182" s="39" t="s">
        <v>312</v>
      </c>
      <c r="C182" s="38">
        <v>289725</v>
      </c>
      <c r="D182" s="38">
        <v>325067</v>
      </c>
      <c r="E182" s="38">
        <v>184902</v>
      </c>
      <c r="F182" s="38">
        <v>151855</v>
      </c>
      <c r="G182" s="38">
        <v>303484</v>
      </c>
      <c r="H182" s="38">
        <v>284366</v>
      </c>
      <c r="I182" s="38">
        <v>54069</v>
      </c>
      <c r="J182" s="38">
        <v>25582</v>
      </c>
      <c r="K182" s="38">
        <v>4100</v>
      </c>
      <c r="L182" s="38">
        <v>113767</v>
      </c>
      <c r="M182" s="38">
        <v>9771</v>
      </c>
      <c r="P182" s="29"/>
      <c r="Q182" s="22"/>
      <c r="R182" s="22"/>
      <c r="S182" s="22"/>
      <c r="T182" s="22"/>
      <c r="U182" s="22"/>
      <c r="V182" s="22"/>
      <c r="Y182" s="22"/>
    </row>
    <row r="183" spans="1:26" x14ac:dyDescent="0.2">
      <c r="A183" s="39" t="s">
        <v>183</v>
      </c>
      <c r="B183" s="39" t="s">
        <v>314</v>
      </c>
      <c r="C183" s="38">
        <v>4700</v>
      </c>
      <c r="D183" s="38">
        <v>5928</v>
      </c>
      <c r="E183" s="38">
        <v>3284</v>
      </c>
      <c r="F183" s="38">
        <v>2898</v>
      </c>
      <c r="G183" s="38">
        <v>7814</v>
      </c>
      <c r="H183" s="38">
        <v>7106</v>
      </c>
      <c r="I183" s="38">
        <v>1148</v>
      </c>
      <c r="J183" s="38">
        <v>200</v>
      </c>
      <c r="K183" s="38">
        <v>114</v>
      </c>
      <c r="L183" s="38">
        <v>2812</v>
      </c>
      <c r="M183" s="38">
        <v>0</v>
      </c>
      <c r="Q183" s="22"/>
      <c r="R183" s="22"/>
      <c r="S183" s="22"/>
      <c r="T183" s="22"/>
      <c r="U183" s="22"/>
      <c r="V183" s="22"/>
      <c r="W183" s="22"/>
      <c r="X183" s="22"/>
      <c r="Y183" s="22"/>
      <c r="Z183" s="22"/>
    </row>
    <row r="184" spans="1:26" x14ac:dyDescent="0.2">
      <c r="A184" s="39" t="s">
        <v>184</v>
      </c>
      <c r="B184" s="39" t="s">
        <v>314</v>
      </c>
      <c r="C184" s="38">
        <v>1600</v>
      </c>
      <c r="D184" s="38">
        <v>1135</v>
      </c>
      <c r="E184" s="38">
        <v>634</v>
      </c>
      <c r="F184" s="38">
        <v>535</v>
      </c>
      <c r="G184" s="38">
        <v>1894</v>
      </c>
      <c r="H184" s="38">
        <v>1728</v>
      </c>
      <c r="I184" s="38">
        <v>316</v>
      </c>
      <c r="J184" s="38">
        <v>18</v>
      </c>
      <c r="K184" s="38">
        <v>0</v>
      </c>
      <c r="L184" s="38">
        <v>654</v>
      </c>
      <c r="M184" s="38">
        <v>227</v>
      </c>
      <c r="Q184" s="22"/>
      <c r="R184" s="22"/>
      <c r="S184" s="22"/>
      <c r="T184" s="22"/>
      <c r="U184" s="22"/>
      <c r="V184" s="22"/>
      <c r="Y184" s="22"/>
    </row>
    <row r="185" spans="1:26" x14ac:dyDescent="0.2">
      <c r="A185" s="39" t="s">
        <v>185</v>
      </c>
      <c r="B185" s="39" t="s">
        <v>316</v>
      </c>
      <c r="C185" s="38">
        <v>5300</v>
      </c>
      <c r="D185" s="38">
        <v>44881</v>
      </c>
      <c r="E185" s="38">
        <v>25979</v>
      </c>
      <c r="F185" s="38">
        <v>20605</v>
      </c>
      <c r="G185" s="38">
        <v>69350</v>
      </c>
      <c r="H185" s="38">
        <v>65087</v>
      </c>
      <c r="I185" s="38">
        <v>13729</v>
      </c>
      <c r="J185" s="38">
        <v>1456</v>
      </c>
      <c r="K185" s="38">
        <v>548</v>
      </c>
      <c r="L185" s="38">
        <v>26244</v>
      </c>
      <c r="M185" s="38">
        <v>2692</v>
      </c>
      <c r="Q185" s="22"/>
      <c r="U185" s="22"/>
    </row>
    <row r="186" spans="1:26" x14ac:dyDescent="0.2">
      <c r="A186" s="39" t="s">
        <v>186</v>
      </c>
      <c r="B186" s="39" t="s">
        <v>313</v>
      </c>
      <c r="C186" s="38">
        <v>6500</v>
      </c>
      <c r="D186" s="38">
        <v>16911</v>
      </c>
      <c r="E186" s="38">
        <v>9582</v>
      </c>
      <c r="F186" s="38">
        <v>8170</v>
      </c>
      <c r="G186" s="38">
        <v>24719</v>
      </c>
      <c r="H186" s="38">
        <v>23207</v>
      </c>
      <c r="I186" s="38">
        <v>5893</v>
      </c>
      <c r="J186" s="38">
        <v>864</v>
      </c>
      <c r="K186" s="38">
        <v>283</v>
      </c>
      <c r="L186" s="38">
        <v>8796</v>
      </c>
      <c r="M186" s="38">
        <v>816</v>
      </c>
      <c r="Q186" s="22"/>
      <c r="R186" s="22"/>
      <c r="S186" s="22"/>
      <c r="T186" s="22"/>
      <c r="U186" s="22"/>
      <c r="V186" s="22"/>
      <c r="W186" s="22"/>
      <c r="Y186" s="22"/>
      <c r="Z186" s="22"/>
    </row>
    <row r="187" spans="1:26" x14ac:dyDescent="0.2">
      <c r="A187" s="39" t="s">
        <v>187</v>
      </c>
      <c r="B187" s="39" t="s">
        <v>310</v>
      </c>
      <c r="C187" s="38">
        <v>3900</v>
      </c>
      <c r="D187" s="38">
        <v>10915</v>
      </c>
      <c r="E187" s="38">
        <v>6576</v>
      </c>
      <c r="F187" s="38">
        <v>5313</v>
      </c>
      <c r="G187" s="38">
        <v>19777</v>
      </c>
      <c r="H187" s="38">
        <v>18462</v>
      </c>
      <c r="I187" s="38">
        <v>4589</v>
      </c>
      <c r="J187" s="38">
        <v>473</v>
      </c>
      <c r="K187" s="38">
        <v>377</v>
      </c>
      <c r="L187" s="38">
        <v>7117</v>
      </c>
      <c r="M187" s="38">
        <v>661</v>
      </c>
      <c r="P187" s="29"/>
      <c r="Q187" s="22"/>
      <c r="R187" s="22"/>
      <c r="S187" s="22"/>
      <c r="T187" s="22"/>
      <c r="U187" s="22"/>
      <c r="V187" s="22"/>
      <c r="Y187" s="22"/>
    </row>
    <row r="188" spans="1:26" x14ac:dyDescent="0.2">
      <c r="A188" s="39" t="s">
        <v>188</v>
      </c>
      <c r="B188" s="39" t="s">
        <v>313</v>
      </c>
      <c r="C188" s="38">
        <v>73730</v>
      </c>
      <c r="D188" s="38">
        <v>101337</v>
      </c>
      <c r="E188" s="38">
        <v>56631</v>
      </c>
      <c r="F188" s="38">
        <v>49008</v>
      </c>
      <c r="G188" s="38">
        <v>119419</v>
      </c>
      <c r="H188" s="38">
        <v>111686</v>
      </c>
      <c r="I188" s="38">
        <v>22331</v>
      </c>
      <c r="J188" s="38">
        <v>2890</v>
      </c>
      <c r="K188" s="38">
        <v>1301</v>
      </c>
      <c r="L188" s="38">
        <v>40567</v>
      </c>
      <c r="M188" s="38">
        <v>3773</v>
      </c>
      <c r="Q188" s="22"/>
      <c r="R188" s="22"/>
      <c r="S188" s="22"/>
      <c r="T188" s="22"/>
      <c r="U188" s="22"/>
      <c r="V188" s="22"/>
      <c r="Y188" s="22"/>
    </row>
    <row r="189" spans="1:26" x14ac:dyDescent="0.2">
      <c r="A189" s="39" t="s">
        <v>189</v>
      </c>
      <c r="B189" s="39" t="s">
        <v>314</v>
      </c>
      <c r="C189" s="38">
        <v>2600</v>
      </c>
      <c r="D189" s="38">
        <v>6009</v>
      </c>
      <c r="E189" s="38">
        <v>3393</v>
      </c>
      <c r="F189" s="38">
        <v>2970</v>
      </c>
      <c r="G189" s="38">
        <v>7816</v>
      </c>
      <c r="H189" s="38">
        <v>7222</v>
      </c>
      <c r="I189" s="38">
        <v>1366</v>
      </c>
      <c r="J189" s="38">
        <v>161</v>
      </c>
      <c r="K189" s="38">
        <v>174</v>
      </c>
      <c r="L189" s="38">
        <v>2910</v>
      </c>
      <c r="M189" s="38">
        <v>525</v>
      </c>
      <c r="P189" s="29"/>
      <c r="Q189" s="22"/>
      <c r="R189" s="22"/>
      <c r="S189" s="22"/>
      <c r="T189" s="22"/>
      <c r="U189" s="22"/>
      <c r="V189" s="22"/>
      <c r="W189" s="22"/>
      <c r="X189" s="22"/>
      <c r="Y189" s="22"/>
      <c r="Z189" s="22"/>
    </row>
    <row r="190" spans="1:26" x14ac:dyDescent="0.2">
      <c r="A190" s="39" t="s">
        <v>190</v>
      </c>
      <c r="B190" s="39" t="s">
        <v>311</v>
      </c>
      <c r="C190" s="38">
        <v>6700</v>
      </c>
      <c r="D190" s="38">
        <v>13957</v>
      </c>
      <c r="E190" s="38">
        <v>8144</v>
      </c>
      <c r="F190" s="38">
        <v>6731</v>
      </c>
      <c r="G190" s="38">
        <v>13080</v>
      </c>
      <c r="H190" s="38">
        <v>12317</v>
      </c>
      <c r="I190" s="38">
        <v>2141</v>
      </c>
      <c r="J190" s="38">
        <v>400</v>
      </c>
      <c r="K190" s="38">
        <v>120</v>
      </c>
      <c r="L190" s="38">
        <v>5047</v>
      </c>
      <c r="M190" s="38">
        <v>517</v>
      </c>
      <c r="Q190" s="22"/>
      <c r="R190" s="22"/>
      <c r="S190" s="22"/>
      <c r="T190" s="22"/>
      <c r="U190" s="22"/>
      <c r="V190" s="22"/>
      <c r="Y190" s="22"/>
    </row>
    <row r="191" spans="1:26" x14ac:dyDescent="0.2">
      <c r="A191" s="39" t="s">
        <v>191</v>
      </c>
      <c r="B191" s="39" t="s">
        <v>310</v>
      </c>
      <c r="C191" s="38">
        <v>10200</v>
      </c>
      <c r="D191" s="38">
        <v>34098</v>
      </c>
      <c r="E191" s="38">
        <v>19411</v>
      </c>
      <c r="F191" s="38">
        <v>16404</v>
      </c>
      <c r="G191" s="38">
        <v>44390</v>
      </c>
      <c r="H191" s="38">
        <v>42276</v>
      </c>
      <c r="I191" s="38">
        <v>9733</v>
      </c>
      <c r="J191" s="38">
        <v>1184</v>
      </c>
      <c r="K191" s="38">
        <v>574</v>
      </c>
      <c r="L191" s="38">
        <v>17118</v>
      </c>
      <c r="M191" s="38">
        <v>1025</v>
      </c>
      <c r="P191" s="29"/>
      <c r="Q191" s="22"/>
      <c r="R191" s="22"/>
      <c r="S191" s="22"/>
      <c r="T191" s="22"/>
      <c r="U191" s="22"/>
      <c r="V191" s="22"/>
      <c r="Y191" s="22"/>
    </row>
    <row r="192" spans="1:26" x14ac:dyDescent="0.2">
      <c r="A192" s="39" t="s">
        <v>192</v>
      </c>
      <c r="B192" s="39" t="s">
        <v>314</v>
      </c>
      <c r="C192" s="38">
        <v>194195</v>
      </c>
      <c r="D192" s="38">
        <v>79454</v>
      </c>
      <c r="E192" s="38">
        <v>45538</v>
      </c>
      <c r="F192" s="38">
        <v>36305</v>
      </c>
      <c r="G192" s="38">
        <v>95273</v>
      </c>
      <c r="H192" s="38">
        <v>88673</v>
      </c>
      <c r="I192" s="38">
        <v>15203</v>
      </c>
      <c r="J192" s="38">
        <v>10224</v>
      </c>
      <c r="K192" s="38">
        <v>1770</v>
      </c>
      <c r="L192" s="38">
        <v>35559</v>
      </c>
      <c r="M192" s="38">
        <v>518</v>
      </c>
      <c r="Q192" s="22"/>
      <c r="R192" s="22"/>
      <c r="S192" s="22"/>
      <c r="T192" s="22"/>
      <c r="U192" s="22"/>
      <c r="V192" s="22"/>
      <c r="W192" s="22"/>
      <c r="Y192" s="22"/>
      <c r="Z192" s="22"/>
    </row>
    <row r="193" spans="1:26" x14ac:dyDescent="0.2">
      <c r="A193" s="39" t="s">
        <v>193</v>
      </c>
      <c r="B193" s="39" t="s">
        <v>311</v>
      </c>
      <c r="C193" s="38">
        <v>5300</v>
      </c>
      <c r="D193" s="38">
        <v>10311</v>
      </c>
      <c r="E193" s="38">
        <v>5730</v>
      </c>
      <c r="F193" s="38">
        <v>4854</v>
      </c>
      <c r="G193" s="38">
        <v>5392</v>
      </c>
      <c r="H193" s="38">
        <v>5069</v>
      </c>
      <c r="I193" s="38">
        <v>1601</v>
      </c>
      <c r="J193" s="38">
        <v>27</v>
      </c>
      <c r="K193" s="38">
        <v>0</v>
      </c>
      <c r="L193" s="38">
        <v>2039</v>
      </c>
      <c r="M193" s="38">
        <v>0</v>
      </c>
      <c r="Q193" s="22"/>
      <c r="R193" s="22"/>
      <c r="S193" s="22"/>
      <c r="T193" s="22"/>
      <c r="U193" s="22"/>
      <c r="V193" s="22"/>
      <c r="W193" s="22"/>
      <c r="X193" s="22"/>
      <c r="Y193" s="22"/>
    </row>
    <row r="194" spans="1:26" x14ac:dyDescent="0.2">
      <c r="A194" s="39" t="s">
        <v>194</v>
      </c>
      <c r="B194" s="39" t="s">
        <v>310</v>
      </c>
      <c r="C194" s="38">
        <v>2000</v>
      </c>
      <c r="D194" s="38">
        <v>6896</v>
      </c>
      <c r="E194" s="38">
        <v>3908</v>
      </c>
      <c r="F194" s="38">
        <v>3276</v>
      </c>
      <c r="G194" s="38">
        <v>10798</v>
      </c>
      <c r="H194" s="38">
        <v>10277</v>
      </c>
      <c r="I194" s="38">
        <v>3123</v>
      </c>
      <c r="J194" s="38">
        <v>163</v>
      </c>
      <c r="K194" s="38">
        <v>68</v>
      </c>
      <c r="L194" s="38">
        <v>3649</v>
      </c>
      <c r="M194" s="38">
        <v>0</v>
      </c>
      <c r="P194" s="29"/>
      <c r="Q194" s="22"/>
      <c r="R194" s="22"/>
      <c r="S194" s="22"/>
      <c r="T194" s="22"/>
      <c r="U194" s="22"/>
      <c r="V194" s="22"/>
      <c r="Y194" s="22"/>
    </row>
    <row r="195" spans="1:26" x14ac:dyDescent="0.2">
      <c r="A195" s="39" t="s">
        <v>195</v>
      </c>
      <c r="B195" s="39" t="s">
        <v>314</v>
      </c>
      <c r="C195" s="38">
        <v>16170</v>
      </c>
      <c r="D195" s="38">
        <v>97555</v>
      </c>
      <c r="E195" s="38">
        <v>55096</v>
      </c>
      <c r="F195" s="38">
        <v>46083</v>
      </c>
      <c r="G195" s="38">
        <v>116059</v>
      </c>
      <c r="H195" s="38">
        <v>108431</v>
      </c>
      <c r="I195" s="38">
        <v>21424</v>
      </c>
      <c r="J195" s="38">
        <v>2812</v>
      </c>
      <c r="K195" s="38">
        <v>869</v>
      </c>
      <c r="L195" s="38">
        <v>34803</v>
      </c>
      <c r="M195" s="38">
        <v>519</v>
      </c>
      <c r="Q195" s="22"/>
      <c r="R195" s="22"/>
      <c r="S195" s="22"/>
      <c r="T195" s="22"/>
      <c r="U195" s="22"/>
      <c r="V195" s="22"/>
      <c r="Y195" s="22"/>
    </row>
    <row r="196" spans="1:26" x14ac:dyDescent="0.2">
      <c r="A196" s="39" t="s">
        <v>196</v>
      </c>
      <c r="B196" s="39" t="s">
        <v>311</v>
      </c>
      <c r="C196" s="38">
        <v>1400</v>
      </c>
      <c r="D196" s="38">
        <v>2102</v>
      </c>
      <c r="E196" s="38">
        <v>1255</v>
      </c>
      <c r="F196" s="38">
        <v>1068</v>
      </c>
      <c r="G196" s="38">
        <v>3078</v>
      </c>
      <c r="H196" s="38">
        <v>2841</v>
      </c>
      <c r="I196" s="38">
        <v>427</v>
      </c>
      <c r="J196" s="38">
        <v>52</v>
      </c>
      <c r="K196" s="38">
        <v>42</v>
      </c>
      <c r="L196" s="38">
        <v>1173</v>
      </c>
      <c r="M196" s="38">
        <v>0</v>
      </c>
      <c r="Q196" s="22"/>
      <c r="R196" s="22"/>
      <c r="S196" s="22"/>
      <c r="T196" s="22"/>
      <c r="U196" s="22"/>
      <c r="V196" s="22"/>
      <c r="W196" s="22"/>
      <c r="Y196" s="22"/>
    </row>
    <row r="197" spans="1:26" x14ac:dyDescent="0.2">
      <c r="A197" s="39" t="s">
        <v>197</v>
      </c>
      <c r="B197" s="39" t="s">
        <v>315</v>
      </c>
      <c r="C197" s="38">
        <v>2000</v>
      </c>
      <c r="D197" s="38">
        <v>2685</v>
      </c>
      <c r="E197" s="38">
        <v>1472</v>
      </c>
      <c r="F197" s="38">
        <v>1290</v>
      </c>
      <c r="G197" s="38">
        <v>3070</v>
      </c>
      <c r="H197" s="38">
        <v>2943</v>
      </c>
      <c r="I197" s="38">
        <v>1053</v>
      </c>
      <c r="J197" s="38">
        <v>25</v>
      </c>
      <c r="K197" s="38">
        <v>86</v>
      </c>
      <c r="L197" s="38">
        <v>1051</v>
      </c>
      <c r="M197" s="38">
        <v>0</v>
      </c>
      <c r="P197" s="29"/>
      <c r="Q197" s="22"/>
      <c r="R197" s="22"/>
      <c r="U197" s="22"/>
      <c r="Y197" s="22"/>
    </row>
    <row r="198" spans="1:26" x14ac:dyDescent="0.2">
      <c r="A198" s="39" t="s">
        <v>198</v>
      </c>
      <c r="B198" s="39" t="s">
        <v>310</v>
      </c>
      <c r="C198" s="38">
        <v>3500</v>
      </c>
      <c r="D198" s="38">
        <v>6775</v>
      </c>
      <c r="E198" s="38">
        <v>3985</v>
      </c>
      <c r="F198" s="38">
        <v>3395</v>
      </c>
      <c r="G198" s="38">
        <v>10450</v>
      </c>
      <c r="H198" s="38">
        <v>9965</v>
      </c>
      <c r="I198" s="38">
        <v>3044</v>
      </c>
      <c r="J198" s="38">
        <v>420</v>
      </c>
      <c r="K198" s="38">
        <v>252</v>
      </c>
      <c r="L198" s="38">
        <v>3717</v>
      </c>
      <c r="M198" s="38">
        <v>477</v>
      </c>
      <c r="Q198" s="22"/>
      <c r="R198" s="22"/>
      <c r="S198" s="22"/>
      <c r="T198" s="22"/>
      <c r="U198" s="22"/>
      <c r="V198" s="22"/>
      <c r="Y198" s="22"/>
    </row>
    <row r="199" spans="1:26" x14ac:dyDescent="0.2">
      <c r="A199" s="39" t="s">
        <v>199</v>
      </c>
      <c r="B199" s="39" t="s">
        <v>311</v>
      </c>
      <c r="C199" s="38">
        <v>31075</v>
      </c>
      <c r="D199" s="38">
        <v>14598</v>
      </c>
      <c r="E199" s="38">
        <v>9299</v>
      </c>
      <c r="F199" s="38">
        <v>5426</v>
      </c>
      <c r="G199" s="38">
        <v>13495</v>
      </c>
      <c r="H199" s="38">
        <v>12781</v>
      </c>
      <c r="I199" s="38">
        <v>1878</v>
      </c>
      <c r="J199" s="38">
        <v>281</v>
      </c>
      <c r="K199" s="38">
        <v>89</v>
      </c>
      <c r="L199" s="38">
        <v>5277</v>
      </c>
      <c r="M199" s="38">
        <v>0</v>
      </c>
      <c r="Q199" s="22"/>
      <c r="R199" s="22"/>
      <c r="S199" s="22"/>
      <c r="T199" s="22"/>
      <c r="U199" s="22"/>
      <c r="V199" s="22"/>
      <c r="Y199" s="22"/>
    </row>
    <row r="200" spans="1:26" x14ac:dyDescent="0.2">
      <c r="A200" s="39" t="s">
        <v>200</v>
      </c>
      <c r="B200" s="39" t="s">
        <v>312</v>
      </c>
      <c r="C200" s="38">
        <v>2900</v>
      </c>
      <c r="D200" s="38">
        <v>6038</v>
      </c>
      <c r="E200" s="38">
        <v>3376</v>
      </c>
      <c r="F200" s="38">
        <v>2818</v>
      </c>
      <c r="G200" s="38">
        <v>5921</v>
      </c>
      <c r="H200" s="38">
        <v>5583</v>
      </c>
      <c r="I200" s="38">
        <v>1617</v>
      </c>
      <c r="J200" s="38">
        <v>228</v>
      </c>
      <c r="K200" s="38">
        <v>154</v>
      </c>
      <c r="L200" s="38">
        <v>2031</v>
      </c>
      <c r="M200" s="38">
        <v>313</v>
      </c>
      <c r="P200" s="29"/>
      <c r="Q200" s="22"/>
      <c r="R200" s="22"/>
      <c r="S200" s="22"/>
      <c r="T200" s="22"/>
      <c r="U200" s="22"/>
      <c r="V200" s="22"/>
      <c r="Y200" s="22"/>
    </row>
    <row r="201" spans="1:26" x14ac:dyDescent="0.2">
      <c r="A201" s="39" t="s">
        <v>201</v>
      </c>
      <c r="B201" s="39" t="s">
        <v>314</v>
      </c>
      <c r="C201" s="38">
        <v>0</v>
      </c>
      <c r="D201" s="38">
        <v>382</v>
      </c>
      <c r="E201" s="38">
        <v>212</v>
      </c>
      <c r="F201" s="38">
        <v>186</v>
      </c>
      <c r="G201" s="38">
        <v>730</v>
      </c>
      <c r="H201" s="38">
        <v>672</v>
      </c>
      <c r="I201" s="38">
        <v>193</v>
      </c>
      <c r="J201" s="38">
        <v>16</v>
      </c>
      <c r="K201" s="38">
        <v>0</v>
      </c>
      <c r="L201" s="38">
        <v>227</v>
      </c>
      <c r="M201" s="38">
        <v>0</v>
      </c>
      <c r="Q201" s="22"/>
      <c r="R201" s="22"/>
      <c r="S201" s="22"/>
      <c r="T201" s="22"/>
      <c r="U201" s="22"/>
      <c r="V201" s="22"/>
      <c r="Y201" s="22"/>
    </row>
    <row r="202" spans="1:26" x14ac:dyDescent="0.2">
      <c r="A202" s="39" t="s">
        <v>202</v>
      </c>
      <c r="B202" s="39" t="s">
        <v>317</v>
      </c>
      <c r="C202" s="38">
        <v>4200</v>
      </c>
      <c r="D202" s="38">
        <v>11199</v>
      </c>
      <c r="E202" s="38">
        <v>6610</v>
      </c>
      <c r="F202" s="38">
        <v>5581</v>
      </c>
      <c r="G202" s="38">
        <v>14349</v>
      </c>
      <c r="H202" s="38">
        <v>13474</v>
      </c>
      <c r="I202" s="38">
        <v>3412</v>
      </c>
      <c r="J202" s="38">
        <v>252</v>
      </c>
      <c r="K202" s="38">
        <v>252</v>
      </c>
      <c r="L202" s="38">
        <v>4991</v>
      </c>
      <c r="M202" s="38">
        <v>690</v>
      </c>
    </row>
    <row r="203" spans="1:26" x14ac:dyDescent="0.2">
      <c r="A203" s="39" t="s">
        <v>203</v>
      </c>
      <c r="B203" s="39" t="s">
        <v>313</v>
      </c>
      <c r="C203" s="38">
        <v>59095</v>
      </c>
      <c r="D203" s="38">
        <v>96902</v>
      </c>
      <c r="E203" s="38">
        <v>55284</v>
      </c>
      <c r="F203" s="38">
        <v>45407</v>
      </c>
      <c r="G203" s="38">
        <v>86906</v>
      </c>
      <c r="H203" s="38">
        <v>80325</v>
      </c>
      <c r="I203" s="38">
        <v>13395</v>
      </c>
      <c r="J203" s="38">
        <v>3750</v>
      </c>
      <c r="K203" s="38">
        <v>1347</v>
      </c>
      <c r="L203" s="38">
        <v>27575</v>
      </c>
      <c r="M203" s="38">
        <v>3321</v>
      </c>
      <c r="Q203" s="22"/>
      <c r="R203" s="22"/>
      <c r="S203" s="22"/>
      <c r="T203" s="22"/>
      <c r="U203" s="22"/>
      <c r="V203" s="22"/>
      <c r="Y203" s="22"/>
    </row>
    <row r="204" spans="1:26" x14ac:dyDescent="0.2">
      <c r="A204" s="39" t="s">
        <v>204</v>
      </c>
      <c r="B204" s="39" t="s">
        <v>313</v>
      </c>
      <c r="C204" s="38">
        <v>7600</v>
      </c>
      <c r="D204" s="38">
        <v>6828</v>
      </c>
      <c r="E204" s="38">
        <v>3906</v>
      </c>
      <c r="F204" s="38">
        <v>3378</v>
      </c>
      <c r="G204" s="38">
        <v>8726</v>
      </c>
      <c r="H204" s="38">
        <v>8184</v>
      </c>
      <c r="I204" s="38">
        <v>2153</v>
      </c>
      <c r="J204" s="38">
        <v>405</v>
      </c>
      <c r="K204" s="38">
        <v>312</v>
      </c>
      <c r="L204" s="38">
        <v>2979</v>
      </c>
      <c r="M204" s="38">
        <v>430</v>
      </c>
      <c r="P204" s="29"/>
      <c r="Q204" s="22"/>
      <c r="R204" s="22"/>
      <c r="S204" s="22"/>
      <c r="T204" s="22"/>
      <c r="U204" s="22"/>
      <c r="V204" s="22"/>
      <c r="W204" s="22"/>
      <c r="X204" s="22"/>
      <c r="Y204" s="22"/>
      <c r="Z204" s="22"/>
    </row>
    <row r="205" spans="1:26" x14ac:dyDescent="0.2">
      <c r="A205" s="39" t="s">
        <v>205</v>
      </c>
      <c r="B205" s="39" t="s">
        <v>310</v>
      </c>
      <c r="C205" s="38">
        <v>11670</v>
      </c>
      <c r="D205" s="38">
        <v>30032</v>
      </c>
      <c r="E205" s="38">
        <v>17632</v>
      </c>
      <c r="F205" s="38">
        <v>14539</v>
      </c>
      <c r="G205" s="38">
        <v>46536</v>
      </c>
      <c r="H205" s="38">
        <v>43777</v>
      </c>
      <c r="I205" s="38">
        <v>9197</v>
      </c>
      <c r="J205" s="38">
        <v>1501</v>
      </c>
      <c r="K205" s="38">
        <v>759</v>
      </c>
      <c r="L205" s="38">
        <v>17428</v>
      </c>
      <c r="M205" s="38">
        <v>1859</v>
      </c>
      <c r="P205" s="29"/>
      <c r="Q205" s="22"/>
      <c r="R205" s="22"/>
      <c r="S205" s="22"/>
      <c r="T205" s="22"/>
      <c r="U205" s="22"/>
      <c r="V205" s="22"/>
      <c r="Y205" s="22"/>
    </row>
    <row r="206" spans="1:26" x14ac:dyDescent="0.2">
      <c r="A206" s="39" t="s">
        <v>206</v>
      </c>
      <c r="B206" s="39" t="s">
        <v>310</v>
      </c>
      <c r="C206" s="38">
        <v>3900</v>
      </c>
      <c r="D206" s="38">
        <v>6144</v>
      </c>
      <c r="E206" s="38">
        <v>3433</v>
      </c>
      <c r="F206" s="38">
        <v>3051</v>
      </c>
      <c r="G206" s="38">
        <v>9359</v>
      </c>
      <c r="H206" s="38">
        <v>8871</v>
      </c>
      <c r="I206" s="38">
        <v>3267</v>
      </c>
      <c r="J206" s="38">
        <v>572</v>
      </c>
      <c r="K206" s="38">
        <v>186</v>
      </c>
      <c r="L206" s="38">
        <v>3077</v>
      </c>
      <c r="M206" s="38">
        <v>0</v>
      </c>
      <c r="Q206" s="22"/>
      <c r="R206" s="22"/>
      <c r="S206" s="22"/>
      <c r="T206" s="22"/>
      <c r="U206" s="22"/>
      <c r="V206" s="22"/>
      <c r="W206" s="22"/>
      <c r="Y206" s="22"/>
      <c r="Z206" s="22"/>
    </row>
    <row r="207" spans="1:26" x14ac:dyDescent="0.2">
      <c r="A207" s="39" t="s">
        <v>207</v>
      </c>
      <c r="B207" s="39" t="s">
        <v>310</v>
      </c>
      <c r="C207" s="38">
        <v>3700</v>
      </c>
      <c r="D207" s="38">
        <v>5552</v>
      </c>
      <c r="E207" s="38">
        <v>3152</v>
      </c>
      <c r="F207" s="38">
        <v>2582</v>
      </c>
      <c r="G207" s="38">
        <v>7135</v>
      </c>
      <c r="H207" s="38">
        <v>6811</v>
      </c>
      <c r="I207" s="38">
        <v>2227</v>
      </c>
      <c r="J207" s="38">
        <v>415</v>
      </c>
      <c r="K207" s="38">
        <v>337</v>
      </c>
      <c r="L207" s="38">
        <v>2590</v>
      </c>
      <c r="M207" s="38">
        <v>0</v>
      </c>
      <c r="Q207" s="22"/>
      <c r="R207" s="22"/>
      <c r="S207" s="22"/>
      <c r="T207" s="22"/>
      <c r="U207" s="22"/>
      <c r="V207" s="22"/>
      <c r="Y207" s="22"/>
    </row>
    <row r="208" spans="1:26" x14ac:dyDescent="0.2">
      <c r="A208" s="39" t="s">
        <v>208</v>
      </c>
      <c r="B208" s="39" t="s">
        <v>310</v>
      </c>
      <c r="C208" s="38">
        <v>4500</v>
      </c>
      <c r="D208" s="38">
        <v>14675</v>
      </c>
      <c r="E208" s="38">
        <v>8579</v>
      </c>
      <c r="F208" s="38">
        <v>7180</v>
      </c>
      <c r="G208" s="38">
        <v>24882</v>
      </c>
      <c r="H208" s="38">
        <v>23444</v>
      </c>
      <c r="I208" s="38">
        <v>6488</v>
      </c>
      <c r="J208" s="38">
        <v>132</v>
      </c>
      <c r="K208" s="38">
        <v>190</v>
      </c>
      <c r="L208" s="38">
        <v>9275</v>
      </c>
      <c r="M208" s="38">
        <v>40</v>
      </c>
      <c r="Q208" s="22"/>
      <c r="R208" s="22"/>
      <c r="S208" s="22"/>
      <c r="T208" s="22"/>
      <c r="U208" s="22"/>
      <c r="V208" s="22"/>
      <c r="Y208" s="22"/>
    </row>
    <row r="209" spans="1:26" x14ac:dyDescent="0.2">
      <c r="A209" s="39" t="s">
        <v>209</v>
      </c>
      <c r="B209" s="39" t="s">
        <v>312</v>
      </c>
      <c r="C209" s="38">
        <v>20170</v>
      </c>
      <c r="D209" s="38">
        <v>57139</v>
      </c>
      <c r="E209" s="38">
        <v>33280</v>
      </c>
      <c r="F209" s="38">
        <v>26627</v>
      </c>
      <c r="G209" s="38">
        <v>54942</v>
      </c>
      <c r="H209" s="38">
        <v>51116</v>
      </c>
      <c r="I209" s="38">
        <v>10209</v>
      </c>
      <c r="J209" s="38">
        <v>975</v>
      </c>
      <c r="K209" s="38">
        <v>347</v>
      </c>
      <c r="L209" s="38">
        <v>19063</v>
      </c>
      <c r="M209" s="38">
        <v>2379</v>
      </c>
      <c r="Q209" s="22"/>
      <c r="R209" s="22"/>
      <c r="S209" s="22"/>
      <c r="T209" s="22"/>
      <c r="U209" s="22"/>
      <c r="V209" s="22"/>
      <c r="Y209" s="22"/>
    </row>
    <row r="210" spans="1:26" x14ac:dyDescent="0.2">
      <c r="A210" s="39" t="s">
        <v>210</v>
      </c>
      <c r="B210" s="39" t="s">
        <v>317</v>
      </c>
      <c r="C210" s="38">
        <v>2100</v>
      </c>
      <c r="D210" s="38">
        <v>3437</v>
      </c>
      <c r="E210" s="38">
        <v>1969</v>
      </c>
      <c r="F210" s="38">
        <v>1614</v>
      </c>
      <c r="G210" s="38">
        <v>5279</v>
      </c>
      <c r="H210" s="38">
        <v>5000</v>
      </c>
      <c r="I210" s="38">
        <v>1465</v>
      </c>
      <c r="J210" s="38">
        <v>33</v>
      </c>
      <c r="K210" s="38">
        <v>72</v>
      </c>
      <c r="L210" s="38">
        <v>1828</v>
      </c>
      <c r="M210" s="38">
        <v>197</v>
      </c>
      <c r="Q210" s="22"/>
      <c r="R210" s="22"/>
      <c r="S210" s="22"/>
      <c r="T210" s="22"/>
      <c r="U210" s="22"/>
      <c r="V210" s="22"/>
      <c r="Y210" s="22"/>
      <c r="Z210" s="22"/>
    </row>
    <row r="211" spans="1:26" x14ac:dyDescent="0.2">
      <c r="A211" s="39" t="s">
        <v>211</v>
      </c>
      <c r="B211" s="39" t="s">
        <v>311</v>
      </c>
      <c r="C211" s="38">
        <v>1800</v>
      </c>
      <c r="D211" s="38">
        <v>1909</v>
      </c>
      <c r="E211" s="38">
        <v>1062</v>
      </c>
      <c r="F211" s="38">
        <v>917</v>
      </c>
      <c r="G211" s="38">
        <v>2399</v>
      </c>
      <c r="H211" s="38">
        <v>2218</v>
      </c>
      <c r="I211" s="38">
        <v>559</v>
      </c>
      <c r="J211" s="38">
        <v>65</v>
      </c>
      <c r="K211" s="38">
        <v>34</v>
      </c>
      <c r="L211" s="38">
        <v>793</v>
      </c>
      <c r="M211" s="38">
        <v>0</v>
      </c>
      <c r="Q211" s="22"/>
      <c r="R211" s="22"/>
      <c r="S211" s="22"/>
      <c r="U211" s="22"/>
      <c r="V211" s="22"/>
      <c r="Y211" s="22"/>
    </row>
    <row r="212" spans="1:26" x14ac:dyDescent="0.2">
      <c r="A212" s="39" t="s">
        <v>212</v>
      </c>
      <c r="B212" s="39" t="s">
        <v>313</v>
      </c>
      <c r="C212" s="38">
        <v>7395</v>
      </c>
      <c r="D212" s="38">
        <v>10794</v>
      </c>
      <c r="E212" s="38">
        <v>6421</v>
      </c>
      <c r="F212" s="38">
        <v>5303</v>
      </c>
      <c r="G212" s="38">
        <v>14012</v>
      </c>
      <c r="H212" s="38">
        <v>13000</v>
      </c>
      <c r="I212" s="38">
        <v>2566</v>
      </c>
      <c r="J212" s="38">
        <v>399</v>
      </c>
      <c r="K212" s="38">
        <v>128</v>
      </c>
      <c r="L212" s="38">
        <v>5165</v>
      </c>
      <c r="M212" s="38">
        <v>0</v>
      </c>
      <c r="P212" s="29"/>
      <c r="Q212" s="22"/>
      <c r="R212" s="22"/>
      <c r="U212" s="22"/>
    </row>
    <row r="213" spans="1:26" x14ac:dyDescent="0.2">
      <c r="A213" s="39" t="s">
        <v>213</v>
      </c>
      <c r="B213" s="39" t="s">
        <v>313</v>
      </c>
      <c r="C213" s="38">
        <v>1700</v>
      </c>
      <c r="D213" s="38">
        <v>1940</v>
      </c>
      <c r="E213" s="38">
        <v>1073</v>
      </c>
      <c r="F213" s="38">
        <v>919</v>
      </c>
      <c r="G213" s="38">
        <v>2804</v>
      </c>
      <c r="H213" s="38">
        <v>2612</v>
      </c>
      <c r="I213" s="38">
        <v>691</v>
      </c>
      <c r="J213" s="38">
        <v>52</v>
      </c>
      <c r="K213" s="38">
        <v>0</v>
      </c>
      <c r="L213" s="38">
        <v>937</v>
      </c>
      <c r="M213" s="38">
        <v>119</v>
      </c>
      <c r="P213" s="29"/>
      <c r="Q213" s="22"/>
      <c r="R213" s="22"/>
      <c r="S213" s="22"/>
      <c r="T213" s="22"/>
      <c r="U213" s="22"/>
      <c r="V213" s="22"/>
      <c r="Y213" s="22"/>
    </row>
    <row r="214" spans="1:26" x14ac:dyDescent="0.2">
      <c r="A214" s="39" t="s">
        <v>214</v>
      </c>
      <c r="B214" s="39" t="s">
        <v>310</v>
      </c>
      <c r="C214" s="38">
        <v>10050</v>
      </c>
      <c r="D214" s="38">
        <v>12306</v>
      </c>
      <c r="E214" s="38">
        <v>7428</v>
      </c>
      <c r="F214" s="38">
        <v>5752</v>
      </c>
      <c r="G214" s="38">
        <v>20862</v>
      </c>
      <c r="H214" s="38">
        <v>19449</v>
      </c>
      <c r="I214" s="38">
        <v>4532</v>
      </c>
      <c r="J214" s="38">
        <v>540</v>
      </c>
      <c r="K214" s="38">
        <v>369</v>
      </c>
      <c r="L214" s="38">
        <v>7876</v>
      </c>
      <c r="M214" s="38">
        <v>948</v>
      </c>
      <c r="P214" s="29"/>
      <c r="Q214" s="22"/>
      <c r="R214" s="22"/>
      <c r="U214" s="22"/>
    </row>
    <row r="215" spans="1:26" x14ac:dyDescent="0.2">
      <c r="A215" s="39" t="s">
        <v>215</v>
      </c>
      <c r="B215" s="39" t="s">
        <v>314</v>
      </c>
      <c r="C215" s="38">
        <v>1800</v>
      </c>
      <c r="D215" s="38">
        <v>1643</v>
      </c>
      <c r="E215" s="38">
        <v>975</v>
      </c>
      <c r="F215" s="38">
        <v>750</v>
      </c>
      <c r="G215" s="38">
        <v>2478</v>
      </c>
      <c r="H215" s="38">
        <v>2294</v>
      </c>
      <c r="I215" s="38">
        <v>462</v>
      </c>
      <c r="J215" s="38">
        <v>24</v>
      </c>
      <c r="K215" s="38">
        <v>42</v>
      </c>
      <c r="L215" s="38">
        <v>868</v>
      </c>
      <c r="M215" s="38">
        <v>0</v>
      </c>
      <c r="Q215" s="22"/>
      <c r="R215" s="22"/>
      <c r="S215" s="22"/>
      <c r="T215" s="22"/>
      <c r="U215" s="22"/>
      <c r="V215" s="22"/>
      <c r="Y215" s="22"/>
    </row>
    <row r="216" spans="1:26" x14ac:dyDescent="0.2">
      <c r="A216" s="39" t="s">
        <v>216</v>
      </c>
      <c r="B216" s="39" t="s">
        <v>310</v>
      </c>
      <c r="C216" s="38">
        <v>209370</v>
      </c>
      <c r="D216" s="38">
        <v>165890</v>
      </c>
      <c r="E216" s="38">
        <v>92238</v>
      </c>
      <c r="F216" s="38">
        <v>78326</v>
      </c>
      <c r="G216" s="38">
        <v>194878</v>
      </c>
      <c r="H216" s="38">
        <v>182283</v>
      </c>
      <c r="I216" s="38">
        <v>39337</v>
      </c>
      <c r="J216" s="38">
        <v>19690</v>
      </c>
      <c r="K216" s="38">
        <v>3030</v>
      </c>
      <c r="L216" s="38">
        <v>62467</v>
      </c>
      <c r="M216" s="38">
        <v>7172</v>
      </c>
      <c r="Q216" s="22"/>
      <c r="R216" s="22"/>
      <c r="U216" s="22"/>
    </row>
    <row r="217" spans="1:26" x14ac:dyDescent="0.2">
      <c r="A217" s="39" t="s">
        <v>217</v>
      </c>
      <c r="B217" s="39" t="s">
        <v>313</v>
      </c>
      <c r="C217" s="38">
        <v>5100</v>
      </c>
      <c r="D217" s="38">
        <v>6004</v>
      </c>
      <c r="E217" s="38">
        <v>3428</v>
      </c>
      <c r="F217" s="38">
        <v>2986</v>
      </c>
      <c r="G217" s="38">
        <v>7823</v>
      </c>
      <c r="H217" s="38">
        <v>7386</v>
      </c>
      <c r="I217" s="38">
        <v>1770</v>
      </c>
      <c r="J217" s="38">
        <v>457</v>
      </c>
      <c r="K217" s="38">
        <v>220</v>
      </c>
      <c r="L217" s="38">
        <v>2741</v>
      </c>
      <c r="M217" s="38">
        <v>479</v>
      </c>
      <c r="Q217" s="22"/>
      <c r="R217" s="22"/>
      <c r="S217" s="22"/>
      <c r="T217" s="22"/>
      <c r="U217" s="22"/>
      <c r="V217" s="22"/>
      <c r="W217" s="22"/>
      <c r="X217" s="22"/>
      <c r="Y217" s="22"/>
      <c r="Z217" s="22"/>
    </row>
    <row r="218" spans="1:26" x14ac:dyDescent="0.2">
      <c r="A218" s="39" t="s">
        <v>218</v>
      </c>
      <c r="B218" s="39" t="s">
        <v>312</v>
      </c>
      <c r="C218" s="38">
        <v>43780</v>
      </c>
      <c r="D218" s="38">
        <v>76152</v>
      </c>
      <c r="E218" s="38">
        <v>44447</v>
      </c>
      <c r="F218" s="38">
        <v>37961</v>
      </c>
      <c r="G218" s="38">
        <v>49864</v>
      </c>
      <c r="H218" s="38">
        <v>45765</v>
      </c>
      <c r="I218" s="38">
        <v>7370</v>
      </c>
      <c r="J218" s="38">
        <v>4479</v>
      </c>
      <c r="K218" s="38">
        <v>1999</v>
      </c>
      <c r="L218" s="38">
        <v>21117</v>
      </c>
      <c r="M218" s="38">
        <v>3311</v>
      </c>
      <c r="P218" s="29"/>
      <c r="Q218" s="22"/>
      <c r="R218" s="22"/>
      <c r="S218" s="22"/>
      <c r="T218" s="22"/>
      <c r="U218" s="22"/>
      <c r="V218" s="22"/>
      <c r="Y218" s="22"/>
    </row>
    <row r="219" spans="1:26" x14ac:dyDescent="0.2">
      <c r="A219" s="39" t="s">
        <v>219</v>
      </c>
      <c r="B219" s="39" t="s">
        <v>313</v>
      </c>
      <c r="C219" s="38">
        <v>3400</v>
      </c>
      <c r="D219" s="38">
        <v>4824</v>
      </c>
      <c r="E219" s="38">
        <v>2900</v>
      </c>
      <c r="F219" s="38">
        <v>2522</v>
      </c>
      <c r="G219" s="38">
        <v>8039</v>
      </c>
      <c r="H219" s="38">
        <v>7542</v>
      </c>
      <c r="I219" s="38">
        <v>1890</v>
      </c>
      <c r="J219" s="38">
        <v>168</v>
      </c>
      <c r="K219" s="38">
        <v>92</v>
      </c>
      <c r="L219" s="38">
        <v>2928</v>
      </c>
      <c r="M219" s="38">
        <v>22</v>
      </c>
      <c r="Q219" s="22"/>
      <c r="R219" s="22"/>
      <c r="S219" s="22"/>
      <c r="T219" s="22"/>
      <c r="U219" s="22"/>
      <c r="V219" s="22"/>
      <c r="W219" s="22"/>
      <c r="X219" s="22"/>
      <c r="Y219" s="22"/>
      <c r="Z219" s="22"/>
    </row>
    <row r="220" spans="1:26" x14ac:dyDescent="0.2">
      <c r="A220" s="39" t="s">
        <v>220</v>
      </c>
      <c r="B220" s="39" t="s">
        <v>311</v>
      </c>
      <c r="C220" s="38">
        <v>700</v>
      </c>
      <c r="D220" s="38">
        <v>761</v>
      </c>
      <c r="E220" s="38">
        <v>430</v>
      </c>
      <c r="F220" s="38">
        <v>338</v>
      </c>
      <c r="G220" s="38">
        <v>1042</v>
      </c>
      <c r="H220" s="38">
        <v>975</v>
      </c>
      <c r="I220" s="38">
        <v>186</v>
      </c>
      <c r="J220" s="38">
        <v>10</v>
      </c>
      <c r="K220" s="38">
        <v>44</v>
      </c>
      <c r="L220" s="38">
        <v>375</v>
      </c>
      <c r="M220" s="38">
        <v>0</v>
      </c>
      <c r="P220" s="29"/>
      <c r="Q220" s="22"/>
      <c r="R220" s="22"/>
      <c r="S220" s="22"/>
      <c r="T220" s="22"/>
      <c r="U220" s="22"/>
      <c r="V220" s="22"/>
      <c r="Y220" s="22"/>
    </row>
    <row r="221" spans="1:26" x14ac:dyDescent="0.2">
      <c r="A221" s="39" t="s">
        <v>221</v>
      </c>
      <c r="B221" s="39" t="s">
        <v>313</v>
      </c>
      <c r="C221" s="38">
        <v>1700</v>
      </c>
      <c r="D221" s="38">
        <v>867</v>
      </c>
      <c r="E221" s="38">
        <v>488</v>
      </c>
      <c r="F221" s="38">
        <v>445</v>
      </c>
      <c r="G221" s="38">
        <v>1164</v>
      </c>
      <c r="H221" s="38">
        <v>1095</v>
      </c>
      <c r="I221" s="38">
        <v>361</v>
      </c>
      <c r="J221" s="38">
        <v>63</v>
      </c>
      <c r="K221" s="38">
        <v>53</v>
      </c>
      <c r="L221" s="38">
        <v>369</v>
      </c>
      <c r="M221" s="38">
        <v>0</v>
      </c>
      <c r="P221" s="29"/>
    </row>
    <row r="222" spans="1:26" x14ac:dyDescent="0.2">
      <c r="A222" s="39" t="s">
        <v>222</v>
      </c>
      <c r="B222" s="39" t="s">
        <v>311</v>
      </c>
      <c r="C222" s="38">
        <v>2400</v>
      </c>
      <c r="D222" s="38">
        <v>2702</v>
      </c>
      <c r="E222" s="38">
        <v>1461</v>
      </c>
      <c r="F222" s="38">
        <v>1285</v>
      </c>
      <c r="G222" s="38">
        <v>3139</v>
      </c>
      <c r="H222" s="38">
        <v>2992</v>
      </c>
      <c r="I222" s="38">
        <v>723</v>
      </c>
      <c r="J222" s="38">
        <v>91</v>
      </c>
      <c r="K222" s="38">
        <v>0</v>
      </c>
      <c r="L222" s="38">
        <v>1051</v>
      </c>
      <c r="M222" s="38">
        <v>0</v>
      </c>
      <c r="P222" s="29"/>
      <c r="Q222" s="22"/>
      <c r="U222" s="22"/>
    </row>
    <row r="223" spans="1:26" x14ac:dyDescent="0.2">
      <c r="A223" s="39" t="s">
        <v>223</v>
      </c>
      <c r="B223" s="39" t="s">
        <v>314</v>
      </c>
      <c r="C223" s="38">
        <v>2600</v>
      </c>
      <c r="D223" s="38">
        <v>4126</v>
      </c>
      <c r="E223" s="38">
        <v>2530</v>
      </c>
      <c r="F223" s="38">
        <v>2223</v>
      </c>
      <c r="G223" s="38">
        <v>6211</v>
      </c>
      <c r="H223" s="38">
        <v>5764</v>
      </c>
      <c r="I223" s="38">
        <v>1305</v>
      </c>
      <c r="J223" s="38">
        <v>114</v>
      </c>
      <c r="K223" s="38">
        <v>61</v>
      </c>
      <c r="L223" s="38">
        <v>2381</v>
      </c>
      <c r="M223" s="38">
        <v>323</v>
      </c>
      <c r="P223" s="29"/>
      <c r="Q223" s="22"/>
      <c r="R223" s="22"/>
      <c r="S223" s="22"/>
      <c r="U223" s="22"/>
      <c r="Y223" s="22"/>
    </row>
    <row r="224" spans="1:26" x14ac:dyDescent="0.2">
      <c r="A224" s="39" t="s">
        <v>224</v>
      </c>
      <c r="B224" s="39" t="s">
        <v>313</v>
      </c>
      <c r="C224" s="38">
        <v>1449310</v>
      </c>
      <c r="D224" s="38">
        <v>1886718</v>
      </c>
      <c r="E224" s="38">
        <v>1044615</v>
      </c>
      <c r="F224" s="38">
        <v>895304</v>
      </c>
      <c r="G224" s="38">
        <v>1738948</v>
      </c>
      <c r="H224" s="38">
        <v>1617160</v>
      </c>
      <c r="I224" s="38">
        <v>244511</v>
      </c>
      <c r="J224" s="38">
        <v>86106</v>
      </c>
      <c r="K224" s="38">
        <v>18386</v>
      </c>
      <c r="L224" s="38">
        <v>590239</v>
      </c>
      <c r="M224" s="38">
        <v>56668</v>
      </c>
      <c r="Q224" s="22"/>
      <c r="R224" s="22"/>
      <c r="S224" s="22"/>
      <c r="T224" s="22"/>
      <c r="U224" s="22"/>
      <c r="V224" s="22"/>
      <c r="Y224" s="22"/>
    </row>
    <row r="225" spans="1:26" x14ac:dyDescent="0.2">
      <c r="A225" s="39" t="s">
        <v>225</v>
      </c>
      <c r="B225" s="39" t="s">
        <v>313</v>
      </c>
      <c r="C225" s="38">
        <v>94735</v>
      </c>
      <c r="D225" s="38">
        <v>96875</v>
      </c>
      <c r="E225" s="38">
        <v>54944</v>
      </c>
      <c r="F225" s="38">
        <v>46070</v>
      </c>
      <c r="G225" s="38">
        <v>115070</v>
      </c>
      <c r="H225" s="38">
        <v>107257</v>
      </c>
      <c r="I225" s="38">
        <v>20131</v>
      </c>
      <c r="J225" s="38">
        <v>11065</v>
      </c>
      <c r="K225" s="38">
        <v>2465</v>
      </c>
      <c r="L225" s="38">
        <v>36680</v>
      </c>
      <c r="M225" s="38">
        <v>4185</v>
      </c>
      <c r="P225" s="29"/>
      <c r="Q225" s="22"/>
      <c r="R225" s="22"/>
      <c r="S225" s="22"/>
      <c r="T225" s="22"/>
      <c r="U225" s="22"/>
      <c r="V225" s="22"/>
      <c r="W225" s="22"/>
      <c r="X225" s="22"/>
      <c r="Y225" s="22"/>
      <c r="Z225" s="22"/>
    </row>
    <row r="226" spans="1:26" x14ac:dyDescent="0.2">
      <c r="A226" s="39" t="s">
        <v>226</v>
      </c>
      <c r="B226" s="39" t="s">
        <v>311</v>
      </c>
      <c r="C226" s="38">
        <v>0</v>
      </c>
      <c r="D226" s="38">
        <v>685</v>
      </c>
      <c r="E226" s="38">
        <v>384</v>
      </c>
      <c r="F226" s="38">
        <v>320</v>
      </c>
      <c r="G226" s="38">
        <v>678</v>
      </c>
      <c r="H226" s="38">
        <v>639</v>
      </c>
      <c r="I226" s="38">
        <v>255</v>
      </c>
      <c r="J226" s="38">
        <v>10</v>
      </c>
      <c r="K226" s="38">
        <v>0</v>
      </c>
      <c r="L226" s="38">
        <v>207</v>
      </c>
      <c r="M226" s="38">
        <v>0</v>
      </c>
      <c r="P226" s="29"/>
      <c r="Q226" s="22"/>
      <c r="R226" s="22"/>
      <c r="S226" s="22"/>
      <c r="T226" s="22"/>
      <c r="U226" s="22"/>
      <c r="V226" s="22"/>
      <c r="W226" s="22"/>
      <c r="X226" s="22"/>
      <c r="Y226" s="22"/>
      <c r="Z226" s="22"/>
    </row>
    <row r="227" spans="1:26" x14ac:dyDescent="0.2">
      <c r="A227" s="39" t="s">
        <v>227</v>
      </c>
      <c r="B227" s="39" t="s">
        <v>314</v>
      </c>
      <c r="C227" s="38">
        <v>8590</v>
      </c>
      <c r="D227" s="38">
        <v>7876</v>
      </c>
      <c r="E227" s="38">
        <v>4630</v>
      </c>
      <c r="F227" s="38">
        <v>3935</v>
      </c>
      <c r="G227" s="38">
        <v>10047</v>
      </c>
      <c r="H227" s="38">
        <v>9307</v>
      </c>
      <c r="I227" s="38">
        <v>1858</v>
      </c>
      <c r="J227" s="38">
        <v>345</v>
      </c>
      <c r="K227" s="38">
        <v>178</v>
      </c>
      <c r="L227" s="38">
        <v>3985</v>
      </c>
      <c r="M227" s="38">
        <v>416</v>
      </c>
      <c r="P227" s="29"/>
    </row>
    <row r="228" spans="1:26" x14ac:dyDescent="0.2">
      <c r="A228" s="39" t="s">
        <v>228</v>
      </c>
      <c r="B228" s="39" t="s">
        <v>313</v>
      </c>
      <c r="C228" s="38">
        <v>2100</v>
      </c>
      <c r="D228" s="38">
        <v>1051</v>
      </c>
      <c r="E228" s="38">
        <v>570</v>
      </c>
      <c r="F228" s="38">
        <v>504</v>
      </c>
      <c r="G228" s="38">
        <v>1314</v>
      </c>
      <c r="H228" s="38">
        <v>1247</v>
      </c>
      <c r="I228" s="38">
        <v>445</v>
      </c>
      <c r="J228" s="38">
        <v>64</v>
      </c>
      <c r="K228" s="38">
        <v>0</v>
      </c>
      <c r="L228" s="38">
        <v>399</v>
      </c>
      <c r="M228" s="38">
        <v>0</v>
      </c>
      <c r="Q228" s="22"/>
      <c r="R228" s="22"/>
      <c r="S228" s="22"/>
      <c r="T228" s="22"/>
      <c r="U228" s="22"/>
      <c r="V228" s="22"/>
      <c r="Y228" s="22"/>
    </row>
    <row r="229" spans="1:26" x14ac:dyDescent="0.2">
      <c r="A229" s="39" t="s">
        <v>229</v>
      </c>
      <c r="B229" s="39" t="s">
        <v>310</v>
      </c>
      <c r="C229" s="38">
        <v>25200</v>
      </c>
      <c r="D229" s="38">
        <v>19852</v>
      </c>
      <c r="E229" s="38">
        <v>11657</v>
      </c>
      <c r="F229" s="38">
        <v>8943</v>
      </c>
      <c r="G229" s="38">
        <v>26439</v>
      </c>
      <c r="H229" s="38">
        <v>24323</v>
      </c>
      <c r="I229" s="38">
        <v>4845</v>
      </c>
      <c r="J229" s="38">
        <v>1811</v>
      </c>
      <c r="K229" s="38">
        <v>633</v>
      </c>
      <c r="L229" s="38">
        <v>9797</v>
      </c>
      <c r="M229" s="38">
        <v>1297</v>
      </c>
      <c r="P229" s="29"/>
      <c r="Q229" s="22"/>
      <c r="U229" s="22"/>
    </row>
    <row r="230" spans="1:26" x14ac:dyDescent="0.2">
      <c r="A230" s="39" t="s">
        <v>230</v>
      </c>
      <c r="B230" s="39" t="s">
        <v>311</v>
      </c>
      <c r="C230" s="38">
        <v>95140</v>
      </c>
      <c r="D230" s="38">
        <v>86770</v>
      </c>
      <c r="E230" s="38">
        <v>48371</v>
      </c>
      <c r="F230" s="38">
        <v>40913</v>
      </c>
      <c r="G230" s="38">
        <v>99574</v>
      </c>
      <c r="H230" s="38">
        <v>93752</v>
      </c>
      <c r="I230" s="38">
        <v>18625</v>
      </c>
      <c r="J230" s="38">
        <v>6702</v>
      </c>
      <c r="K230" s="38">
        <v>1601</v>
      </c>
      <c r="L230" s="38">
        <v>33131</v>
      </c>
      <c r="M230" s="38">
        <v>3815</v>
      </c>
      <c r="Q230" s="22"/>
      <c r="R230" s="22"/>
      <c r="S230" s="22"/>
      <c r="T230" s="22"/>
      <c r="U230" s="22"/>
      <c r="V230" s="22"/>
      <c r="W230" s="22"/>
      <c r="Y230" s="22"/>
      <c r="Z230" s="22"/>
    </row>
    <row r="231" spans="1:26" x14ac:dyDescent="0.2">
      <c r="A231" s="39" t="s">
        <v>231</v>
      </c>
      <c r="B231" s="39" t="s">
        <v>317</v>
      </c>
      <c r="C231" s="38">
        <v>2165090</v>
      </c>
      <c r="D231" s="38">
        <v>1462547</v>
      </c>
      <c r="E231" s="38">
        <v>818550</v>
      </c>
      <c r="F231" s="38">
        <v>701170</v>
      </c>
      <c r="G231" s="38">
        <v>1092827</v>
      </c>
      <c r="H231" s="38">
        <v>1032386</v>
      </c>
      <c r="I231" s="38">
        <v>129553</v>
      </c>
      <c r="J231" s="38">
        <v>51820</v>
      </c>
      <c r="K231" s="38">
        <v>8264</v>
      </c>
      <c r="L231" s="38">
        <v>311477</v>
      </c>
      <c r="M231" s="38">
        <v>32884</v>
      </c>
      <c r="P231" s="29"/>
      <c r="Q231" s="22"/>
      <c r="R231" s="22"/>
      <c r="S231" s="22"/>
      <c r="T231" s="22"/>
      <c r="U231" s="22"/>
      <c r="V231" s="22"/>
      <c r="W231" s="22"/>
      <c r="X231" s="22"/>
      <c r="Y231" s="22"/>
      <c r="Z231" s="22"/>
    </row>
    <row r="232" spans="1:26" x14ac:dyDescent="0.2">
      <c r="A232" s="39" t="s">
        <v>232</v>
      </c>
      <c r="B232" s="39" t="s">
        <v>310</v>
      </c>
      <c r="C232" s="38">
        <v>5050</v>
      </c>
      <c r="D232" s="38">
        <v>9553</v>
      </c>
      <c r="E232" s="38">
        <v>5518</v>
      </c>
      <c r="F232" s="38">
        <v>4626</v>
      </c>
      <c r="G232" s="38">
        <v>12733</v>
      </c>
      <c r="H232" s="38">
        <v>12104</v>
      </c>
      <c r="I232" s="38">
        <v>3956</v>
      </c>
      <c r="J232" s="38">
        <v>347</v>
      </c>
      <c r="K232" s="38">
        <v>241</v>
      </c>
      <c r="L232" s="38">
        <v>4400</v>
      </c>
      <c r="M232" s="38">
        <v>427</v>
      </c>
      <c r="Q232" s="22"/>
      <c r="R232" s="22"/>
      <c r="S232" s="22"/>
      <c r="T232" s="22"/>
      <c r="U232" s="22"/>
      <c r="V232" s="22"/>
      <c r="W232" s="22"/>
      <c r="X232" s="22"/>
      <c r="Y232" s="22"/>
      <c r="Z232" s="22"/>
    </row>
    <row r="233" spans="1:26" x14ac:dyDescent="0.2">
      <c r="A233" s="39" t="s">
        <v>233</v>
      </c>
      <c r="B233" s="39" t="s">
        <v>310</v>
      </c>
      <c r="C233" s="38">
        <v>9300</v>
      </c>
      <c r="D233" s="38">
        <v>12301</v>
      </c>
      <c r="E233" s="38">
        <v>6953</v>
      </c>
      <c r="F233" s="38">
        <v>5800</v>
      </c>
      <c r="G233" s="38">
        <v>18949</v>
      </c>
      <c r="H233" s="38">
        <v>17963</v>
      </c>
      <c r="I233" s="38">
        <v>4895</v>
      </c>
      <c r="J233" s="38">
        <v>476</v>
      </c>
      <c r="K233" s="38">
        <v>238</v>
      </c>
      <c r="L233" s="38">
        <v>6926</v>
      </c>
      <c r="M233" s="38">
        <v>722</v>
      </c>
      <c r="Q233" s="22"/>
      <c r="R233" s="22"/>
      <c r="S233" s="22"/>
      <c r="T233" s="22"/>
      <c r="U233" s="22"/>
      <c r="V233" s="22"/>
      <c r="Y233" s="22"/>
    </row>
    <row r="234" spans="1:26" x14ac:dyDescent="0.2">
      <c r="A234" s="39" t="s">
        <v>234</v>
      </c>
      <c r="B234" s="39" t="s">
        <v>310</v>
      </c>
      <c r="C234" s="38">
        <v>5300</v>
      </c>
      <c r="D234" s="38">
        <v>20601</v>
      </c>
      <c r="E234" s="38">
        <v>11834</v>
      </c>
      <c r="F234" s="38">
        <v>9874</v>
      </c>
      <c r="G234" s="38">
        <v>35243</v>
      </c>
      <c r="H234" s="38">
        <v>33011</v>
      </c>
      <c r="I234" s="38">
        <v>7825</v>
      </c>
      <c r="J234" s="38">
        <v>714</v>
      </c>
      <c r="K234" s="38">
        <v>567</v>
      </c>
      <c r="L234" s="38">
        <v>12366</v>
      </c>
      <c r="M234" s="38">
        <v>1404</v>
      </c>
      <c r="Q234" s="22"/>
      <c r="R234" s="22"/>
      <c r="S234" s="22"/>
      <c r="T234" s="22"/>
      <c r="U234" s="22"/>
      <c r="V234" s="22"/>
      <c r="Y234" s="22"/>
    </row>
    <row r="235" spans="1:26" x14ac:dyDescent="0.2">
      <c r="A235" s="39" t="s">
        <v>235</v>
      </c>
      <c r="B235" s="39" t="s">
        <v>311</v>
      </c>
      <c r="C235" s="38">
        <v>3200</v>
      </c>
      <c r="D235" s="38">
        <v>2402</v>
      </c>
      <c r="E235" s="38">
        <v>1322</v>
      </c>
      <c r="F235" s="38">
        <v>1095</v>
      </c>
      <c r="G235" s="38">
        <v>2953</v>
      </c>
      <c r="H235" s="38">
        <v>2730</v>
      </c>
      <c r="I235" s="38">
        <v>537</v>
      </c>
      <c r="J235" s="38">
        <v>170</v>
      </c>
      <c r="K235" s="38">
        <v>30</v>
      </c>
      <c r="L235" s="38">
        <v>1105</v>
      </c>
      <c r="M235" s="38">
        <v>0</v>
      </c>
      <c r="Q235" s="22"/>
      <c r="R235" s="22"/>
      <c r="S235" s="22"/>
      <c r="T235" s="22"/>
      <c r="U235" s="22"/>
      <c r="V235" s="22"/>
      <c r="Y235" s="22"/>
      <c r="Z235" s="22"/>
    </row>
    <row r="236" spans="1:26" x14ac:dyDescent="0.2">
      <c r="A236" s="39" t="s">
        <v>236</v>
      </c>
      <c r="B236" s="39" t="s">
        <v>315</v>
      </c>
      <c r="C236" s="38">
        <v>31145</v>
      </c>
      <c r="D236" s="38">
        <v>22208</v>
      </c>
      <c r="E236" s="38">
        <v>12625</v>
      </c>
      <c r="F236" s="38">
        <v>10420</v>
      </c>
      <c r="G236" s="38">
        <v>21980</v>
      </c>
      <c r="H236" s="38">
        <v>20379</v>
      </c>
      <c r="I236" s="38">
        <v>4508</v>
      </c>
      <c r="J236" s="38">
        <v>1498</v>
      </c>
      <c r="K236" s="38">
        <v>515</v>
      </c>
      <c r="L236" s="38">
        <v>8253</v>
      </c>
      <c r="M236" s="38">
        <v>985</v>
      </c>
      <c r="P236" s="29"/>
      <c r="Q236" s="22"/>
      <c r="R236" s="22"/>
      <c r="S236" s="22"/>
      <c r="U236" s="22"/>
      <c r="Y236" s="22"/>
    </row>
    <row r="237" spans="1:26" x14ac:dyDescent="0.2">
      <c r="A237" s="39" t="s">
        <v>237</v>
      </c>
      <c r="B237" s="39" t="s">
        <v>315</v>
      </c>
      <c r="C237" s="38">
        <v>43030</v>
      </c>
      <c r="D237" s="38">
        <v>47292</v>
      </c>
      <c r="E237" s="38">
        <v>29222</v>
      </c>
      <c r="F237" s="38">
        <v>20943</v>
      </c>
      <c r="G237" s="38">
        <v>39580</v>
      </c>
      <c r="H237" s="38">
        <v>36546</v>
      </c>
      <c r="I237" s="38">
        <v>7003</v>
      </c>
      <c r="J237" s="38">
        <v>2610</v>
      </c>
      <c r="K237" s="38">
        <v>490</v>
      </c>
      <c r="L237" s="38">
        <v>14417</v>
      </c>
      <c r="M237" s="38">
        <v>104</v>
      </c>
      <c r="Q237" s="22"/>
      <c r="R237" s="22"/>
      <c r="S237" s="22"/>
      <c r="T237" s="22"/>
      <c r="U237" s="22"/>
      <c r="V237" s="22"/>
      <c r="W237" s="22"/>
      <c r="Y237" s="22"/>
    </row>
    <row r="238" spans="1:26" x14ac:dyDescent="0.2">
      <c r="A238" s="39" t="s">
        <v>238</v>
      </c>
      <c r="B238" s="39" t="s">
        <v>310</v>
      </c>
      <c r="C238" s="38">
        <v>13100</v>
      </c>
      <c r="D238" s="38">
        <v>31244</v>
      </c>
      <c r="E238" s="38">
        <v>17949</v>
      </c>
      <c r="F238" s="38">
        <v>15315</v>
      </c>
      <c r="G238" s="38">
        <v>48037</v>
      </c>
      <c r="H238" s="38">
        <v>45216</v>
      </c>
      <c r="I238" s="38">
        <v>11495</v>
      </c>
      <c r="J238" s="38">
        <v>1280</v>
      </c>
      <c r="K238" s="38">
        <v>711</v>
      </c>
      <c r="L238" s="38">
        <v>16861</v>
      </c>
      <c r="M238" s="38">
        <v>1783</v>
      </c>
      <c r="Q238" s="22"/>
      <c r="R238" s="22"/>
      <c r="S238" s="22"/>
      <c r="T238" s="22"/>
      <c r="U238" s="22"/>
      <c r="V238" s="22"/>
      <c r="W238" s="22"/>
      <c r="Y238" s="22"/>
    </row>
    <row r="239" spans="1:26" x14ac:dyDescent="0.2">
      <c r="A239" s="39" t="s">
        <v>239</v>
      </c>
      <c r="B239" s="39" t="s">
        <v>315</v>
      </c>
      <c r="C239" s="38">
        <v>60590</v>
      </c>
      <c r="D239" s="38">
        <v>70393</v>
      </c>
      <c r="E239" s="38">
        <v>38976</v>
      </c>
      <c r="F239" s="38">
        <v>33354</v>
      </c>
      <c r="G239" s="38">
        <v>76348</v>
      </c>
      <c r="H239" s="38">
        <v>71388</v>
      </c>
      <c r="I239" s="38">
        <v>15242</v>
      </c>
      <c r="J239" s="38">
        <v>5624</v>
      </c>
      <c r="K239" s="38">
        <v>1030</v>
      </c>
      <c r="L239" s="38">
        <v>27119</v>
      </c>
      <c r="M239" s="38">
        <v>241</v>
      </c>
      <c r="Q239" s="22"/>
      <c r="R239" s="22"/>
      <c r="S239" s="22"/>
      <c r="T239" s="22"/>
      <c r="U239" s="22"/>
      <c r="V239" s="22"/>
      <c r="W239" s="22"/>
      <c r="Y239" s="22"/>
      <c r="Z239" s="22"/>
    </row>
    <row r="240" spans="1:26" x14ac:dyDescent="0.2">
      <c r="A240" s="39" t="s">
        <v>240</v>
      </c>
      <c r="B240" s="39" t="s">
        <v>316</v>
      </c>
      <c r="C240" s="38">
        <v>36770</v>
      </c>
      <c r="D240" s="38">
        <v>55425</v>
      </c>
      <c r="E240" s="38">
        <v>31975</v>
      </c>
      <c r="F240" s="38">
        <v>26504</v>
      </c>
      <c r="G240" s="38">
        <v>66420</v>
      </c>
      <c r="H240" s="38">
        <v>63471</v>
      </c>
      <c r="I240" s="38">
        <v>10049</v>
      </c>
      <c r="J240" s="38">
        <v>1526</v>
      </c>
      <c r="K240" s="38">
        <v>400</v>
      </c>
      <c r="L240" s="38">
        <v>24628</v>
      </c>
      <c r="M240" s="38">
        <v>1438</v>
      </c>
      <c r="Q240" s="22"/>
      <c r="R240" s="22"/>
      <c r="S240" s="22"/>
      <c r="T240" s="22"/>
      <c r="U240" s="22"/>
      <c r="V240" s="22"/>
      <c r="W240" s="22"/>
      <c r="X240" s="22"/>
      <c r="Y240" s="22"/>
    </row>
    <row r="241" spans="1:26" x14ac:dyDescent="0.2">
      <c r="A241" s="39" t="s">
        <v>241</v>
      </c>
      <c r="B241" s="39" t="s">
        <v>316</v>
      </c>
      <c r="C241" s="38">
        <v>15640</v>
      </c>
      <c r="D241" s="38">
        <v>35884</v>
      </c>
      <c r="E241" s="38">
        <v>20631</v>
      </c>
      <c r="F241" s="38">
        <v>16907</v>
      </c>
      <c r="G241" s="38">
        <v>46544</v>
      </c>
      <c r="H241" s="38">
        <v>43350</v>
      </c>
      <c r="I241" s="38">
        <v>6546</v>
      </c>
      <c r="J241" s="38">
        <v>1182</v>
      </c>
      <c r="K241" s="38">
        <v>466</v>
      </c>
      <c r="L241" s="38">
        <v>16819</v>
      </c>
      <c r="M241" s="38">
        <v>1813</v>
      </c>
      <c r="Q241" s="22"/>
      <c r="R241" s="22"/>
      <c r="S241" s="22"/>
      <c r="T241" s="22"/>
      <c r="U241" s="22"/>
      <c r="V241" s="22"/>
      <c r="W241" s="22"/>
      <c r="Y241" s="22"/>
      <c r="Z241" s="22"/>
    </row>
    <row r="242" spans="1:26" x14ac:dyDescent="0.2">
      <c r="A242" s="39" t="s">
        <v>242</v>
      </c>
      <c r="B242" s="39" t="s">
        <v>311</v>
      </c>
      <c r="C242" s="38">
        <v>4940</v>
      </c>
      <c r="D242" s="38">
        <v>7383</v>
      </c>
      <c r="E242" s="38">
        <v>4170</v>
      </c>
      <c r="F242" s="38">
        <v>3582</v>
      </c>
      <c r="G242" s="38">
        <v>9651</v>
      </c>
      <c r="H242" s="38">
        <v>8921</v>
      </c>
      <c r="I242" s="38">
        <v>1629</v>
      </c>
      <c r="J242" s="38">
        <v>137</v>
      </c>
      <c r="K242" s="38">
        <v>92</v>
      </c>
      <c r="L242" s="38">
        <v>3551</v>
      </c>
      <c r="M242" s="38">
        <v>0</v>
      </c>
      <c r="Q242" s="22"/>
      <c r="R242" s="22"/>
      <c r="S242" s="22"/>
      <c r="T242" s="22"/>
      <c r="U242" s="22"/>
      <c r="V242" s="22"/>
      <c r="W242" s="22"/>
      <c r="Y242" s="22"/>
      <c r="Z242" s="22"/>
    </row>
    <row r="243" spans="1:26" x14ac:dyDescent="0.2">
      <c r="A243" s="39" t="s">
        <v>243</v>
      </c>
      <c r="B243" s="39" t="s">
        <v>317</v>
      </c>
      <c r="C243" s="38">
        <v>63100</v>
      </c>
      <c r="D243" s="38">
        <v>29647</v>
      </c>
      <c r="E243" s="38">
        <v>16476</v>
      </c>
      <c r="F243" s="38">
        <v>14029</v>
      </c>
      <c r="G243" s="38">
        <v>30940</v>
      </c>
      <c r="H243" s="38">
        <v>29086</v>
      </c>
      <c r="I243" s="38">
        <v>7889</v>
      </c>
      <c r="J243" s="38">
        <v>2581</v>
      </c>
      <c r="K243" s="38">
        <v>1018</v>
      </c>
      <c r="L243" s="38">
        <v>10662</v>
      </c>
      <c r="M243" s="38">
        <v>72</v>
      </c>
      <c r="P243" s="29"/>
      <c r="Q243" s="22"/>
      <c r="R243" s="22"/>
      <c r="S243" s="22"/>
      <c r="T243" s="22"/>
      <c r="U243" s="22"/>
      <c r="V243" s="22"/>
      <c r="Y243" s="22"/>
    </row>
    <row r="244" spans="1:26" x14ac:dyDescent="0.2">
      <c r="A244" s="39" t="s">
        <v>244</v>
      </c>
      <c r="B244" s="39" t="s">
        <v>312</v>
      </c>
      <c r="C244" s="38">
        <v>206550</v>
      </c>
      <c r="D244" s="38">
        <v>353931</v>
      </c>
      <c r="E244" s="38">
        <v>205362</v>
      </c>
      <c r="F244" s="38">
        <v>167099</v>
      </c>
      <c r="G244" s="38">
        <v>215919</v>
      </c>
      <c r="H244" s="38">
        <v>196916</v>
      </c>
      <c r="I244" s="38">
        <v>26921</v>
      </c>
      <c r="J244" s="38">
        <v>12073</v>
      </c>
      <c r="K244" s="38">
        <v>1646</v>
      </c>
      <c r="L244" s="38">
        <v>88397</v>
      </c>
      <c r="M244" s="38">
        <v>11668</v>
      </c>
      <c r="Q244" s="22"/>
      <c r="R244" s="22"/>
      <c r="S244" s="22"/>
      <c r="T244" s="22"/>
      <c r="U244" s="22"/>
      <c r="V244" s="22"/>
      <c r="W244" s="22"/>
      <c r="X244" s="22"/>
      <c r="Y244" s="22"/>
    </row>
    <row r="245" spans="1:26" x14ac:dyDescent="0.2">
      <c r="A245" s="39" t="s">
        <v>245</v>
      </c>
      <c r="B245" s="39" t="s">
        <v>316</v>
      </c>
      <c r="C245" s="38">
        <v>18490</v>
      </c>
      <c r="D245" s="38">
        <v>31775</v>
      </c>
      <c r="E245" s="38">
        <v>18457</v>
      </c>
      <c r="F245" s="38">
        <v>15221</v>
      </c>
      <c r="G245" s="38">
        <v>34591</v>
      </c>
      <c r="H245" s="38">
        <v>32110</v>
      </c>
      <c r="I245" s="38">
        <v>7239</v>
      </c>
      <c r="J245" s="38">
        <v>1438</v>
      </c>
      <c r="K245" s="38">
        <v>615</v>
      </c>
      <c r="L245" s="38">
        <v>12933</v>
      </c>
      <c r="M245" s="38">
        <v>1328</v>
      </c>
      <c r="Q245" s="22"/>
      <c r="R245" s="22"/>
      <c r="S245" s="22"/>
      <c r="T245" s="22"/>
      <c r="U245" s="22"/>
      <c r="V245" s="22"/>
      <c r="W245" s="22"/>
      <c r="X245" s="22"/>
      <c r="Y245" s="22"/>
      <c r="Z245" s="22"/>
    </row>
    <row r="246" spans="1:26" x14ac:dyDescent="0.2">
      <c r="A246" s="39" t="s">
        <v>246</v>
      </c>
      <c r="B246" s="39" t="s">
        <v>314</v>
      </c>
      <c r="C246" s="38">
        <v>3000</v>
      </c>
      <c r="D246" s="38">
        <v>2966</v>
      </c>
      <c r="E246" s="38">
        <v>1733</v>
      </c>
      <c r="F246" s="38">
        <v>1470</v>
      </c>
      <c r="G246" s="38">
        <v>4211</v>
      </c>
      <c r="H246" s="38">
        <v>3915</v>
      </c>
      <c r="I246" s="38">
        <v>1002</v>
      </c>
      <c r="J246" s="38">
        <v>200</v>
      </c>
      <c r="K246" s="38">
        <v>114</v>
      </c>
      <c r="L246" s="38">
        <v>1459</v>
      </c>
      <c r="M246" s="38">
        <v>243</v>
      </c>
      <c r="Q246" s="22"/>
      <c r="R246" s="22"/>
      <c r="S246" s="22"/>
      <c r="T246" s="22"/>
      <c r="U246" s="22"/>
      <c r="V246" s="22"/>
      <c r="W246" s="22"/>
      <c r="Y246" s="22"/>
      <c r="Z246" s="22"/>
    </row>
    <row r="247" spans="1:26" x14ac:dyDescent="0.2">
      <c r="A247" s="39" t="s">
        <v>247</v>
      </c>
      <c r="B247" s="39" t="s">
        <v>313</v>
      </c>
      <c r="C247" s="38">
        <v>76520</v>
      </c>
      <c r="D247" s="38">
        <v>90453</v>
      </c>
      <c r="E247" s="38">
        <v>51372</v>
      </c>
      <c r="F247" s="38">
        <v>45185</v>
      </c>
      <c r="G247" s="38">
        <v>111604</v>
      </c>
      <c r="H247" s="38">
        <v>105631</v>
      </c>
      <c r="I247" s="38">
        <v>19854</v>
      </c>
      <c r="J247" s="38">
        <v>8664</v>
      </c>
      <c r="K247" s="38">
        <v>2030</v>
      </c>
      <c r="L247" s="38">
        <v>42031</v>
      </c>
      <c r="M247" s="38">
        <v>3508</v>
      </c>
      <c r="Q247" s="22"/>
      <c r="R247" s="22"/>
      <c r="S247" s="22"/>
      <c r="T247" s="22"/>
      <c r="U247" s="22"/>
      <c r="V247" s="22"/>
      <c r="Y247" s="22"/>
    </row>
    <row r="248" spans="1:26" x14ac:dyDescent="0.2">
      <c r="A248" s="39" t="s">
        <v>248</v>
      </c>
      <c r="B248" s="39" t="s">
        <v>313</v>
      </c>
      <c r="C248" s="38">
        <v>10600</v>
      </c>
      <c r="D248" s="38">
        <v>9411</v>
      </c>
      <c r="E248" s="38">
        <v>5519</v>
      </c>
      <c r="F248" s="38">
        <v>4835</v>
      </c>
      <c r="G248" s="38">
        <v>10971</v>
      </c>
      <c r="H248" s="38">
        <v>10361</v>
      </c>
      <c r="I248" s="38">
        <v>2421</v>
      </c>
      <c r="J248" s="38">
        <v>457</v>
      </c>
      <c r="K248" s="38">
        <v>304</v>
      </c>
      <c r="L248" s="38">
        <v>4240</v>
      </c>
      <c r="M248" s="38">
        <v>27</v>
      </c>
      <c r="P248" s="29"/>
      <c r="Q248" s="22"/>
      <c r="R248" s="22"/>
      <c r="S248" s="22"/>
      <c r="T248" s="22"/>
      <c r="U248" s="22"/>
      <c r="V248" s="22"/>
      <c r="W248" s="22"/>
      <c r="X248" s="22"/>
      <c r="Y248" s="22"/>
      <c r="Z248" s="22"/>
    </row>
    <row r="249" spans="1:26" x14ac:dyDescent="0.2">
      <c r="A249" s="39" t="s">
        <v>249</v>
      </c>
      <c r="B249" s="39" t="s">
        <v>312</v>
      </c>
      <c r="C249" s="38">
        <v>8300</v>
      </c>
      <c r="D249" s="38">
        <v>21681</v>
      </c>
      <c r="E249" s="38">
        <v>12239</v>
      </c>
      <c r="F249" s="38">
        <v>10138</v>
      </c>
      <c r="G249" s="38">
        <v>18065</v>
      </c>
      <c r="H249" s="38">
        <v>16897</v>
      </c>
      <c r="I249" s="38">
        <v>3057</v>
      </c>
      <c r="J249" s="38">
        <v>325</v>
      </c>
      <c r="K249" s="38">
        <v>557</v>
      </c>
      <c r="L249" s="38">
        <v>7612</v>
      </c>
      <c r="M249" s="38">
        <v>775</v>
      </c>
      <c r="P249" s="29"/>
      <c r="Q249" s="22"/>
      <c r="R249" s="22"/>
      <c r="S249" s="22"/>
      <c r="T249" s="22"/>
      <c r="U249" s="22"/>
      <c r="V249" s="22"/>
      <c r="Y249" s="22"/>
    </row>
    <row r="250" spans="1:26" x14ac:dyDescent="0.2">
      <c r="A250" s="39" t="s">
        <v>250</v>
      </c>
      <c r="B250" s="39" t="s">
        <v>317</v>
      </c>
      <c r="C250" s="38">
        <v>449190</v>
      </c>
      <c r="D250" s="38">
        <v>643398</v>
      </c>
      <c r="E250" s="38">
        <v>360485</v>
      </c>
      <c r="F250" s="38">
        <v>308659</v>
      </c>
      <c r="G250" s="38">
        <v>493204</v>
      </c>
      <c r="H250" s="38">
        <v>458433</v>
      </c>
      <c r="I250" s="38">
        <v>73202</v>
      </c>
      <c r="J250" s="38">
        <v>14404</v>
      </c>
      <c r="K250" s="38">
        <v>4639</v>
      </c>
      <c r="L250" s="38">
        <v>146388</v>
      </c>
      <c r="M250" s="38">
        <v>19090</v>
      </c>
      <c r="Q250" s="22"/>
      <c r="R250" s="22"/>
      <c r="S250" s="22"/>
      <c r="T250" s="22"/>
      <c r="U250" s="22"/>
      <c r="V250" s="22"/>
      <c r="Y250" s="22"/>
    </row>
    <row r="251" spans="1:26" x14ac:dyDescent="0.2">
      <c r="A251" s="39" t="s">
        <v>251</v>
      </c>
      <c r="B251" s="39" t="s">
        <v>315</v>
      </c>
      <c r="C251" s="38">
        <v>23300</v>
      </c>
      <c r="D251" s="38">
        <v>39857</v>
      </c>
      <c r="E251" s="38">
        <v>22890</v>
      </c>
      <c r="F251" s="38">
        <v>19579</v>
      </c>
      <c r="G251" s="38">
        <v>43258</v>
      </c>
      <c r="H251" s="38">
        <v>40488</v>
      </c>
      <c r="I251" s="38">
        <v>8411</v>
      </c>
      <c r="J251" s="38">
        <v>1224</v>
      </c>
      <c r="K251" s="38">
        <v>615</v>
      </c>
      <c r="L251" s="38">
        <v>13986</v>
      </c>
      <c r="M251" s="38">
        <v>1510</v>
      </c>
      <c r="Q251" s="22"/>
      <c r="R251" s="22"/>
      <c r="S251" s="22"/>
      <c r="T251" s="22"/>
      <c r="U251" s="22"/>
      <c r="V251" s="22"/>
      <c r="W251" s="22"/>
      <c r="X251" s="22"/>
      <c r="Y251" s="22"/>
      <c r="Z251" s="22"/>
    </row>
    <row r="252" spans="1:26" x14ac:dyDescent="0.2">
      <c r="A252" s="39" t="s">
        <v>252</v>
      </c>
      <c r="B252" s="39" t="s">
        <v>311</v>
      </c>
      <c r="C252" s="38">
        <v>2000</v>
      </c>
      <c r="D252" s="38">
        <v>4553</v>
      </c>
      <c r="E252" s="38">
        <v>2603</v>
      </c>
      <c r="F252" s="38">
        <v>2235</v>
      </c>
      <c r="G252" s="38">
        <v>6466</v>
      </c>
      <c r="H252" s="38">
        <v>5954</v>
      </c>
      <c r="I252" s="38">
        <v>964</v>
      </c>
      <c r="J252" s="38">
        <v>102</v>
      </c>
      <c r="K252" s="38">
        <v>0</v>
      </c>
      <c r="L252" s="38">
        <v>2445</v>
      </c>
      <c r="M252" s="38">
        <v>0</v>
      </c>
      <c r="Q252" s="22"/>
      <c r="R252" s="22"/>
      <c r="S252" s="22"/>
      <c r="T252" s="22"/>
      <c r="U252" s="22"/>
      <c r="V252" s="22"/>
      <c r="W252" s="22"/>
      <c r="Y252" s="22"/>
      <c r="Z252" s="22"/>
    </row>
    <row r="253" spans="1:26" x14ac:dyDescent="0.2">
      <c r="A253" s="39" t="s">
        <v>253</v>
      </c>
      <c r="B253" s="39" t="s">
        <v>313</v>
      </c>
      <c r="C253" s="38">
        <v>29680</v>
      </c>
      <c r="D253" s="38">
        <v>41545</v>
      </c>
      <c r="E253" s="38">
        <v>23428</v>
      </c>
      <c r="F253" s="38">
        <v>20498</v>
      </c>
      <c r="G253" s="38">
        <v>58448</v>
      </c>
      <c r="H253" s="38">
        <v>54722</v>
      </c>
      <c r="I253" s="38">
        <v>10598</v>
      </c>
      <c r="J253" s="38">
        <v>3589</v>
      </c>
      <c r="K253" s="38">
        <v>552</v>
      </c>
      <c r="L253" s="38">
        <v>22459</v>
      </c>
      <c r="M253" s="38">
        <v>1533</v>
      </c>
      <c r="P253" s="29"/>
      <c r="Q253" s="22"/>
      <c r="R253" s="22"/>
      <c r="S253" s="22"/>
      <c r="T253" s="22"/>
      <c r="U253" s="22"/>
      <c r="Y253" s="22"/>
    </row>
    <row r="254" spans="1:26" x14ac:dyDescent="0.2">
      <c r="A254" s="39" t="s">
        <v>254</v>
      </c>
      <c r="B254" s="39" t="s">
        <v>310</v>
      </c>
      <c r="C254" s="38">
        <v>6700</v>
      </c>
      <c r="D254" s="38">
        <v>30239</v>
      </c>
      <c r="E254" s="38">
        <v>17327</v>
      </c>
      <c r="F254" s="38">
        <v>15078</v>
      </c>
      <c r="G254" s="38">
        <v>39990</v>
      </c>
      <c r="H254" s="38">
        <v>38005</v>
      </c>
      <c r="I254" s="38">
        <v>12527</v>
      </c>
      <c r="J254" s="38">
        <v>1046</v>
      </c>
      <c r="K254" s="38">
        <v>880</v>
      </c>
      <c r="L254" s="38">
        <v>13019</v>
      </c>
      <c r="M254" s="38">
        <v>1130</v>
      </c>
      <c r="P254" s="29"/>
      <c r="Q254" s="22"/>
      <c r="R254" s="22"/>
      <c r="S254" s="22"/>
      <c r="T254" s="22"/>
      <c r="U254" s="22"/>
      <c r="V254" s="22"/>
      <c r="W254" s="22"/>
      <c r="Y254" s="22"/>
      <c r="Z254" s="22"/>
    </row>
    <row r="255" spans="1:26" x14ac:dyDescent="0.2">
      <c r="A255" s="39" t="s">
        <v>255</v>
      </c>
      <c r="B255" s="39" t="s">
        <v>314</v>
      </c>
      <c r="C255" s="38">
        <v>3400</v>
      </c>
      <c r="D255" s="38">
        <v>5132</v>
      </c>
      <c r="E255" s="38">
        <v>3078</v>
      </c>
      <c r="F255" s="38">
        <v>2569</v>
      </c>
      <c r="G255" s="38">
        <v>6743</v>
      </c>
      <c r="H255" s="38">
        <v>6135</v>
      </c>
      <c r="I255" s="38">
        <v>1033</v>
      </c>
      <c r="J255" s="38">
        <v>225</v>
      </c>
      <c r="K255" s="38">
        <v>60</v>
      </c>
      <c r="L255" s="38">
        <v>2367</v>
      </c>
      <c r="M255" s="38">
        <v>0</v>
      </c>
      <c r="Q255" s="22"/>
      <c r="R255" s="22"/>
      <c r="S255" s="22"/>
      <c r="T255" s="22"/>
      <c r="U255" s="22"/>
      <c r="V255" s="22"/>
      <c r="W255" s="22"/>
      <c r="Y255" s="22"/>
      <c r="Z255" s="22"/>
    </row>
    <row r="256" spans="1:26" x14ac:dyDescent="0.2">
      <c r="A256" s="39" t="s">
        <v>256</v>
      </c>
      <c r="B256" s="39" t="s">
        <v>313</v>
      </c>
      <c r="C256" s="38">
        <v>8500</v>
      </c>
      <c r="D256" s="38">
        <v>10467</v>
      </c>
      <c r="E256" s="38">
        <v>6088</v>
      </c>
      <c r="F256" s="38">
        <v>5251</v>
      </c>
      <c r="G256" s="38">
        <v>15127</v>
      </c>
      <c r="H256" s="38">
        <v>14219</v>
      </c>
      <c r="I256" s="38">
        <v>3774</v>
      </c>
      <c r="J256" s="38">
        <v>862</v>
      </c>
      <c r="K256" s="38">
        <v>431</v>
      </c>
      <c r="L256" s="38">
        <v>5296</v>
      </c>
      <c r="M256" s="38">
        <v>626</v>
      </c>
      <c r="Q256" s="22"/>
      <c r="R256" s="22"/>
      <c r="S256" s="22"/>
      <c r="T256" s="22"/>
      <c r="U256" s="22"/>
      <c r="V256" s="22"/>
      <c r="Y256" s="22"/>
    </row>
    <row r="257" spans="1:25" x14ac:dyDescent="0.2">
      <c r="A257" s="39" t="s">
        <v>257</v>
      </c>
      <c r="B257" s="39" t="s">
        <v>312</v>
      </c>
      <c r="C257" s="38">
        <v>8400</v>
      </c>
      <c r="D257" s="38">
        <v>13968</v>
      </c>
      <c r="E257" s="38">
        <v>8160</v>
      </c>
      <c r="F257" s="38">
        <v>6647</v>
      </c>
      <c r="G257" s="38">
        <v>10966</v>
      </c>
      <c r="H257" s="38">
        <v>9981</v>
      </c>
      <c r="I257" s="38">
        <v>1866</v>
      </c>
      <c r="J257" s="38">
        <v>195</v>
      </c>
      <c r="K257" s="38">
        <v>202</v>
      </c>
      <c r="L257" s="38">
        <v>4642</v>
      </c>
      <c r="M257" s="38">
        <v>0</v>
      </c>
      <c r="P257" s="29"/>
      <c r="Q257" s="22"/>
      <c r="R257" s="22"/>
      <c r="S257" s="22"/>
      <c r="T257" s="22"/>
      <c r="U257" s="22"/>
      <c r="V257" s="22"/>
      <c r="Y257" s="22"/>
    </row>
    <row r="258" spans="1:25" x14ac:dyDescent="0.2">
      <c r="A258" s="39" t="s">
        <v>258</v>
      </c>
      <c r="B258" s="39" t="s">
        <v>315</v>
      </c>
      <c r="C258" s="38">
        <v>2200</v>
      </c>
      <c r="D258" s="38">
        <v>10030</v>
      </c>
      <c r="E258" s="38">
        <v>5538</v>
      </c>
      <c r="F258" s="38">
        <v>4607</v>
      </c>
      <c r="G258" s="38">
        <v>9644</v>
      </c>
      <c r="H258" s="38">
        <v>8840</v>
      </c>
      <c r="I258" s="38">
        <v>1723</v>
      </c>
      <c r="J258" s="38">
        <v>25</v>
      </c>
      <c r="K258" s="38">
        <v>60</v>
      </c>
      <c r="L258" s="38">
        <v>4035</v>
      </c>
      <c r="M258" s="38">
        <v>458</v>
      </c>
      <c r="Q258" s="22"/>
      <c r="R258" s="22"/>
      <c r="S258" s="22"/>
      <c r="T258" s="22"/>
      <c r="U258" s="22"/>
      <c r="V258" s="22"/>
      <c r="Y258" s="22"/>
    </row>
    <row r="259" spans="1:25" x14ac:dyDescent="0.2">
      <c r="A259" s="39" t="s">
        <v>280</v>
      </c>
      <c r="B259" s="39" t="s">
        <v>300</v>
      </c>
      <c r="C259" s="38"/>
      <c r="D259" s="38">
        <v>420592</v>
      </c>
      <c r="E259" s="38">
        <v>283378</v>
      </c>
      <c r="F259" s="38">
        <v>191616</v>
      </c>
      <c r="G259" s="38"/>
      <c r="H259" s="38"/>
      <c r="I259" s="38"/>
      <c r="J259" s="38"/>
      <c r="K259" s="38"/>
      <c r="L259" s="38"/>
      <c r="M259" s="38"/>
      <c r="Q259" s="22"/>
      <c r="R259" s="22"/>
      <c r="S259" s="22"/>
      <c r="T259" s="22"/>
      <c r="U259" s="22"/>
      <c r="V259" s="22"/>
      <c r="Y259" s="22"/>
    </row>
    <row r="260" spans="1:25" x14ac:dyDescent="0.2">
      <c r="B260" s="27" t="s">
        <v>300</v>
      </c>
      <c r="R260" s="22"/>
      <c r="S260" s="22"/>
      <c r="T260" s="22"/>
    </row>
    <row r="261" spans="1:25" x14ac:dyDescent="0.2">
      <c r="D261" s="30"/>
      <c r="E261" s="30"/>
      <c r="F261" s="30"/>
      <c r="G261"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
  <sheetViews>
    <sheetView workbookViewId="0"/>
  </sheetViews>
  <sheetFormatPr defaultColWidth="8.796875" defaultRowHeight="14.25" x14ac:dyDescent="0.2"/>
  <cols>
    <col min="1" max="1" width="10.5" style="3" bestFit="1" customWidth="1"/>
    <col min="2" max="2" width="10.59765625" style="3" bestFit="1" customWidth="1"/>
    <col min="3" max="3" width="13.8984375" style="3" bestFit="1" customWidth="1"/>
    <col min="4" max="4" width="18.3984375" style="5" bestFit="1" customWidth="1"/>
    <col min="5" max="5" width="38" style="5" bestFit="1" customWidth="1"/>
    <col min="6" max="6" width="21.69921875" style="5" bestFit="1" customWidth="1"/>
    <col min="7" max="16384" width="8.796875" style="3"/>
  </cols>
  <sheetData>
    <row r="1" spans="1:12" x14ac:dyDescent="0.2">
      <c r="A1" s="2" t="s">
        <v>298</v>
      </c>
      <c r="B1" s="2" t="s">
        <v>268</v>
      </c>
      <c r="C1" s="2" t="s">
        <v>282</v>
      </c>
      <c r="D1" s="15" t="s">
        <v>269</v>
      </c>
      <c r="E1" s="15" t="s">
        <v>3</v>
      </c>
      <c r="F1" s="15" t="s">
        <v>299</v>
      </c>
    </row>
    <row r="2" spans="1:12" x14ac:dyDescent="0.2">
      <c r="A2" s="3" t="s">
        <v>270</v>
      </c>
      <c r="B2" s="3" t="s">
        <v>308</v>
      </c>
      <c r="C2" s="3" t="s">
        <v>278</v>
      </c>
      <c r="D2" s="9">
        <v>40337</v>
      </c>
      <c r="E2" s="9">
        <v>22458</v>
      </c>
      <c r="F2" s="9">
        <v>17886</v>
      </c>
      <c r="J2" s="22"/>
      <c r="K2" s="22"/>
      <c r="L2" s="22"/>
    </row>
    <row r="3" spans="1:12" x14ac:dyDescent="0.2">
      <c r="A3" s="3" t="s">
        <v>270</v>
      </c>
      <c r="B3" s="3" t="s">
        <v>308</v>
      </c>
      <c r="C3" s="3" t="s">
        <v>279</v>
      </c>
      <c r="D3" s="9">
        <v>38501</v>
      </c>
      <c r="E3" s="9">
        <v>23972</v>
      </c>
      <c r="F3" s="9">
        <v>14531</v>
      </c>
      <c r="J3" s="22"/>
      <c r="K3" s="22"/>
      <c r="L3" s="22"/>
    </row>
    <row r="4" spans="1:12" x14ac:dyDescent="0.2">
      <c r="A4" s="3" t="s">
        <v>270</v>
      </c>
      <c r="B4" s="3" t="s">
        <v>308</v>
      </c>
      <c r="C4" s="3" t="s">
        <v>277</v>
      </c>
      <c r="D4" s="9">
        <v>250080</v>
      </c>
      <c r="E4" s="9">
        <v>153006</v>
      </c>
      <c r="F4" s="9">
        <v>97133</v>
      </c>
      <c r="J4" s="22"/>
      <c r="K4" s="22"/>
      <c r="L4" s="22"/>
    </row>
    <row r="5" spans="1:12" x14ac:dyDescent="0.2">
      <c r="A5" s="3" t="s">
        <v>270</v>
      </c>
      <c r="B5" s="3" t="s">
        <v>308</v>
      </c>
      <c r="C5" s="3" t="s">
        <v>280</v>
      </c>
      <c r="D5" s="9">
        <v>113460</v>
      </c>
      <c r="E5" s="9">
        <v>67974</v>
      </c>
      <c r="F5" s="9">
        <v>45497</v>
      </c>
      <c r="J5" s="22"/>
      <c r="K5" s="22"/>
      <c r="L5" s="22"/>
    </row>
    <row r="6" spans="1:12" x14ac:dyDescent="0.2">
      <c r="A6" s="3" t="s">
        <v>270</v>
      </c>
      <c r="B6" s="3" t="s">
        <v>308</v>
      </c>
      <c r="C6" s="3" t="s">
        <v>271</v>
      </c>
      <c r="D6" s="9">
        <v>13823</v>
      </c>
      <c r="E6" s="9">
        <v>9067</v>
      </c>
      <c r="F6" s="9">
        <v>4757</v>
      </c>
      <c r="J6" s="22"/>
      <c r="K6" s="22"/>
      <c r="L6" s="22"/>
    </row>
    <row r="7" spans="1:12" x14ac:dyDescent="0.2">
      <c r="A7" s="3" t="s">
        <v>270</v>
      </c>
      <c r="B7" s="3" t="s">
        <v>308</v>
      </c>
      <c r="C7" s="3" t="s">
        <v>281</v>
      </c>
      <c r="D7" s="9">
        <v>121861</v>
      </c>
      <c r="E7" s="9">
        <v>72387</v>
      </c>
      <c r="F7" s="9">
        <v>49483</v>
      </c>
      <c r="J7" s="22"/>
      <c r="K7" s="22"/>
      <c r="L7" s="22"/>
    </row>
    <row r="8" spans="1:12" x14ac:dyDescent="0.2">
      <c r="A8" s="3" t="s">
        <v>270</v>
      </c>
      <c r="B8" s="3" t="s">
        <v>293</v>
      </c>
      <c r="C8" s="3" t="s">
        <v>278</v>
      </c>
      <c r="D8" s="9">
        <v>555336</v>
      </c>
      <c r="E8" s="9">
        <v>301462</v>
      </c>
      <c r="F8" s="9">
        <v>268099</v>
      </c>
      <c r="J8" s="22"/>
      <c r="K8" s="22"/>
      <c r="L8" s="22"/>
    </row>
    <row r="9" spans="1:12" x14ac:dyDescent="0.2">
      <c r="A9" s="3" t="s">
        <v>270</v>
      </c>
      <c r="B9" s="3" t="s">
        <v>293</v>
      </c>
      <c r="C9" s="3" t="s">
        <v>279</v>
      </c>
      <c r="D9" s="9">
        <v>571765</v>
      </c>
      <c r="E9" s="9">
        <v>330394</v>
      </c>
      <c r="F9" s="9">
        <v>260712</v>
      </c>
      <c r="J9" s="22"/>
      <c r="K9" s="22"/>
      <c r="L9" s="22"/>
    </row>
    <row r="10" spans="1:12" x14ac:dyDescent="0.2">
      <c r="A10" s="3" t="s">
        <v>270</v>
      </c>
      <c r="B10" s="3" t="s">
        <v>293</v>
      </c>
      <c r="C10" s="3" t="s">
        <v>277</v>
      </c>
      <c r="D10" s="9">
        <v>2708231</v>
      </c>
      <c r="E10" s="9">
        <v>1556801</v>
      </c>
      <c r="F10" s="9">
        <v>1264579</v>
      </c>
      <c r="J10" s="22"/>
      <c r="K10" s="22"/>
      <c r="L10" s="22"/>
    </row>
    <row r="11" spans="1:12" x14ac:dyDescent="0.2">
      <c r="A11" s="3" t="s">
        <v>270</v>
      </c>
      <c r="B11" s="3" t="s">
        <v>293</v>
      </c>
      <c r="C11" s="3" t="s">
        <v>280</v>
      </c>
      <c r="D11" s="9">
        <v>714566</v>
      </c>
      <c r="E11" s="9">
        <v>413312</v>
      </c>
      <c r="F11" s="9">
        <v>331985</v>
      </c>
      <c r="J11" s="22"/>
      <c r="K11" s="22"/>
      <c r="L11" s="22"/>
    </row>
    <row r="12" spans="1:12" x14ac:dyDescent="0.2">
      <c r="A12" s="3" t="s">
        <v>270</v>
      </c>
      <c r="B12" s="3" t="s">
        <v>293</v>
      </c>
      <c r="C12" s="3" t="s">
        <v>271</v>
      </c>
      <c r="D12" s="9">
        <v>520589</v>
      </c>
      <c r="E12" s="9">
        <v>301124</v>
      </c>
      <c r="F12" s="9">
        <v>235881</v>
      </c>
      <c r="J12" s="22"/>
      <c r="K12" s="22"/>
      <c r="L12" s="22"/>
    </row>
    <row r="13" spans="1:12" x14ac:dyDescent="0.2">
      <c r="A13" s="3" t="s">
        <v>270</v>
      </c>
      <c r="B13" s="3" t="s">
        <v>293</v>
      </c>
      <c r="C13" s="3" t="s">
        <v>281</v>
      </c>
      <c r="D13" s="9">
        <v>2128055</v>
      </c>
      <c r="E13" s="9">
        <v>1207112</v>
      </c>
      <c r="F13" s="9">
        <v>1020237</v>
      </c>
      <c r="J13" s="22"/>
      <c r="K13" s="22"/>
      <c r="L13" s="22"/>
    </row>
    <row r="14" spans="1:12" x14ac:dyDescent="0.2">
      <c r="A14" s="3" t="s">
        <v>270</v>
      </c>
      <c r="B14" s="3" t="s">
        <v>294</v>
      </c>
      <c r="C14" s="3" t="s">
        <v>278</v>
      </c>
      <c r="D14" s="9">
        <v>187012</v>
      </c>
      <c r="E14" s="9">
        <v>101025</v>
      </c>
      <c r="F14" s="9">
        <v>91584</v>
      </c>
      <c r="J14" s="22"/>
      <c r="K14" s="22"/>
      <c r="L14" s="22"/>
    </row>
    <row r="15" spans="1:12" x14ac:dyDescent="0.2">
      <c r="A15" s="3" t="s">
        <v>270</v>
      </c>
      <c r="B15" s="3" t="s">
        <v>294</v>
      </c>
      <c r="C15" s="3" t="s">
        <v>279</v>
      </c>
      <c r="D15" s="9">
        <v>339298</v>
      </c>
      <c r="E15" s="9">
        <v>188469</v>
      </c>
      <c r="F15" s="9">
        <v>163006</v>
      </c>
      <c r="J15" s="22"/>
      <c r="K15" s="22"/>
      <c r="L15" s="22"/>
    </row>
    <row r="16" spans="1:12" x14ac:dyDescent="0.2">
      <c r="A16" s="3" t="s">
        <v>270</v>
      </c>
      <c r="B16" s="3" t="s">
        <v>294</v>
      </c>
      <c r="C16" s="3" t="s">
        <v>277</v>
      </c>
      <c r="D16" s="9">
        <v>1045782</v>
      </c>
      <c r="E16" s="9">
        <v>578126</v>
      </c>
      <c r="F16" s="9">
        <v>503467</v>
      </c>
      <c r="J16" s="22"/>
      <c r="K16" s="22"/>
      <c r="L16" s="22"/>
    </row>
    <row r="17" spans="1:12" x14ac:dyDescent="0.2">
      <c r="A17" s="3" t="s">
        <v>270</v>
      </c>
      <c r="B17" s="3" t="s">
        <v>294</v>
      </c>
      <c r="C17" s="3" t="s">
        <v>280</v>
      </c>
      <c r="D17" s="9">
        <v>333755</v>
      </c>
      <c r="E17" s="9">
        <v>184858</v>
      </c>
      <c r="F17" s="9">
        <v>160226</v>
      </c>
      <c r="J17" s="22"/>
      <c r="K17" s="22"/>
      <c r="L17" s="22"/>
    </row>
    <row r="18" spans="1:12" x14ac:dyDescent="0.2">
      <c r="A18" s="3" t="s">
        <v>270</v>
      </c>
      <c r="B18" s="3" t="s">
        <v>294</v>
      </c>
      <c r="C18" s="3" t="s">
        <v>271</v>
      </c>
      <c r="D18" s="9">
        <v>281879</v>
      </c>
      <c r="E18" s="9">
        <v>158919</v>
      </c>
      <c r="F18" s="9">
        <v>131166</v>
      </c>
      <c r="J18" s="22"/>
      <c r="K18" s="22"/>
      <c r="L18" s="22"/>
    </row>
    <row r="19" spans="1:12" x14ac:dyDescent="0.2">
      <c r="A19" s="3" t="s">
        <v>270</v>
      </c>
      <c r="B19" s="3" t="s">
        <v>294</v>
      </c>
      <c r="C19" s="3" t="s">
        <v>281</v>
      </c>
      <c r="D19" s="9">
        <v>1353864</v>
      </c>
      <c r="E19" s="9">
        <v>752677</v>
      </c>
      <c r="F19" s="9">
        <v>664743</v>
      </c>
      <c r="J19" s="22"/>
      <c r="K19" s="22"/>
      <c r="L19" s="22"/>
    </row>
    <row r="20" spans="1:12" x14ac:dyDescent="0.2">
      <c r="A20" s="3" t="s">
        <v>270</v>
      </c>
      <c r="B20" s="3" t="s">
        <v>305</v>
      </c>
      <c r="C20" s="3" t="s">
        <v>278</v>
      </c>
      <c r="D20" s="9">
        <v>91530</v>
      </c>
      <c r="E20" s="9">
        <v>48876</v>
      </c>
      <c r="F20" s="9">
        <v>44606</v>
      </c>
      <c r="J20" s="22"/>
      <c r="K20" s="22"/>
      <c r="L20" s="22"/>
    </row>
    <row r="21" spans="1:12" x14ac:dyDescent="0.2">
      <c r="A21" s="3" t="s">
        <v>270</v>
      </c>
      <c r="B21" s="3" t="s">
        <v>305</v>
      </c>
      <c r="C21" s="3" t="s">
        <v>279</v>
      </c>
      <c r="D21" s="9">
        <v>197197</v>
      </c>
      <c r="E21" s="9">
        <v>107074</v>
      </c>
      <c r="F21" s="9">
        <v>95584</v>
      </c>
      <c r="J21" s="22"/>
      <c r="K21" s="22"/>
      <c r="L21" s="22"/>
    </row>
    <row r="22" spans="1:12" x14ac:dyDescent="0.2">
      <c r="A22" s="3" t="s">
        <v>270</v>
      </c>
      <c r="B22" s="3" t="s">
        <v>305</v>
      </c>
      <c r="C22" s="3" t="s">
        <v>277</v>
      </c>
      <c r="D22" s="9">
        <v>528747</v>
      </c>
      <c r="E22" s="9">
        <v>285864</v>
      </c>
      <c r="F22" s="9">
        <v>255758</v>
      </c>
      <c r="J22" s="22"/>
      <c r="K22" s="22"/>
      <c r="L22" s="22"/>
    </row>
    <row r="23" spans="1:12" x14ac:dyDescent="0.2">
      <c r="A23" s="3" t="s">
        <v>270</v>
      </c>
      <c r="B23" s="3" t="s">
        <v>305</v>
      </c>
      <c r="C23" s="3" t="s">
        <v>280</v>
      </c>
      <c r="D23" s="9">
        <v>269425</v>
      </c>
      <c r="E23" s="9">
        <v>144761</v>
      </c>
      <c r="F23" s="9">
        <v>129154</v>
      </c>
      <c r="J23" s="22"/>
      <c r="K23" s="22"/>
      <c r="L23" s="22"/>
    </row>
    <row r="24" spans="1:12" x14ac:dyDescent="0.2">
      <c r="A24" s="3" t="s">
        <v>270</v>
      </c>
      <c r="B24" s="3" t="s">
        <v>305</v>
      </c>
      <c r="C24" s="3" t="s">
        <v>271</v>
      </c>
      <c r="D24" s="9">
        <v>236881</v>
      </c>
      <c r="E24" s="9">
        <v>129787</v>
      </c>
      <c r="F24" s="9">
        <v>111357</v>
      </c>
      <c r="J24" s="22"/>
      <c r="K24" s="22"/>
      <c r="L24" s="22"/>
    </row>
    <row r="25" spans="1:12" x14ac:dyDescent="0.2">
      <c r="A25" s="3" t="s">
        <v>270</v>
      </c>
      <c r="B25" s="3" t="s">
        <v>305</v>
      </c>
      <c r="C25" s="3" t="s">
        <v>281</v>
      </c>
      <c r="D25" s="9">
        <v>1184594</v>
      </c>
      <c r="E25" s="9">
        <v>638283</v>
      </c>
      <c r="F25" s="9">
        <v>581639</v>
      </c>
      <c r="J25" s="22"/>
      <c r="K25" s="22"/>
      <c r="L25" s="22"/>
    </row>
    <row r="26" spans="1:12" x14ac:dyDescent="0.2">
      <c r="A26" s="3" t="s">
        <v>270</v>
      </c>
      <c r="B26" s="3" t="s">
        <v>306</v>
      </c>
      <c r="C26" s="3" t="s">
        <v>278</v>
      </c>
      <c r="D26" s="9">
        <v>16842</v>
      </c>
      <c r="E26" s="9">
        <v>9131</v>
      </c>
      <c r="F26" s="9">
        <v>8167</v>
      </c>
    </row>
    <row r="27" spans="1:12" x14ac:dyDescent="0.2">
      <c r="A27" s="3" t="s">
        <v>270</v>
      </c>
      <c r="B27" s="3" t="s">
        <v>306</v>
      </c>
      <c r="C27" s="3" t="s">
        <v>279</v>
      </c>
      <c r="D27" s="9">
        <v>42158</v>
      </c>
      <c r="E27" s="9">
        <v>23181</v>
      </c>
      <c r="F27" s="9">
        <v>20456</v>
      </c>
    </row>
    <row r="28" spans="1:12" x14ac:dyDescent="0.2">
      <c r="A28" s="3" t="s">
        <v>270</v>
      </c>
      <c r="B28" s="3" t="s">
        <v>306</v>
      </c>
      <c r="C28" s="3" t="s">
        <v>277</v>
      </c>
      <c r="D28" s="9">
        <v>127845</v>
      </c>
      <c r="E28" s="9">
        <v>70088</v>
      </c>
      <c r="F28" s="9">
        <v>61087</v>
      </c>
    </row>
    <row r="29" spans="1:12" x14ac:dyDescent="0.2">
      <c r="A29" s="3" t="s">
        <v>270</v>
      </c>
      <c r="B29" s="3" t="s">
        <v>306</v>
      </c>
      <c r="C29" s="3" t="s">
        <v>280</v>
      </c>
      <c r="D29" s="9">
        <v>120228</v>
      </c>
      <c r="E29" s="9">
        <v>64994</v>
      </c>
      <c r="F29" s="9">
        <v>56262</v>
      </c>
    </row>
    <row r="30" spans="1:12" x14ac:dyDescent="0.2">
      <c r="A30" s="3" t="s">
        <v>270</v>
      </c>
      <c r="B30" s="3" t="s">
        <v>306</v>
      </c>
      <c r="C30" s="3" t="s">
        <v>271</v>
      </c>
      <c r="D30" s="9">
        <v>88096</v>
      </c>
      <c r="E30" s="9">
        <v>48711</v>
      </c>
      <c r="F30" s="9">
        <v>40618</v>
      </c>
    </row>
    <row r="31" spans="1:12" x14ac:dyDescent="0.2">
      <c r="A31" s="3" t="s">
        <v>270</v>
      </c>
      <c r="B31" s="3" t="s">
        <v>306</v>
      </c>
      <c r="C31" s="3" t="s">
        <v>281</v>
      </c>
      <c r="D31" s="9">
        <v>336603</v>
      </c>
      <c r="E31" s="9">
        <v>181845</v>
      </c>
      <c r="F31" s="9">
        <v>165013</v>
      </c>
    </row>
    <row r="32" spans="1:12" x14ac:dyDescent="0.2">
      <c r="A32" s="3" t="s">
        <v>270</v>
      </c>
      <c r="B32" s="3" t="s">
        <v>271</v>
      </c>
      <c r="C32" s="3" t="s">
        <v>278</v>
      </c>
      <c r="D32" s="9">
        <v>114</v>
      </c>
      <c r="E32" s="9">
        <v>88</v>
      </c>
      <c r="F32" s="9">
        <v>32</v>
      </c>
      <c r="J32" s="22"/>
      <c r="K32" s="22"/>
      <c r="L32" s="22"/>
    </row>
    <row r="33" spans="1:12" x14ac:dyDescent="0.2">
      <c r="A33" s="3" t="s">
        <v>270</v>
      </c>
      <c r="B33" s="3" t="s">
        <v>271</v>
      </c>
      <c r="C33" s="3" t="s">
        <v>279</v>
      </c>
      <c r="D33" s="9">
        <v>168</v>
      </c>
      <c r="E33" s="9">
        <v>134</v>
      </c>
      <c r="F33" s="9">
        <v>44</v>
      </c>
      <c r="J33" s="22"/>
      <c r="K33" s="22"/>
      <c r="L33" s="22"/>
    </row>
    <row r="34" spans="1:12" x14ac:dyDescent="0.2">
      <c r="A34" s="3" t="s">
        <v>270</v>
      </c>
      <c r="B34" s="3" t="s">
        <v>271</v>
      </c>
      <c r="C34" s="3" t="s">
        <v>277</v>
      </c>
      <c r="D34" s="9">
        <v>985</v>
      </c>
      <c r="E34" s="9">
        <v>788</v>
      </c>
      <c r="F34" s="9">
        <v>249</v>
      </c>
      <c r="J34" s="22"/>
      <c r="K34" s="22"/>
      <c r="L34" s="22"/>
    </row>
    <row r="35" spans="1:12" x14ac:dyDescent="0.2">
      <c r="A35" s="3" t="s">
        <v>270</v>
      </c>
      <c r="B35" s="3" t="s">
        <v>271</v>
      </c>
      <c r="C35" s="3" t="s">
        <v>280</v>
      </c>
      <c r="D35" s="9">
        <v>233</v>
      </c>
      <c r="E35" s="9">
        <v>171</v>
      </c>
      <c r="F35" s="9">
        <v>65</v>
      </c>
      <c r="J35" s="22"/>
      <c r="K35" s="22"/>
      <c r="L35" s="22"/>
    </row>
    <row r="36" spans="1:12" x14ac:dyDescent="0.2">
      <c r="A36" s="3" t="s">
        <v>270</v>
      </c>
      <c r="B36" s="3" t="s">
        <v>271</v>
      </c>
      <c r="C36" s="3" t="s">
        <v>271</v>
      </c>
      <c r="D36" s="9">
        <v>853</v>
      </c>
      <c r="E36" s="9">
        <v>732</v>
      </c>
      <c r="F36" s="9">
        <v>132</v>
      </c>
      <c r="J36" s="22"/>
      <c r="K36" s="22"/>
      <c r="L36" s="22"/>
    </row>
    <row r="37" spans="1:12" x14ac:dyDescent="0.2">
      <c r="A37" s="3" t="s">
        <v>270</v>
      </c>
      <c r="B37" s="3" t="s">
        <v>271</v>
      </c>
      <c r="C37" s="3" t="s">
        <v>281</v>
      </c>
      <c r="D37" s="9">
        <v>713</v>
      </c>
      <c r="E37" s="9">
        <v>566</v>
      </c>
      <c r="F37" s="9">
        <v>188</v>
      </c>
      <c r="J37" s="22"/>
      <c r="K37" s="22"/>
      <c r="L37" s="22"/>
    </row>
    <row r="38" spans="1:12" x14ac:dyDescent="0.2">
      <c r="A38" s="3" t="s">
        <v>272</v>
      </c>
      <c r="B38" s="3" t="s">
        <v>308</v>
      </c>
      <c r="C38" s="3" t="s">
        <v>278</v>
      </c>
      <c r="D38" s="9">
        <v>41252</v>
      </c>
      <c r="E38" s="9">
        <v>23020</v>
      </c>
      <c r="F38" s="9">
        <v>18233</v>
      </c>
      <c r="J38" s="22"/>
      <c r="K38" s="22"/>
      <c r="L38" s="22"/>
    </row>
    <row r="39" spans="1:12" x14ac:dyDescent="0.2">
      <c r="A39" s="3" t="s">
        <v>272</v>
      </c>
      <c r="B39" s="3" t="s">
        <v>308</v>
      </c>
      <c r="C39" s="3" t="s">
        <v>279</v>
      </c>
      <c r="D39" s="9">
        <v>37693</v>
      </c>
      <c r="E39" s="9">
        <v>23592</v>
      </c>
      <c r="F39" s="9">
        <v>14110</v>
      </c>
      <c r="J39" s="22"/>
      <c r="K39" s="22"/>
      <c r="L39" s="22"/>
    </row>
    <row r="40" spans="1:12" x14ac:dyDescent="0.2">
      <c r="A40" s="3" t="s">
        <v>272</v>
      </c>
      <c r="B40" s="3" t="s">
        <v>308</v>
      </c>
      <c r="C40" s="3" t="s">
        <v>277</v>
      </c>
      <c r="D40" s="9">
        <v>241290</v>
      </c>
      <c r="E40" s="9">
        <v>149610</v>
      </c>
      <c r="F40" s="9">
        <v>91727</v>
      </c>
      <c r="J40" s="22"/>
      <c r="K40" s="22"/>
      <c r="L40" s="22"/>
    </row>
    <row r="41" spans="1:12" x14ac:dyDescent="0.2">
      <c r="A41" s="3" t="s">
        <v>272</v>
      </c>
      <c r="B41" s="3" t="s">
        <v>308</v>
      </c>
      <c r="C41" s="3" t="s">
        <v>280</v>
      </c>
      <c r="D41" s="9">
        <v>111892</v>
      </c>
      <c r="E41" s="9">
        <v>67524</v>
      </c>
      <c r="F41" s="9">
        <v>44381</v>
      </c>
      <c r="J41" s="22"/>
      <c r="K41" s="22"/>
      <c r="L41" s="22"/>
    </row>
    <row r="42" spans="1:12" x14ac:dyDescent="0.2">
      <c r="A42" s="3" t="s">
        <v>272</v>
      </c>
      <c r="B42" s="3" t="s">
        <v>308</v>
      </c>
      <c r="C42" s="3" t="s">
        <v>271</v>
      </c>
      <c r="D42" s="9">
        <v>14236</v>
      </c>
      <c r="E42" s="9">
        <v>9374</v>
      </c>
      <c r="F42" s="9">
        <v>4867</v>
      </c>
      <c r="J42" s="22"/>
      <c r="K42" s="22"/>
      <c r="L42" s="22"/>
    </row>
    <row r="43" spans="1:12" x14ac:dyDescent="0.2">
      <c r="A43" s="3" t="s">
        <v>272</v>
      </c>
      <c r="B43" s="3" t="s">
        <v>308</v>
      </c>
      <c r="C43" s="3" t="s">
        <v>281</v>
      </c>
      <c r="D43" s="9">
        <v>121166</v>
      </c>
      <c r="E43" s="9">
        <v>72695</v>
      </c>
      <c r="F43" s="9">
        <v>48486</v>
      </c>
      <c r="J43" s="22"/>
      <c r="K43" s="22"/>
      <c r="L43" s="22"/>
    </row>
    <row r="44" spans="1:12" x14ac:dyDescent="0.2">
      <c r="A44" s="3" t="s">
        <v>272</v>
      </c>
      <c r="B44" s="3" t="s">
        <v>293</v>
      </c>
      <c r="C44" s="3" t="s">
        <v>278</v>
      </c>
      <c r="D44" s="9">
        <v>535132</v>
      </c>
      <c r="E44" s="9">
        <v>297329</v>
      </c>
      <c r="F44" s="9">
        <v>264551</v>
      </c>
      <c r="J44" s="22"/>
      <c r="K44" s="22"/>
      <c r="L44" s="22"/>
    </row>
    <row r="45" spans="1:12" x14ac:dyDescent="0.2">
      <c r="A45" s="3" t="s">
        <v>272</v>
      </c>
      <c r="B45" s="3" t="s">
        <v>293</v>
      </c>
      <c r="C45" s="3" t="s">
        <v>279</v>
      </c>
      <c r="D45" s="9">
        <v>455343</v>
      </c>
      <c r="E45" s="9">
        <v>268713</v>
      </c>
      <c r="F45" s="9">
        <v>208523</v>
      </c>
      <c r="J45" s="22"/>
      <c r="K45" s="22"/>
      <c r="L45" s="22"/>
    </row>
    <row r="46" spans="1:12" x14ac:dyDescent="0.2">
      <c r="A46" s="3" t="s">
        <v>272</v>
      </c>
      <c r="B46" s="3" t="s">
        <v>293</v>
      </c>
      <c r="C46" s="3" t="s">
        <v>277</v>
      </c>
      <c r="D46" s="9">
        <v>2347650</v>
      </c>
      <c r="E46" s="9">
        <v>1386568</v>
      </c>
      <c r="F46" s="9">
        <v>1090932</v>
      </c>
      <c r="J46" s="22"/>
      <c r="K46" s="22"/>
      <c r="L46" s="22"/>
    </row>
    <row r="47" spans="1:12" x14ac:dyDescent="0.2">
      <c r="A47" s="3" t="s">
        <v>272</v>
      </c>
      <c r="B47" s="3" t="s">
        <v>293</v>
      </c>
      <c r="C47" s="3" t="s">
        <v>280</v>
      </c>
      <c r="D47" s="9">
        <v>655057</v>
      </c>
      <c r="E47" s="9">
        <v>389509</v>
      </c>
      <c r="F47" s="9">
        <v>307067</v>
      </c>
      <c r="J47" s="22"/>
      <c r="K47" s="22"/>
      <c r="L47" s="22"/>
    </row>
    <row r="48" spans="1:12" x14ac:dyDescent="0.2">
      <c r="A48" s="3" t="s">
        <v>272</v>
      </c>
      <c r="B48" s="3" t="s">
        <v>293</v>
      </c>
      <c r="C48" s="3" t="s">
        <v>271</v>
      </c>
      <c r="D48" s="9">
        <v>396561</v>
      </c>
      <c r="E48" s="9">
        <v>238910</v>
      </c>
      <c r="F48" s="9">
        <v>179075</v>
      </c>
      <c r="J48" s="22"/>
      <c r="K48" s="22"/>
      <c r="L48" s="22"/>
    </row>
    <row r="49" spans="1:12" x14ac:dyDescent="0.2">
      <c r="A49" s="3" t="s">
        <v>272</v>
      </c>
      <c r="B49" s="3" t="s">
        <v>293</v>
      </c>
      <c r="C49" s="3" t="s">
        <v>281</v>
      </c>
      <c r="D49" s="9">
        <v>1925994</v>
      </c>
      <c r="E49" s="9">
        <v>1111009</v>
      </c>
      <c r="F49" s="9">
        <v>933217</v>
      </c>
      <c r="J49" s="22"/>
      <c r="K49" s="22"/>
      <c r="L49" s="22"/>
    </row>
    <row r="50" spans="1:12" x14ac:dyDescent="0.2">
      <c r="A50" s="3" t="s">
        <v>272</v>
      </c>
      <c r="B50" s="3" t="s">
        <v>294</v>
      </c>
      <c r="C50" s="3" t="s">
        <v>278</v>
      </c>
      <c r="D50" s="9">
        <v>171784</v>
      </c>
      <c r="E50" s="9">
        <v>93606</v>
      </c>
      <c r="F50" s="9">
        <v>85090</v>
      </c>
      <c r="J50" s="22"/>
      <c r="K50" s="22"/>
      <c r="L50" s="22"/>
    </row>
    <row r="51" spans="1:12" x14ac:dyDescent="0.2">
      <c r="A51" s="3" t="s">
        <v>272</v>
      </c>
      <c r="B51" s="3" t="s">
        <v>294</v>
      </c>
      <c r="C51" s="3" t="s">
        <v>279</v>
      </c>
      <c r="D51" s="9">
        <v>277752</v>
      </c>
      <c r="E51" s="9">
        <v>157494</v>
      </c>
      <c r="F51" s="9">
        <v>134258</v>
      </c>
      <c r="J51" s="22"/>
      <c r="K51" s="22"/>
      <c r="L51" s="22"/>
    </row>
    <row r="52" spans="1:12" x14ac:dyDescent="0.2">
      <c r="A52" s="3" t="s">
        <v>272</v>
      </c>
      <c r="B52" s="3" t="s">
        <v>294</v>
      </c>
      <c r="C52" s="3" t="s">
        <v>277</v>
      </c>
      <c r="D52" s="9">
        <v>935401</v>
      </c>
      <c r="E52" s="9">
        <v>524279</v>
      </c>
      <c r="F52" s="9">
        <v>450571</v>
      </c>
      <c r="J52" s="22"/>
      <c r="K52" s="22"/>
      <c r="L52" s="22"/>
    </row>
    <row r="53" spans="1:12" x14ac:dyDescent="0.2">
      <c r="A53" s="3" t="s">
        <v>272</v>
      </c>
      <c r="B53" s="3" t="s">
        <v>294</v>
      </c>
      <c r="C53" s="3" t="s">
        <v>280</v>
      </c>
      <c r="D53" s="9">
        <v>281558</v>
      </c>
      <c r="E53" s="9">
        <v>158762</v>
      </c>
      <c r="F53" s="9">
        <v>135862</v>
      </c>
      <c r="J53" s="22"/>
      <c r="K53" s="22"/>
      <c r="L53" s="22"/>
    </row>
    <row r="54" spans="1:12" x14ac:dyDescent="0.2">
      <c r="A54" s="3" t="s">
        <v>272</v>
      </c>
      <c r="B54" s="3" t="s">
        <v>294</v>
      </c>
      <c r="C54" s="3" t="s">
        <v>271</v>
      </c>
      <c r="D54" s="9">
        <v>222652</v>
      </c>
      <c r="E54" s="9">
        <v>128865</v>
      </c>
      <c r="F54" s="9">
        <v>103032</v>
      </c>
      <c r="J54" s="22"/>
      <c r="K54" s="22"/>
      <c r="L54" s="22"/>
    </row>
    <row r="55" spans="1:12" x14ac:dyDescent="0.2">
      <c r="A55" s="3" t="s">
        <v>272</v>
      </c>
      <c r="B55" s="3" t="s">
        <v>294</v>
      </c>
      <c r="C55" s="3" t="s">
        <v>281</v>
      </c>
      <c r="D55" s="9">
        <v>1238833</v>
      </c>
      <c r="E55" s="9">
        <v>696937</v>
      </c>
      <c r="F55" s="9">
        <v>611962</v>
      </c>
    </row>
    <row r="56" spans="1:12" x14ac:dyDescent="0.2">
      <c r="A56" s="3" t="s">
        <v>272</v>
      </c>
      <c r="B56" s="3" t="s">
        <v>305</v>
      </c>
      <c r="C56" s="3" t="s">
        <v>278</v>
      </c>
      <c r="D56" s="9">
        <v>77249</v>
      </c>
      <c r="E56" s="9">
        <v>41167</v>
      </c>
      <c r="F56" s="9">
        <v>37626</v>
      </c>
    </row>
    <row r="57" spans="1:12" x14ac:dyDescent="0.2">
      <c r="A57" s="3" t="s">
        <v>272</v>
      </c>
      <c r="B57" s="3" t="s">
        <v>305</v>
      </c>
      <c r="C57" s="3" t="s">
        <v>279</v>
      </c>
      <c r="D57" s="9">
        <v>131359</v>
      </c>
      <c r="E57" s="9">
        <v>71957</v>
      </c>
      <c r="F57" s="9">
        <v>64080</v>
      </c>
    </row>
    <row r="58" spans="1:12" x14ac:dyDescent="0.2">
      <c r="A58" s="3" t="s">
        <v>272</v>
      </c>
      <c r="B58" s="3" t="s">
        <v>305</v>
      </c>
      <c r="C58" s="3" t="s">
        <v>277</v>
      </c>
      <c r="D58" s="9">
        <v>412303</v>
      </c>
      <c r="E58" s="9">
        <v>224133</v>
      </c>
      <c r="F58" s="9">
        <v>199963</v>
      </c>
    </row>
    <row r="59" spans="1:12" x14ac:dyDescent="0.2">
      <c r="A59" s="3" t="s">
        <v>272</v>
      </c>
      <c r="B59" s="3" t="s">
        <v>305</v>
      </c>
      <c r="C59" s="3" t="s">
        <v>280</v>
      </c>
      <c r="D59" s="9">
        <v>212782</v>
      </c>
      <c r="E59" s="9">
        <v>114746</v>
      </c>
      <c r="F59" s="9">
        <v>102280</v>
      </c>
    </row>
    <row r="60" spans="1:12" x14ac:dyDescent="0.2">
      <c r="A60" s="3" t="s">
        <v>272</v>
      </c>
      <c r="B60" s="3" t="s">
        <v>305</v>
      </c>
      <c r="C60" s="3" t="s">
        <v>271</v>
      </c>
      <c r="D60" s="9">
        <v>200606</v>
      </c>
      <c r="E60" s="9">
        <v>110327</v>
      </c>
      <c r="F60" s="9">
        <v>94407</v>
      </c>
    </row>
    <row r="61" spans="1:12" x14ac:dyDescent="0.2">
      <c r="A61" s="3" t="s">
        <v>272</v>
      </c>
      <c r="B61" s="3" t="s">
        <v>305</v>
      </c>
      <c r="C61" s="3" t="s">
        <v>281</v>
      </c>
      <c r="D61" s="9">
        <v>1016385</v>
      </c>
      <c r="E61" s="9">
        <v>549057</v>
      </c>
      <c r="F61" s="9">
        <v>500756</v>
      </c>
      <c r="J61" s="22"/>
    </row>
    <row r="62" spans="1:12" x14ac:dyDescent="0.2">
      <c r="A62" s="3" t="s">
        <v>272</v>
      </c>
      <c r="B62" s="3" t="s">
        <v>306</v>
      </c>
      <c r="C62" s="3" t="s">
        <v>278</v>
      </c>
      <c r="D62" s="9">
        <v>13381</v>
      </c>
      <c r="E62" s="9">
        <v>7181</v>
      </c>
      <c r="F62" s="9">
        <v>6521</v>
      </c>
    </row>
    <row r="63" spans="1:12" x14ac:dyDescent="0.2">
      <c r="A63" s="3" t="s">
        <v>272</v>
      </c>
      <c r="B63" s="3" t="s">
        <v>306</v>
      </c>
      <c r="C63" s="3" t="s">
        <v>279</v>
      </c>
      <c r="D63" s="9">
        <v>19291</v>
      </c>
      <c r="E63" s="9">
        <v>10656</v>
      </c>
      <c r="F63" s="9">
        <v>9346</v>
      </c>
      <c r="J63" s="22"/>
      <c r="K63" s="22"/>
    </row>
    <row r="64" spans="1:12" x14ac:dyDescent="0.2">
      <c r="A64" s="3" t="s">
        <v>272</v>
      </c>
      <c r="B64" s="3" t="s">
        <v>306</v>
      </c>
      <c r="C64" s="3" t="s">
        <v>277</v>
      </c>
      <c r="D64" s="9">
        <v>76636</v>
      </c>
      <c r="E64" s="9">
        <v>41968</v>
      </c>
      <c r="F64" s="9">
        <v>36760</v>
      </c>
      <c r="J64" s="22"/>
      <c r="K64" s="22"/>
      <c r="L64" s="22"/>
    </row>
    <row r="65" spans="1:12" x14ac:dyDescent="0.2">
      <c r="A65" s="3" t="s">
        <v>272</v>
      </c>
      <c r="B65" s="3" t="s">
        <v>306</v>
      </c>
      <c r="C65" s="3" t="s">
        <v>280</v>
      </c>
      <c r="D65" s="9">
        <v>62543</v>
      </c>
      <c r="E65" s="9">
        <v>33827</v>
      </c>
      <c r="F65" s="9">
        <v>29404</v>
      </c>
      <c r="J65" s="22"/>
      <c r="K65" s="22"/>
      <c r="L65" s="22"/>
    </row>
    <row r="66" spans="1:12" x14ac:dyDescent="0.2">
      <c r="A66" s="3" t="s">
        <v>272</v>
      </c>
      <c r="B66" s="3" t="s">
        <v>306</v>
      </c>
      <c r="C66" s="3" t="s">
        <v>271</v>
      </c>
      <c r="D66" s="9">
        <v>54803</v>
      </c>
      <c r="E66" s="9">
        <v>30392</v>
      </c>
      <c r="F66" s="9">
        <v>25253</v>
      </c>
      <c r="J66" s="22"/>
      <c r="K66" s="22"/>
    </row>
    <row r="67" spans="1:12" x14ac:dyDescent="0.2">
      <c r="A67" s="3" t="s">
        <v>272</v>
      </c>
      <c r="B67" s="3" t="s">
        <v>306</v>
      </c>
      <c r="C67" s="3" t="s">
        <v>281</v>
      </c>
      <c r="D67" s="9">
        <v>240728</v>
      </c>
      <c r="E67" s="9">
        <v>129631</v>
      </c>
      <c r="F67" s="9">
        <v>118076</v>
      </c>
    </row>
    <row r="68" spans="1:12" x14ac:dyDescent="0.2">
      <c r="A68" s="3" t="s">
        <v>272</v>
      </c>
      <c r="B68" s="3" t="s">
        <v>271</v>
      </c>
      <c r="C68" s="3" t="s">
        <v>278</v>
      </c>
      <c r="D68" s="9">
        <v>103</v>
      </c>
      <c r="E68" s="5">
        <v>78</v>
      </c>
      <c r="F68" s="5">
        <v>28</v>
      </c>
    </row>
    <row r="69" spans="1:12" x14ac:dyDescent="0.2">
      <c r="A69" s="3" t="s">
        <v>272</v>
      </c>
      <c r="B69" s="3" t="s">
        <v>271</v>
      </c>
      <c r="C69" s="3" t="s">
        <v>279</v>
      </c>
      <c r="D69" s="9">
        <v>123</v>
      </c>
      <c r="E69" s="9">
        <v>94</v>
      </c>
      <c r="F69" s="5">
        <v>41</v>
      </c>
      <c r="J69" s="22"/>
    </row>
    <row r="70" spans="1:12" x14ac:dyDescent="0.2">
      <c r="A70" s="3" t="s">
        <v>272</v>
      </c>
      <c r="B70" s="3" t="s">
        <v>271</v>
      </c>
      <c r="C70" s="3" t="s">
        <v>277</v>
      </c>
      <c r="D70" s="9">
        <v>996</v>
      </c>
      <c r="E70" s="9">
        <v>797</v>
      </c>
      <c r="F70" s="9">
        <v>273</v>
      </c>
      <c r="J70" s="22"/>
      <c r="K70" s="22"/>
      <c r="L70" s="22"/>
    </row>
    <row r="71" spans="1:12" x14ac:dyDescent="0.2">
      <c r="A71" s="3" t="s">
        <v>272</v>
      </c>
      <c r="B71" s="3" t="s">
        <v>271</v>
      </c>
      <c r="C71" s="3" t="s">
        <v>280</v>
      </c>
      <c r="D71" s="9">
        <v>214</v>
      </c>
      <c r="E71" s="9">
        <v>169</v>
      </c>
      <c r="F71" s="9">
        <v>57</v>
      </c>
      <c r="J71" s="22"/>
      <c r="K71" s="22"/>
      <c r="L71" s="22"/>
    </row>
    <row r="72" spans="1:12" x14ac:dyDescent="0.2">
      <c r="A72" s="3" t="s">
        <v>272</v>
      </c>
      <c r="B72" s="3" t="s">
        <v>271</v>
      </c>
      <c r="C72" s="3" t="s">
        <v>271</v>
      </c>
      <c r="D72" s="9">
        <v>603</v>
      </c>
      <c r="E72" s="9">
        <v>517</v>
      </c>
      <c r="F72" s="9">
        <v>97</v>
      </c>
      <c r="J72" s="22"/>
      <c r="K72" s="22"/>
    </row>
    <row r="73" spans="1:12" x14ac:dyDescent="0.2">
      <c r="A73" s="3" t="s">
        <v>272</v>
      </c>
      <c r="B73" s="3" t="s">
        <v>271</v>
      </c>
      <c r="C73" s="3" t="s">
        <v>281</v>
      </c>
      <c r="D73" s="9">
        <v>624</v>
      </c>
      <c r="E73" s="9">
        <v>505</v>
      </c>
      <c r="F73" s="9">
        <v>158</v>
      </c>
      <c r="J73" s="22"/>
      <c r="K73" s="22"/>
    </row>
    <row r="74" spans="1:12" x14ac:dyDescent="0.2">
      <c r="A74" s="3" t="s">
        <v>271</v>
      </c>
      <c r="B74" s="3" t="s">
        <v>308</v>
      </c>
      <c r="C74" s="3" t="s">
        <v>278</v>
      </c>
      <c r="D74" s="9">
        <v>68</v>
      </c>
      <c r="E74" s="9">
        <v>38</v>
      </c>
      <c r="F74" s="5">
        <v>30</v>
      </c>
    </row>
    <row r="75" spans="1:12" x14ac:dyDescent="0.2">
      <c r="A75" s="3" t="s">
        <v>271</v>
      </c>
      <c r="B75" s="3" t="s">
        <v>308</v>
      </c>
      <c r="C75" s="3" t="s">
        <v>279</v>
      </c>
      <c r="D75" s="9">
        <v>22</v>
      </c>
      <c r="E75" s="5">
        <v>15</v>
      </c>
      <c r="F75" s="5">
        <v>7</v>
      </c>
    </row>
    <row r="76" spans="1:12" x14ac:dyDescent="0.2">
      <c r="A76" s="3" t="s">
        <v>271</v>
      </c>
      <c r="B76" s="3" t="s">
        <v>308</v>
      </c>
      <c r="C76" s="3" t="s">
        <v>277</v>
      </c>
      <c r="D76" s="9">
        <v>125</v>
      </c>
      <c r="E76" s="9">
        <v>89</v>
      </c>
      <c r="F76" s="9">
        <v>37</v>
      </c>
    </row>
    <row r="77" spans="1:12" x14ac:dyDescent="0.2">
      <c r="A77" s="3" t="s">
        <v>271</v>
      </c>
      <c r="B77" s="3" t="s">
        <v>308</v>
      </c>
      <c r="C77" s="3" t="s">
        <v>280</v>
      </c>
      <c r="D77" s="9">
        <v>69</v>
      </c>
      <c r="E77" s="9">
        <v>52</v>
      </c>
      <c r="F77" s="9">
        <v>17</v>
      </c>
    </row>
    <row r="78" spans="1:12" x14ac:dyDescent="0.2">
      <c r="A78" s="3" t="s">
        <v>271</v>
      </c>
      <c r="B78" s="3" t="s">
        <v>308</v>
      </c>
      <c r="C78" s="3" t="s">
        <v>271</v>
      </c>
      <c r="D78" s="9">
        <v>85</v>
      </c>
      <c r="E78" s="9">
        <v>54</v>
      </c>
      <c r="F78" s="9">
        <v>31</v>
      </c>
    </row>
    <row r="79" spans="1:12" x14ac:dyDescent="0.2">
      <c r="A79" s="3" t="s">
        <v>271</v>
      </c>
      <c r="B79" s="3" t="s">
        <v>308</v>
      </c>
      <c r="C79" s="3" t="s">
        <v>281</v>
      </c>
      <c r="D79" s="9">
        <v>139</v>
      </c>
      <c r="E79" s="9">
        <v>85</v>
      </c>
      <c r="F79" s="9">
        <v>55</v>
      </c>
    </row>
    <row r="80" spans="1:12" x14ac:dyDescent="0.2">
      <c r="A80" s="3" t="s">
        <v>271</v>
      </c>
      <c r="B80" s="3" t="s">
        <v>293</v>
      </c>
      <c r="C80" s="3" t="s">
        <v>278</v>
      </c>
      <c r="D80" s="9">
        <v>2452</v>
      </c>
      <c r="E80" s="9">
        <v>1375</v>
      </c>
      <c r="F80" s="9">
        <v>1195</v>
      </c>
    </row>
    <row r="81" spans="1:6" x14ac:dyDescent="0.2">
      <c r="A81" s="3" t="s">
        <v>271</v>
      </c>
      <c r="B81" s="3" t="s">
        <v>293</v>
      </c>
      <c r="C81" s="3" t="s">
        <v>279</v>
      </c>
      <c r="D81" s="9">
        <v>1944</v>
      </c>
      <c r="E81" s="9">
        <v>1123</v>
      </c>
      <c r="F81" s="9">
        <v>936</v>
      </c>
    </row>
    <row r="82" spans="1:6" x14ac:dyDescent="0.2">
      <c r="A82" s="3" t="s">
        <v>271</v>
      </c>
      <c r="B82" s="3" t="s">
        <v>293</v>
      </c>
      <c r="C82" s="3" t="s">
        <v>277</v>
      </c>
      <c r="D82" s="9">
        <v>19092</v>
      </c>
      <c r="E82" s="9">
        <v>10995</v>
      </c>
      <c r="F82" s="9">
        <v>9918</v>
      </c>
    </row>
    <row r="83" spans="1:6" x14ac:dyDescent="0.2">
      <c r="A83" s="3" t="s">
        <v>271</v>
      </c>
      <c r="B83" s="3" t="s">
        <v>293</v>
      </c>
      <c r="C83" s="3" t="s">
        <v>280</v>
      </c>
      <c r="D83" s="9">
        <v>21765</v>
      </c>
      <c r="E83" s="9">
        <v>12468</v>
      </c>
      <c r="F83" s="9">
        <v>10496</v>
      </c>
    </row>
    <row r="84" spans="1:6" x14ac:dyDescent="0.2">
      <c r="A84" s="3" t="s">
        <v>271</v>
      </c>
      <c r="B84" s="3" t="s">
        <v>293</v>
      </c>
      <c r="C84" s="3" t="s">
        <v>271</v>
      </c>
      <c r="D84" s="9">
        <v>7444</v>
      </c>
      <c r="E84" s="9">
        <v>4586</v>
      </c>
      <c r="F84" s="9">
        <v>3270</v>
      </c>
    </row>
    <row r="85" spans="1:6" x14ac:dyDescent="0.2">
      <c r="A85" s="3" t="s">
        <v>271</v>
      </c>
      <c r="B85" s="3" t="s">
        <v>293</v>
      </c>
      <c r="C85" s="3" t="s">
        <v>281</v>
      </c>
      <c r="D85" s="9">
        <v>14903</v>
      </c>
      <c r="E85" s="9">
        <v>7989</v>
      </c>
      <c r="F85" s="9">
        <v>7304</v>
      </c>
    </row>
    <row r="86" spans="1:6" x14ac:dyDescent="0.2">
      <c r="A86" s="3" t="s">
        <v>271</v>
      </c>
      <c r="B86" s="3" t="s">
        <v>294</v>
      </c>
      <c r="C86" s="3" t="s">
        <v>278</v>
      </c>
      <c r="D86" s="9">
        <v>1208</v>
      </c>
      <c r="E86" s="9">
        <v>661</v>
      </c>
      <c r="F86" s="9">
        <v>576</v>
      </c>
    </row>
    <row r="87" spans="1:6" x14ac:dyDescent="0.2">
      <c r="A87" s="3" t="s">
        <v>271</v>
      </c>
      <c r="B87" s="3" t="s">
        <v>294</v>
      </c>
      <c r="C87" s="3" t="s">
        <v>279</v>
      </c>
      <c r="D87" s="9">
        <v>1352</v>
      </c>
      <c r="E87" s="9">
        <v>761</v>
      </c>
      <c r="F87" s="9">
        <v>649</v>
      </c>
    </row>
    <row r="88" spans="1:6" x14ac:dyDescent="0.2">
      <c r="A88" s="3" t="s">
        <v>271</v>
      </c>
      <c r="B88" s="3" t="s">
        <v>294</v>
      </c>
      <c r="C88" s="3" t="s">
        <v>277</v>
      </c>
      <c r="D88" s="9">
        <v>13878</v>
      </c>
      <c r="E88" s="9">
        <v>7473</v>
      </c>
      <c r="F88" s="9">
        <v>6887</v>
      </c>
    </row>
    <row r="89" spans="1:6" x14ac:dyDescent="0.2">
      <c r="A89" s="3" t="s">
        <v>271</v>
      </c>
      <c r="B89" s="3" t="s">
        <v>294</v>
      </c>
      <c r="C89" s="3" t="s">
        <v>280</v>
      </c>
      <c r="D89" s="9">
        <v>18973</v>
      </c>
      <c r="E89" s="9">
        <v>10486</v>
      </c>
      <c r="F89" s="9">
        <v>9298</v>
      </c>
    </row>
    <row r="90" spans="1:6" x14ac:dyDescent="0.2">
      <c r="A90" s="3" t="s">
        <v>271</v>
      </c>
      <c r="B90" s="3" t="s">
        <v>294</v>
      </c>
      <c r="C90" s="3" t="s">
        <v>271</v>
      </c>
      <c r="D90" s="9">
        <v>3298</v>
      </c>
      <c r="E90" s="9">
        <v>1972</v>
      </c>
      <c r="F90" s="9">
        <v>1488</v>
      </c>
    </row>
    <row r="91" spans="1:6" x14ac:dyDescent="0.2">
      <c r="A91" s="3" t="s">
        <v>271</v>
      </c>
      <c r="B91" s="3" t="s">
        <v>294</v>
      </c>
      <c r="C91" s="3" t="s">
        <v>281</v>
      </c>
      <c r="D91" s="9">
        <v>12933</v>
      </c>
      <c r="E91" s="9">
        <v>6826</v>
      </c>
      <c r="F91" s="9">
        <v>6356</v>
      </c>
    </row>
    <row r="92" spans="1:6" x14ac:dyDescent="0.2">
      <c r="A92" s="3" t="s">
        <v>271</v>
      </c>
      <c r="B92" s="3" t="s">
        <v>305</v>
      </c>
      <c r="C92" s="3" t="s">
        <v>278</v>
      </c>
      <c r="D92" s="9">
        <v>1848</v>
      </c>
      <c r="E92" s="9">
        <v>963</v>
      </c>
      <c r="F92" s="9">
        <v>890</v>
      </c>
    </row>
    <row r="93" spans="1:6" x14ac:dyDescent="0.2">
      <c r="A93" s="3" t="s">
        <v>271</v>
      </c>
      <c r="B93" s="3" t="s">
        <v>305</v>
      </c>
      <c r="C93" s="3" t="s">
        <v>279</v>
      </c>
      <c r="D93" s="9">
        <v>1557</v>
      </c>
      <c r="E93" s="9">
        <v>843</v>
      </c>
      <c r="F93" s="9">
        <v>744</v>
      </c>
    </row>
    <row r="94" spans="1:6" x14ac:dyDescent="0.2">
      <c r="A94" s="3" t="s">
        <v>271</v>
      </c>
      <c r="B94" s="3" t="s">
        <v>305</v>
      </c>
      <c r="C94" s="3" t="s">
        <v>277</v>
      </c>
      <c r="D94" s="9">
        <v>7875</v>
      </c>
      <c r="E94" s="9">
        <v>4256</v>
      </c>
      <c r="F94" s="9">
        <v>3779</v>
      </c>
    </row>
    <row r="95" spans="1:6" x14ac:dyDescent="0.2">
      <c r="A95" s="3" t="s">
        <v>271</v>
      </c>
      <c r="B95" s="3" t="s">
        <v>305</v>
      </c>
      <c r="C95" s="3" t="s">
        <v>280</v>
      </c>
      <c r="D95" s="9">
        <v>14331</v>
      </c>
      <c r="E95" s="9">
        <v>7812</v>
      </c>
      <c r="F95" s="9">
        <v>6868</v>
      </c>
    </row>
    <row r="96" spans="1:6" x14ac:dyDescent="0.2">
      <c r="A96" s="3" t="s">
        <v>271</v>
      </c>
      <c r="B96" s="3" t="s">
        <v>305</v>
      </c>
      <c r="C96" s="3" t="s">
        <v>271</v>
      </c>
      <c r="D96" s="9">
        <v>2605</v>
      </c>
      <c r="E96" s="9">
        <v>1516</v>
      </c>
      <c r="F96" s="9">
        <v>1124</v>
      </c>
    </row>
    <row r="97" spans="1:6" x14ac:dyDescent="0.2">
      <c r="A97" s="3" t="s">
        <v>271</v>
      </c>
      <c r="B97" s="3" t="s">
        <v>305</v>
      </c>
      <c r="C97" s="3" t="s">
        <v>281</v>
      </c>
      <c r="D97" s="9">
        <v>15325</v>
      </c>
      <c r="E97" s="9">
        <v>8012</v>
      </c>
      <c r="F97" s="9">
        <v>7426</v>
      </c>
    </row>
    <row r="98" spans="1:6" x14ac:dyDescent="0.2">
      <c r="A98" s="3" t="s">
        <v>271</v>
      </c>
      <c r="B98" s="3" t="s">
        <v>306</v>
      </c>
      <c r="C98" s="3" t="s">
        <v>278</v>
      </c>
      <c r="D98" s="9">
        <v>334</v>
      </c>
      <c r="E98" s="5">
        <v>175</v>
      </c>
      <c r="F98" s="5">
        <v>159</v>
      </c>
    </row>
    <row r="99" spans="1:6" x14ac:dyDescent="0.2">
      <c r="A99" s="3" t="s">
        <v>271</v>
      </c>
      <c r="B99" s="3" t="s">
        <v>306</v>
      </c>
      <c r="C99" s="3" t="s">
        <v>279</v>
      </c>
      <c r="D99" s="9">
        <v>263</v>
      </c>
      <c r="E99" s="9">
        <v>147</v>
      </c>
      <c r="F99" s="9">
        <v>123</v>
      </c>
    </row>
    <row r="100" spans="1:6" x14ac:dyDescent="0.2">
      <c r="A100" s="3" t="s">
        <v>271</v>
      </c>
      <c r="B100" s="3" t="s">
        <v>306</v>
      </c>
      <c r="C100" s="3" t="s">
        <v>277</v>
      </c>
      <c r="D100" s="9">
        <v>1474</v>
      </c>
      <c r="E100" s="9">
        <v>807</v>
      </c>
      <c r="F100" s="9">
        <v>702</v>
      </c>
    </row>
    <row r="101" spans="1:6" x14ac:dyDescent="0.2">
      <c r="A101" s="3" t="s">
        <v>271</v>
      </c>
      <c r="B101" s="3" t="s">
        <v>306</v>
      </c>
      <c r="C101" s="3" t="s">
        <v>280</v>
      </c>
      <c r="D101" s="9">
        <v>2946</v>
      </c>
      <c r="E101" s="9">
        <v>1659</v>
      </c>
      <c r="F101" s="9">
        <v>1347</v>
      </c>
    </row>
    <row r="102" spans="1:6" x14ac:dyDescent="0.2">
      <c r="A102" s="3" t="s">
        <v>271</v>
      </c>
      <c r="B102" s="3" t="s">
        <v>306</v>
      </c>
      <c r="C102" s="3" t="s">
        <v>271</v>
      </c>
      <c r="D102" s="9">
        <v>700</v>
      </c>
      <c r="E102" s="9">
        <v>423</v>
      </c>
      <c r="F102" s="9">
        <v>286</v>
      </c>
    </row>
    <row r="103" spans="1:6" x14ac:dyDescent="0.2">
      <c r="A103" s="3" t="s">
        <v>271</v>
      </c>
      <c r="B103" s="3" t="s">
        <v>306</v>
      </c>
      <c r="C103" s="3" t="s">
        <v>281</v>
      </c>
      <c r="D103" s="9">
        <v>3069</v>
      </c>
      <c r="E103" s="9">
        <v>1615</v>
      </c>
      <c r="F103" s="9">
        <v>1489</v>
      </c>
    </row>
    <row r="104" spans="1:6" x14ac:dyDescent="0.2">
      <c r="A104" s="3" t="s">
        <v>271</v>
      </c>
      <c r="B104" s="3" t="s">
        <v>271</v>
      </c>
      <c r="C104" s="3" t="s">
        <v>278</v>
      </c>
      <c r="D104" s="5">
        <v>1</v>
      </c>
      <c r="E104" s="5">
        <v>1</v>
      </c>
      <c r="F104" s="5">
        <v>0</v>
      </c>
    </row>
    <row r="105" spans="1:6" x14ac:dyDescent="0.2">
      <c r="A105" s="3" t="s">
        <v>271</v>
      </c>
      <c r="B105" s="3" t="s">
        <v>271</v>
      </c>
      <c r="C105" s="3" t="s">
        <v>277</v>
      </c>
      <c r="D105" s="5">
        <v>9</v>
      </c>
      <c r="E105" s="5">
        <v>8</v>
      </c>
      <c r="F105" s="5">
        <v>2</v>
      </c>
    </row>
    <row r="106" spans="1:6" x14ac:dyDescent="0.2">
      <c r="A106" s="3" t="s">
        <v>271</v>
      </c>
      <c r="B106" s="3" t="s">
        <v>271</v>
      </c>
      <c r="C106" s="3" t="s">
        <v>280</v>
      </c>
      <c r="D106" s="5">
        <v>80</v>
      </c>
      <c r="E106" s="5">
        <v>75</v>
      </c>
      <c r="F106" s="5">
        <v>7</v>
      </c>
    </row>
    <row r="107" spans="1:6" x14ac:dyDescent="0.2">
      <c r="A107" s="3" t="s">
        <v>271</v>
      </c>
      <c r="B107" s="3" t="s">
        <v>271</v>
      </c>
      <c r="C107" s="3" t="s">
        <v>271</v>
      </c>
      <c r="D107" s="9">
        <v>14</v>
      </c>
      <c r="E107" s="9">
        <v>12</v>
      </c>
      <c r="F107" s="9">
        <v>3</v>
      </c>
    </row>
    <row r="108" spans="1:6" x14ac:dyDescent="0.2">
      <c r="A108" s="3" t="s">
        <v>271</v>
      </c>
      <c r="B108" s="3" t="s">
        <v>271</v>
      </c>
      <c r="C108" s="3" t="s">
        <v>281</v>
      </c>
      <c r="D108" s="9">
        <v>12</v>
      </c>
      <c r="E108" s="9">
        <v>11</v>
      </c>
      <c r="F108" s="9">
        <v>1</v>
      </c>
    </row>
    <row r="109" spans="1:6" x14ac:dyDescent="0.2">
      <c r="A109" s="3" t="s">
        <v>296</v>
      </c>
      <c r="B109" s="3" t="s">
        <v>297</v>
      </c>
      <c r="C109" s="3" t="s">
        <v>297</v>
      </c>
      <c r="D109" s="9">
        <v>27265574</v>
      </c>
      <c r="E109" s="9">
        <v>15438598</v>
      </c>
      <c r="F109" s="9">
        <v>12929953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25"/>
  <sheetViews>
    <sheetView zoomScaleNormal="100" workbookViewId="0"/>
  </sheetViews>
  <sheetFormatPr defaultColWidth="8.59765625" defaultRowHeight="14.25" x14ac:dyDescent="0.2"/>
  <cols>
    <col min="1" max="1" width="10.19921875" style="3" bestFit="1" customWidth="1"/>
    <col min="2" max="2" width="14.59765625" style="4" bestFit="1" customWidth="1"/>
    <col min="3" max="3" width="17.5" style="5" bestFit="1" customWidth="1"/>
    <col min="4" max="16384" width="8.59765625" style="3"/>
  </cols>
  <sheetData>
    <row r="1" spans="1:3" s="2" customFormat="1" x14ac:dyDescent="0.2">
      <c r="A1" s="1" t="s">
        <v>268</v>
      </c>
      <c r="B1" s="1" t="s">
        <v>285</v>
      </c>
      <c r="C1" s="1" t="s">
        <v>269</v>
      </c>
    </row>
    <row r="2" spans="1:3" x14ac:dyDescent="0.2">
      <c r="A2" s="6" t="s">
        <v>308</v>
      </c>
      <c r="B2" s="7">
        <v>44183</v>
      </c>
      <c r="C2" s="10">
        <v>1</v>
      </c>
    </row>
    <row r="3" spans="1:3" ht="14.25" customHeight="1" x14ac:dyDescent="0.2">
      <c r="A3" s="6" t="s">
        <v>308</v>
      </c>
      <c r="B3" s="7">
        <v>44184</v>
      </c>
      <c r="C3" s="10">
        <v>1</v>
      </c>
    </row>
    <row r="4" spans="1:3" ht="14.25" customHeight="1" x14ac:dyDescent="0.2">
      <c r="A4" s="6" t="s">
        <v>308</v>
      </c>
      <c r="B4" s="7">
        <v>44188</v>
      </c>
      <c r="C4" s="10">
        <v>3</v>
      </c>
    </row>
    <row r="5" spans="1:3" ht="14.25" customHeight="1" x14ac:dyDescent="0.2">
      <c r="A5" s="6" t="s">
        <v>308</v>
      </c>
      <c r="B5" s="7">
        <v>44189</v>
      </c>
      <c r="C5" s="10">
        <v>2</v>
      </c>
    </row>
    <row r="6" spans="1:3" ht="14.25" customHeight="1" x14ac:dyDescent="0.2">
      <c r="A6" s="6" t="s">
        <v>308</v>
      </c>
      <c r="B6" s="7">
        <v>44190</v>
      </c>
      <c r="C6" s="10">
        <v>2</v>
      </c>
    </row>
    <row r="7" spans="1:3" ht="14.25" customHeight="1" x14ac:dyDescent="0.2">
      <c r="A7" s="6" t="s">
        <v>308</v>
      </c>
      <c r="B7" s="7">
        <v>44191</v>
      </c>
      <c r="C7" s="10">
        <v>1</v>
      </c>
    </row>
    <row r="8" spans="1:3" ht="14.25" customHeight="1" x14ac:dyDescent="0.2">
      <c r="A8" s="6" t="s">
        <v>308</v>
      </c>
      <c r="B8" s="7">
        <v>44193</v>
      </c>
      <c r="C8" s="10">
        <v>6</v>
      </c>
    </row>
    <row r="9" spans="1:3" ht="14.25" customHeight="1" x14ac:dyDescent="0.2">
      <c r="A9" s="6" t="s">
        <v>308</v>
      </c>
      <c r="B9" s="7">
        <v>44194</v>
      </c>
      <c r="C9" s="10">
        <v>3</v>
      </c>
    </row>
    <row r="10" spans="1:3" ht="14.25" customHeight="1" x14ac:dyDescent="0.2">
      <c r="A10" s="6" t="s">
        <v>308</v>
      </c>
      <c r="B10" s="7">
        <v>44195</v>
      </c>
      <c r="C10" s="10">
        <v>3</v>
      </c>
    </row>
    <row r="11" spans="1:3" ht="14.25" customHeight="1" x14ac:dyDescent="0.2">
      <c r="A11" s="6" t="s">
        <v>308</v>
      </c>
      <c r="B11" s="7">
        <v>44196</v>
      </c>
      <c r="C11" s="10">
        <v>2</v>
      </c>
    </row>
    <row r="12" spans="1:3" ht="14.25" customHeight="1" x14ac:dyDescent="0.2">
      <c r="A12" s="6" t="s">
        <v>308</v>
      </c>
      <c r="B12" s="7">
        <v>44197</v>
      </c>
      <c r="C12" s="10">
        <v>1</v>
      </c>
    </row>
    <row r="13" spans="1:3" ht="14.25" customHeight="1" x14ac:dyDescent="0.2">
      <c r="A13" s="6" t="s">
        <v>308</v>
      </c>
      <c r="B13" s="7">
        <v>44198</v>
      </c>
      <c r="C13" s="10">
        <v>2</v>
      </c>
    </row>
    <row r="14" spans="1:3" ht="14.25" customHeight="1" x14ac:dyDescent="0.2">
      <c r="A14" s="6" t="s">
        <v>308</v>
      </c>
      <c r="B14" s="7">
        <v>44199</v>
      </c>
      <c r="C14" s="10">
        <v>1</v>
      </c>
    </row>
    <row r="15" spans="1:3" ht="14.25" customHeight="1" x14ac:dyDescent="0.2">
      <c r="A15" s="6" t="s">
        <v>308</v>
      </c>
      <c r="B15" s="7">
        <v>44200</v>
      </c>
      <c r="C15" s="10">
        <v>6</v>
      </c>
    </row>
    <row r="16" spans="1:3" ht="14.25" customHeight="1" x14ac:dyDescent="0.2">
      <c r="A16" s="6" t="s">
        <v>308</v>
      </c>
      <c r="B16" s="7">
        <v>44201</v>
      </c>
      <c r="C16" s="10">
        <v>2</v>
      </c>
    </row>
    <row r="17" spans="1:3" ht="14.25" customHeight="1" x14ac:dyDescent="0.2">
      <c r="A17" s="6" t="s">
        <v>308</v>
      </c>
      <c r="B17" s="7">
        <v>44203</v>
      </c>
      <c r="C17" s="10">
        <v>4</v>
      </c>
    </row>
    <row r="18" spans="1:3" ht="14.25" customHeight="1" x14ac:dyDescent="0.2">
      <c r="A18" s="6" t="s">
        <v>308</v>
      </c>
      <c r="B18" s="7">
        <v>44204</v>
      </c>
      <c r="C18" s="10">
        <v>5</v>
      </c>
    </row>
    <row r="19" spans="1:3" ht="14.25" customHeight="1" x14ac:dyDescent="0.2">
      <c r="A19" s="6" t="s">
        <v>308</v>
      </c>
      <c r="B19" s="7">
        <v>44205</v>
      </c>
      <c r="C19" s="10">
        <v>1</v>
      </c>
    </row>
    <row r="20" spans="1:3" ht="14.25" customHeight="1" x14ac:dyDescent="0.2">
      <c r="A20" s="6" t="s">
        <v>308</v>
      </c>
      <c r="B20" s="7">
        <v>44206</v>
      </c>
      <c r="C20" s="10">
        <v>2</v>
      </c>
    </row>
    <row r="21" spans="1:3" ht="14.25" customHeight="1" x14ac:dyDescent="0.2">
      <c r="A21" s="6" t="s">
        <v>308</v>
      </c>
      <c r="B21" s="7">
        <v>44207</v>
      </c>
      <c r="C21" s="10">
        <v>2</v>
      </c>
    </row>
    <row r="22" spans="1:3" ht="14.25" customHeight="1" x14ac:dyDescent="0.2">
      <c r="A22" s="6" t="s">
        <v>308</v>
      </c>
      <c r="B22" s="7">
        <v>44208</v>
      </c>
      <c r="C22" s="10">
        <v>6</v>
      </c>
    </row>
    <row r="23" spans="1:3" ht="14.25" customHeight="1" x14ac:dyDescent="0.2">
      <c r="A23" s="6" t="s">
        <v>308</v>
      </c>
      <c r="B23" s="7">
        <v>44209</v>
      </c>
      <c r="C23" s="10">
        <v>3</v>
      </c>
    </row>
    <row r="24" spans="1:3" ht="14.25" customHeight="1" x14ac:dyDescent="0.2">
      <c r="A24" s="6" t="s">
        <v>308</v>
      </c>
      <c r="B24" s="7">
        <v>44210</v>
      </c>
      <c r="C24" s="10">
        <v>1</v>
      </c>
    </row>
    <row r="25" spans="1:3" ht="14.25" customHeight="1" x14ac:dyDescent="0.2">
      <c r="A25" s="6" t="s">
        <v>308</v>
      </c>
      <c r="B25" s="7">
        <v>44211</v>
      </c>
      <c r="C25" s="10">
        <v>2</v>
      </c>
    </row>
    <row r="26" spans="1:3" ht="14.25" customHeight="1" x14ac:dyDescent="0.2">
      <c r="A26" s="6" t="s">
        <v>308</v>
      </c>
      <c r="B26" s="7">
        <v>44214</v>
      </c>
      <c r="C26" s="10">
        <v>4</v>
      </c>
    </row>
    <row r="27" spans="1:3" ht="14.25" customHeight="1" x14ac:dyDescent="0.2">
      <c r="A27" s="6" t="s">
        <v>308</v>
      </c>
      <c r="B27" s="7">
        <v>44215</v>
      </c>
      <c r="C27" s="10">
        <v>1</v>
      </c>
    </row>
    <row r="28" spans="1:3" ht="14.25" customHeight="1" x14ac:dyDescent="0.2">
      <c r="A28" s="6" t="s">
        <v>308</v>
      </c>
      <c r="B28" s="7">
        <v>44216</v>
      </c>
      <c r="C28" s="10">
        <v>6</v>
      </c>
    </row>
    <row r="29" spans="1:3" ht="14.25" customHeight="1" x14ac:dyDescent="0.2">
      <c r="A29" s="6" t="s">
        <v>308</v>
      </c>
      <c r="B29" s="7">
        <v>44217</v>
      </c>
      <c r="C29" s="10">
        <v>10</v>
      </c>
    </row>
    <row r="30" spans="1:3" ht="14.25" customHeight="1" x14ac:dyDescent="0.2">
      <c r="A30" s="6" t="s">
        <v>308</v>
      </c>
      <c r="B30" s="7">
        <v>44218</v>
      </c>
      <c r="C30" s="10">
        <v>10</v>
      </c>
    </row>
    <row r="31" spans="1:3" ht="14.25" customHeight="1" x14ac:dyDescent="0.2">
      <c r="A31" s="6" t="s">
        <v>308</v>
      </c>
      <c r="B31" s="7">
        <v>44219</v>
      </c>
      <c r="C31" s="10">
        <v>4</v>
      </c>
    </row>
    <row r="32" spans="1:3" ht="14.25" customHeight="1" x14ac:dyDescent="0.2">
      <c r="A32" s="6" t="s">
        <v>308</v>
      </c>
      <c r="B32" s="7">
        <v>44220</v>
      </c>
      <c r="C32" s="10">
        <v>1</v>
      </c>
    </row>
    <row r="33" spans="1:3" ht="14.25" customHeight="1" x14ac:dyDescent="0.2">
      <c r="A33" s="6" t="s">
        <v>308</v>
      </c>
      <c r="B33" s="7">
        <v>44221</v>
      </c>
      <c r="C33" s="10">
        <v>11</v>
      </c>
    </row>
    <row r="34" spans="1:3" ht="14.25" customHeight="1" x14ac:dyDescent="0.2">
      <c r="A34" s="6" t="s">
        <v>308</v>
      </c>
      <c r="B34" s="7">
        <v>44222</v>
      </c>
      <c r="C34" s="10">
        <v>6</v>
      </c>
    </row>
    <row r="35" spans="1:3" ht="14.25" customHeight="1" x14ac:dyDescent="0.2">
      <c r="A35" s="6" t="s">
        <v>308</v>
      </c>
      <c r="B35" s="7">
        <v>44223</v>
      </c>
      <c r="C35" s="10">
        <v>8</v>
      </c>
    </row>
    <row r="36" spans="1:3" ht="14.25" customHeight="1" x14ac:dyDescent="0.2">
      <c r="A36" s="6" t="s">
        <v>308</v>
      </c>
      <c r="B36" s="7">
        <v>44224</v>
      </c>
      <c r="C36" s="10">
        <v>7</v>
      </c>
    </row>
    <row r="37" spans="1:3" ht="14.25" customHeight="1" x14ac:dyDescent="0.2">
      <c r="A37" s="6" t="s">
        <v>308</v>
      </c>
      <c r="B37" s="7">
        <v>44225</v>
      </c>
      <c r="C37" s="10">
        <v>7</v>
      </c>
    </row>
    <row r="38" spans="1:3" ht="14.25" customHeight="1" x14ac:dyDescent="0.2">
      <c r="A38" s="6" t="s">
        <v>308</v>
      </c>
      <c r="B38" s="7">
        <v>44226</v>
      </c>
      <c r="C38" s="10">
        <v>2</v>
      </c>
    </row>
    <row r="39" spans="1:3" ht="14.25" customHeight="1" x14ac:dyDescent="0.2">
      <c r="A39" s="6" t="s">
        <v>308</v>
      </c>
      <c r="B39" s="7">
        <v>44228</v>
      </c>
      <c r="C39" s="10">
        <v>14</v>
      </c>
    </row>
    <row r="40" spans="1:3" ht="14.25" customHeight="1" x14ac:dyDescent="0.2">
      <c r="A40" s="6" t="s">
        <v>308</v>
      </c>
      <c r="B40" s="7">
        <v>44229</v>
      </c>
      <c r="C40" s="10">
        <v>4</v>
      </c>
    </row>
    <row r="41" spans="1:3" ht="14.25" customHeight="1" x14ac:dyDescent="0.2">
      <c r="A41" s="6" t="s">
        <v>308</v>
      </c>
      <c r="B41" s="7">
        <v>44230</v>
      </c>
      <c r="C41" s="10">
        <v>6</v>
      </c>
    </row>
    <row r="42" spans="1:3" ht="14.25" customHeight="1" x14ac:dyDescent="0.2">
      <c r="A42" s="6" t="s">
        <v>308</v>
      </c>
      <c r="B42" s="7">
        <v>44231</v>
      </c>
      <c r="C42" s="10">
        <v>13</v>
      </c>
    </row>
    <row r="43" spans="1:3" ht="14.25" customHeight="1" x14ac:dyDescent="0.2">
      <c r="A43" s="6" t="s">
        <v>308</v>
      </c>
      <c r="B43" s="7">
        <v>44232</v>
      </c>
      <c r="C43" s="10">
        <v>8</v>
      </c>
    </row>
    <row r="44" spans="1:3" ht="14.25" customHeight="1" x14ac:dyDescent="0.2">
      <c r="A44" s="6" t="s">
        <v>308</v>
      </c>
      <c r="B44" s="7">
        <v>44233</v>
      </c>
      <c r="C44" s="10">
        <v>6</v>
      </c>
    </row>
    <row r="45" spans="1:3" ht="14.25" customHeight="1" x14ac:dyDescent="0.2">
      <c r="A45" s="6" t="s">
        <v>308</v>
      </c>
      <c r="B45" s="7">
        <v>44234</v>
      </c>
      <c r="C45" s="10">
        <v>1</v>
      </c>
    </row>
    <row r="46" spans="1:3" ht="14.25" customHeight="1" x14ac:dyDescent="0.2">
      <c r="A46" s="6" t="s">
        <v>308</v>
      </c>
      <c r="B46" s="7">
        <v>44235</v>
      </c>
      <c r="C46" s="10">
        <v>14</v>
      </c>
    </row>
    <row r="47" spans="1:3" ht="14.25" customHeight="1" x14ac:dyDescent="0.2">
      <c r="A47" s="6" t="s">
        <v>308</v>
      </c>
      <c r="B47" s="7">
        <v>44236</v>
      </c>
      <c r="C47" s="10">
        <v>12</v>
      </c>
    </row>
    <row r="48" spans="1:3" ht="14.25" customHeight="1" x14ac:dyDescent="0.2">
      <c r="A48" s="6" t="s">
        <v>308</v>
      </c>
      <c r="B48" s="7">
        <v>44237</v>
      </c>
      <c r="C48" s="10">
        <v>17</v>
      </c>
    </row>
    <row r="49" spans="1:3" ht="14.25" customHeight="1" x14ac:dyDescent="0.2">
      <c r="A49" s="6" t="s">
        <v>308</v>
      </c>
      <c r="B49" s="7">
        <v>44238</v>
      </c>
      <c r="C49" s="10">
        <v>6</v>
      </c>
    </row>
    <row r="50" spans="1:3" ht="14.25" customHeight="1" x14ac:dyDescent="0.2">
      <c r="A50" s="6" t="s">
        <v>308</v>
      </c>
      <c r="B50" s="7">
        <v>44239</v>
      </c>
      <c r="C50" s="10">
        <v>6</v>
      </c>
    </row>
    <row r="51" spans="1:3" ht="14.25" customHeight="1" x14ac:dyDescent="0.2">
      <c r="A51" s="6" t="s">
        <v>308</v>
      </c>
      <c r="B51" s="7">
        <v>44240</v>
      </c>
      <c r="C51" s="10">
        <v>5</v>
      </c>
    </row>
    <row r="52" spans="1:3" ht="14.25" customHeight="1" x14ac:dyDescent="0.2">
      <c r="A52" s="6" t="s">
        <v>308</v>
      </c>
      <c r="B52" s="7">
        <v>44241</v>
      </c>
      <c r="C52" s="10">
        <v>1</v>
      </c>
    </row>
    <row r="53" spans="1:3" ht="14.25" customHeight="1" x14ac:dyDescent="0.2">
      <c r="A53" s="6" t="s">
        <v>308</v>
      </c>
      <c r="B53" s="7">
        <v>44242</v>
      </c>
      <c r="C53" s="10">
        <v>4</v>
      </c>
    </row>
    <row r="54" spans="1:3" ht="14.25" customHeight="1" x14ac:dyDescent="0.2">
      <c r="A54" s="6" t="s">
        <v>308</v>
      </c>
      <c r="B54" s="7">
        <v>44243</v>
      </c>
      <c r="C54" s="10">
        <v>2</v>
      </c>
    </row>
    <row r="55" spans="1:3" ht="14.25" customHeight="1" x14ac:dyDescent="0.2">
      <c r="A55" s="6" t="s">
        <v>308</v>
      </c>
      <c r="B55" s="7">
        <v>44244</v>
      </c>
      <c r="C55" s="10">
        <v>4</v>
      </c>
    </row>
    <row r="56" spans="1:3" ht="14.25" customHeight="1" x14ac:dyDescent="0.2">
      <c r="A56" s="6" t="s">
        <v>308</v>
      </c>
      <c r="B56" s="7">
        <v>44245</v>
      </c>
      <c r="C56" s="10">
        <v>7</v>
      </c>
    </row>
    <row r="57" spans="1:3" ht="14.25" customHeight="1" x14ac:dyDescent="0.2">
      <c r="A57" s="6" t="s">
        <v>308</v>
      </c>
      <c r="B57" s="7">
        <v>44246</v>
      </c>
      <c r="C57" s="10">
        <v>5</v>
      </c>
    </row>
    <row r="58" spans="1:3" ht="14.25" customHeight="1" x14ac:dyDescent="0.2">
      <c r="A58" s="6" t="s">
        <v>308</v>
      </c>
      <c r="B58" s="7">
        <v>44247</v>
      </c>
      <c r="C58" s="10">
        <v>10</v>
      </c>
    </row>
    <row r="59" spans="1:3" ht="14.25" customHeight="1" x14ac:dyDescent="0.2">
      <c r="A59" s="6" t="s">
        <v>308</v>
      </c>
      <c r="B59" s="7">
        <v>44248</v>
      </c>
      <c r="C59" s="10">
        <v>2</v>
      </c>
    </row>
    <row r="60" spans="1:3" ht="14.25" customHeight="1" x14ac:dyDescent="0.2">
      <c r="A60" s="6" t="s">
        <v>308</v>
      </c>
      <c r="B60" s="7">
        <v>44249</v>
      </c>
      <c r="C60" s="10">
        <v>15</v>
      </c>
    </row>
    <row r="61" spans="1:3" ht="14.25" customHeight="1" x14ac:dyDescent="0.2">
      <c r="A61" s="6" t="s">
        <v>308</v>
      </c>
      <c r="B61" s="7">
        <v>44250</v>
      </c>
      <c r="C61" s="10">
        <v>11</v>
      </c>
    </row>
    <row r="62" spans="1:3" ht="14.25" customHeight="1" x14ac:dyDescent="0.2">
      <c r="A62" s="6" t="s">
        <v>308</v>
      </c>
      <c r="B62" s="7">
        <v>44251</v>
      </c>
      <c r="C62" s="10">
        <v>8</v>
      </c>
    </row>
    <row r="63" spans="1:3" ht="14.25" customHeight="1" x14ac:dyDescent="0.2">
      <c r="A63" s="6" t="s">
        <v>308</v>
      </c>
      <c r="B63" s="7">
        <v>44252</v>
      </c>
      <c r="C63" s="10">
        <v>17</v>
      </c>
    </row>
    <row r="64" spans="1:3" ht="14.25" customHeight="1" x14ac:dyDescent="0.2">
      <c r="A64" s="6" t="s">
        <v>308</v>
      </c>
      <c r="B64" s="7">
        <v>44253</v>
      </c>
      <c r="C64" s="10">
        <v>8</v>
      </c>
    </row>
    <row r="65" spans="1:3" ht="14.25" customHeight="1" x14ac:dyDescent="0.2">
      <c r="A65" s="6" t="s">
        <v>308</v>
      </c>
      <c r="B65" s="7">
        <v>44254</v>
      </c>
      <c r="C65" s="10">
        <v>18</v>
      </c>
    </row>
    <row r="66" spans="1:3" ht="14.25" customHeight="1" x14ac:dyDescent="0.2">
      <c r="A66" s="6" t="s">
        <v>308</v>
      </c>
      <c r="B66" s="7">
        <v>44255</v>
      </c>
      <c r="C66" s="10">
        <v>1</v>
      </c>
    </row>
    <row r="67" spans="1:3" ht="14.25" customHeight="1" x14ac:dyDescent="0.2">
      <c r="A67" s="6" t="s">
        <v>308</v>
      </c>
      <c r="B67" s="7">
        <v>44256</v>
      </c>
      <c r="C67" s="10">
        <v>11</v>
      </c>
    </row>
    <row r="68" spans="1:3" ht="14.25" customHeight="1" x14ac:dyDescent="0.2">
      <c r="A68" s="6" t="s">
        <v>308</v>
      </c>
      <c r="B68" s="7">
        <v>44257</v>
      </c>
      <c r="C68" s="10">
        <v>12</v>
      </c>
    </row>
    <row r="69" spans="1:3" ht="14.25" customHeight="1" x14ac:dyDescent="0.2">
      <c r="A69" s="6" t="s">
        <v>308</v>
      </c>
      <c r="B69" s="7">
        <v>44258</v>
      </c>
      <c r="C69" s="10">
        <v>18</v>
      </c>
    </row>
    <row r="70" spans="1:3" ht="14.25" customHeight="1" x14ac:dyDescent="0.2">
      <c r="A70" s="6" t="s">
        <v>308</v>
      </c>
      <c r="B70" s="7">
        <v>44259</v>
      </c>
      <c r="C70" s="10">
        <v>17</v>
      </c>
    </row>
    <row r="71" spans="1:3" ht="14.25" customHeight="1" x14ac:dyDescent="0.2">
      <c r="A71" s="6" t="s">
        <v>308</v>
      </c>
      <c r="B71" s="7">
        <v>44260</v>
      </c>
      <c r="C71" s="10">
        <v>14</v>
      </c>
    </row>
    <row r="72" spans="1:3" ht="14.25" customHeight="1" x14ac:dyDescent="0.2">
      <c r="A72" s="6" t="s">
        <v>308</v>
      </c>
      <c r="B72" s="7">
        <v>44261</v>
      </c>
      <c r="C72" s="10">
        <v>6</v>
      </c>
    </row>
    <row r="73" spans="1:3" ht="14.25" customHeight="1" x14ac:dyDescent="0.2">
      <c r="A73" s="6" t="s">
        <v>308</v>
      </c>
      <c r="B73" s="7">
        <v>44262</v>
      </c>
      <c r="C73" s="10">
        <v>6</v>
      </c>
    </row>
    <row r="74" spans="1:3" ht="14.25" customHeight="1" x14ac:dyDescent="0.2">
      <c r="A74" s="6" t="s">
        <v>308</v>
      </c>
      <c r="B74" s="7">
        <v>44263</v>
      </c>
      <c r="C74" s="10">
        <v>12</v>
      </c>
    </row>
    <row r="75" spans="1:3" ht="14.25" customHeight="1" x14ac:dyDescent="0.2">
      <c r="A75" s="6" t="s">
        <v>308</v>
      </c>
      <c r="B75" s="7">
        <v>44264</v>
      </c>
      <c r="C75" s="10">
        <v>13</v>
      </c>
    </row>
    <row r="76" spans="1:3" ht="14.25" customHeight="1" x14ac:dyDescent="0.2">
      <c r="A76" s="6" t="s">
        <v>308</v>
      </c>
      <c r="B76" s="7">
        <v>44265</v>
      </c>
      <c r="C76" s="10">
        <v>20</v>
      </c>
    </row>
    <row r="77" spans="1:3" ht="14.25" customHeight="1" x14ac:dyDescent="0.2">
      <c r="A77" s="6" t="s">
        <v>308</v>
      </c>
      <c r="B77" s="7">
        <v>44266</v>
      </c>
      <c r="C77" s="10">
        <v>23</v>
      </c>
    </row>
    <row r="78" spans="1:3" ht="14.25" customHeight="1" x14ac:dyDescent="0.2">
      <c r="A78" s="6" t="s">
        <v>308</v>
      </c>
      <c r="B78" s="7">
        <v>44267</v>
      </c>
      <c r="C78" s="10">
        <v>22</v>
      </c>
    </row>
    <row r="79" spans="1:3" ht="14.25" customHeight="1" x14ac:dyDescent="0.2">
      <c r="A79" s="6" t="s">
        <v>308</v>
      </c>
      <c r="B79" s="7">
        <v>44268</v>
      </c>
      <c r="C79" s="10">
        <v>11</v>
      </c>
    </row>
    <row r="80" spans="1:3" ht="14.25" customHeight="1" x14ac:dyDescent="0.2">
      <c r="A80" s="6" t="s">
        <v>308</v>
      </c>
      <c r="B80" s="7">
        <v>44269</v>
      </c>
      <c r="C80" s="10">
        <v>2</v>
      </c>
    </row>
    <row r="81" spans="1:3" ht="14.25" customHeight="1" x14ac:dyDescent="0.2">
      <c r="A81" s="6" t="s">
        <v>308</v>
      </c>
      <c r="B81" s="7">
        <v>44270</v>
      </c>
      <c r="C81" s="10">
        <v>18</v>
      </c>
    </row>
    <row r="82" spans="1:3" ht="14.25" customHeight="1" x14ac:dyDescent="0.2">
      <c r="A82" s="6" t="s">
        <v>308</v>
      </c>
      <c r="B82" s="7">
        <v>44271</v>
      </c>
      <c r="C82" s="10">
        <v>20</v>
      </c>
    </row>
    <row r="83" spans="1:3" ht="14.25" customHeight="1" x14ac:dyDescent="0.2">
      <c r="A83" s="6" t="s">
        <v>308</v>
      </c>
      <c r="B83" s="7">
        <v>44272</v>
      </c>
      <c r="C83" s="10">
        <v>17</v>
      </c>
    </row>
    <row r="84" spans="1:3" ht="14.25" customHeight="1" x14ac:dyDescent="0.2">
      <c r="A84" s="6" t="s">
        <v>308</v>
      </c>
      <c r="B84" s="7">
        <v>44273</v>
      </c>
      <c r="C84" s="10">
        <v>19</v>
      </c>
    </row>
    <row r="85" spans="1:3" ht="14.25" customHeight="1" x14ac:dyDescent="0.2">
      <c r="A85" s="6" t="s">
        <v>308</v>
      </c>
      <c r="B85" s="7">
        <v>44274</v>
      </c>
      <c r="C85" s="10">
        <v>11</v>
      </c>
    </row>
    <row r="86" spans="1:3" ht="14.25" customHeight="1" x14ac:dyDescent="0.2">
      <c r="A86" s="6" t="s">
        <v>308</v>
      </c>
      <c r="B86" s="7">
        <v>44275</v>
      </c>
      <c r="C86" s="10">
        <v>12</v>
      </c>
    </row>
    <row r="87" spans="1:3" ht="14.25" customHeight="1" x14ac:dyDescent="0.2">
      <c r="A87" s="6" t="s">
        <v>308</v>
      </c>
      <c r="B87" s="7">
        <v>44276</v>
      </c>
      <c r="C87" s="10">
        <v>5</v>
      </c>
    </row>
    <row r="88" spans="1:3" ht="14.25" customHeight="1" x14ac:dyDescent="0.2">
      <c r="A88" s="6" t="s">
        <v>308</v>
      </c>
      <c r="B88" s="7">
        <v>44277</v>
      </c>
      <c r="C88" s="10">
        <v>12</v>
      </c>
    </row>
    <row r="89" spans="1:3" ht="14.25" customHeight="1" x14ac:dyDescent="0.2">
      <c r="A89" s="6" t="s">
        <v>308</v>
      </c>
      <c r="B89" s="7">
        <v>44278</v>
      </c>
      <c r="C89" s="10">
        <v>23</v>
      </c>
    </row>
    <row r="90" spans="1:3" ht="14.25" customHeight="1" x14ac:dyDescent="0.2">
      <c r="A90" s="6" t="s">
        <v>308</v>
      </c>
      <c r="B90" s="7">
        <v>44279</v>
      </c>
      <c r="C90" s="10">
        <v>22</v>
      </c>
    </row>
    <row r="91" spans="1:3" ht="14.25" customHeight="1" x14ac:dyDescent="0.2">
      <c r="A91" s="6" t="s">
        <v>308</v>
      </c>
      <c r="B91" s="7">
        <v>44280</v>
      </c>
      <c r="C91" s="10">
        <v>28</v>
      </c>
    </row>
    <row r="92" spans="1:3" ht="14.25" customHeight="1" x14ac:dyDescent="0.2">
      <c r="A92" s="6" t="s">
        <v>308</v>
      </c>
      <c r="B92" s="7">
        <v>44281</v>
      </c>
      <c r="C92" s="10">
        <v>24</v>
      </c>
    </row>
    <row r="93" spans="1:3" ht="14.25" customHeight="1" x14ac:dyDescent="0.2">
      <c r="A93" s="6" t="s">
        <v>308</v>
      </c>
      <c r="B93" s="7">
        <v>44282</v>
      </c>
      <c r="C93" s="10">
        <v>19</v>
      </c>
    </row>
    <row r="94" spans="1:3" ht="14.25" customHeight="1" x14ac:dyDescent="0.2">
      <c r="A94" s="6" t="s">
        <v>308</v>
      </c>
      <c r="B94" s="7">
        <v>44283</v>
      </c>
      <c r="C94" s="10">
        <v>12</v>
      </c>
    </row>
    <row r="95" spans="1:3" ht="14.25" customHeight="1" x14ac:dyDescent="0.2">
      <c r="A95" s="6" t="s">
        <v>308</v>
      </c>
      <c r="B95" s="7">
        <v>44284</v>
      </c>
      <c r="C95" s="10">
        <v>24</v>
      </c>
    </row>
    <row r="96" spans="1:3" ht="14.25" customHeight="1" x14ac:dyDescent="0.2">
      <c r="A96" s="6" t="s">
        <v>308</v>
      </c>
      <c r="B96" s="7">
        <v>44285</v>
      </c>
      <c r="C96" s="10">
        <v>21</v>
      </c>
    </row>
    <row r="97" spans="1:3" ht="14.25" customHeight="1" x14ac:dyDescent="0.2">
      <c r="A97" s="6" t="s">
        <v>308</v>
      </c>
      <c r="B97" s="7">
        <v>44286</v>
      </c>
      <c r="C97" s="10">
        <v>45</v>
      </c>
    </row>
    <row r="98" spans="1:3" ht="14.25" customHeight="1" x14ac:dyDescent="0.2">
      <c r="A98" s="6" t="s">
        <v>308</v>
      </c>
      <c r="B98" s="7">
        <v>44287</v>
      </c>
      <c r="C98" s="10">
        <v>56</v>
      </c>
    </row>
    <row r="99" spans="1:3" ht="14.25" customHeight="1" x14ac:dyDescent="0.2">
      <c r="A99" s="6" t="s">
        <v>308</v>
      </c>
      <c r="B99" s="7">
        <v>44288</v>
      </c>
      <c r="C99" s="10">
        <v>44</v>
      </c>
    </row>
    <row r="100" spans="1:3" ht="14.25" customHeight="1" x14ac:dyDescent="0.2">
      <c r="A100" s="6" t="s">
        <v>308</v>
      </c>
      <c r="B100" s="7">
        <v>44289</v>
      </c>
      <c r="C100" s="10">
        <v>26</v>
      </c>
    </row>
    <row r="101" spans="1:3" ht="14.25" customHeight="1" x14ac:dyDescent="0.2">
      <c r="A101" s="6" t="s">
        <v>308</v>
      </c>
      <c r="B101" s="7">
        <v>44290</v>
      </c>
      <c r="C101" s="10">
        <v>4</v>
      </c>
    </row>
    <row r="102" spans="1:3" ht="14.25" customHeight="1" x14ac:dyDescent="0.2">
      <c r="A102" s="6" t="s">
        <v>308</v>
      </c>
      <c r="B102" s="7">
        <v>44291</v>
      </c>
      <c r="C102" s="10">
        <v>18</v>
      </c>
    </row>
    <row r="103" spans="1:3" ht="14.25" customHeight="1" x14ac:dyDescent="0.2">
      <c r="A103" s="6" t="s">
        <v>308</v>
      </c>
      <c r="B103" s="7">
        <v>44292</v>
      </c>
      <c r="C103" s="10">
        <v>19</v>
      </c>
    </row>
    <row r="104" spans="1:3" ht="14.25" customHeight="1" x14ac:dyDescent="0.2">
      <c r="A104" s="6" t="s">
        <v>308</v>
      </c>
      <c r="B104" s="7">
        <v>44293</v>
      </c>
      <c r="C104" s="10">
        <v>39</v>
      </c>
    </row>
    <row r="105" spans="1:3" ht="14.25" customHeight="1" x14ac:dyDescent="0.2">
      <c r="A105" s="6" t="s">
        <v>308</v>
      </c>
      <c r="B105" s="7">
        <v>44294</v>
      </c>
      <c r="C105" s="10">
        <v>30</v>
      </c>
    </row>
    <row r="106" spans="1:3" ht="14.25" customHeight="1" x14ac:dyDescent="0.2">
      <c r="A106" s="6" t="s">
        <v>308</v>
      </c>
      <c r="B106" s="7">
        <v>44295</v>
      </c>
      <c r="C106" s="10">
        <v>43</v>
      </c>
    </row>
    <row r="107" spans="1:3" ht="14.25" customHeight="1" x14ac:dyDescent="0.2">
      <c r="A107" s="6" t="s">
        <v>308</v>
      </c>
      <c r="B107" s="7">
        <v>44296</v>
      </c>
      <c r="C107" s="10">
        <v>32</v>
      </c>
    </row>
    <row r="108" spans="1:3" ht="14.25" customHeight="1" x14ac:dyDescent="0.2">
      <c r="A108" s="6" t="s">
        <v>308</v>
      </c>
      <c r="B108" s="7">
        <v>44297</v>
      </c>
      <c r="C108" s="10">
        <v>7</v>
      </c>
    </row>
    <row r="109" spans="1:3" ht="14.25" customHeight="1" x14ac:dyDescent="0.2">
      <c r="A109" s="6" t="s">
        <v>308</v>
      </c>
      <c r="B109" s="7">
        <v>44298</v>
      </c>
      <c r="C109" s="10">
        <v>21</v>
      </c>
    </row>
    <row r="110" spans="1:3" ht="14.25" customHeight="1" x14ac:dyDescent="0.2">
      <c r="A110" s="6" t="s">
        <v>308</v>
      </c>
      <c r="B110" s="7">
        <v>44299</v>
      </c>
      <c r="C110" s="10">
        <v>26</v>
      </c>
    </row>
    <row r="111" spans="1:3" ht="14.25" customHeight="1" x14ac:dyDescent="0.2">
      <c r="A111" s="6" t="s">
        <v>308</v>
      </c>
      <c r="B111" s="7">
        <v>44300</v>
      </c>
      <c r="C111" s="10">
        <v>28</v>
      </c>
    </row>
    <row r="112" spans="1:3" ht="14.25" customHeight="1" x14ac:dyDescent="0.2">
      <c r="A112" s="6" t="s">
        <v>308</v>
      </c>
      <c r="B112" s="7">
        <v>44301</v>
      </c>
      <c r="C112" s="10">
        <v>39</v>
      </c>
    </row>
    <row r="113" spans="1:3" ht="14.25" customHeight="1" x14ac:dyDescent="0.2">
      <c r="A113" s="6" t="s">
        <v>308</v>
      </c>
      <c r="B113" s="7">
        <v>44302</v>
      </c>
      <c r="C113" s="10">
        <v>43</v>
      </c>
    </row>
    <row r="114" spans="1:3" ht="14.25" customHeight="1" x14ac:dyDescent="0.2">
      <c r="A114" s="6" t="s">
        <v>308</v>
      </c>
      <c r="B114" s="7">
        <v>44303</v>
      </c>
      <c r="C114" s="10">
        <v>24</v>
      </c>
    </row>
    <row r="115" spans="1:3" ht="14.25" customHeight="1" x14ac:dyDescent="0.2">
      <c r="A115" s="6" t="s">
        <v>308</v>
      </c>
      <c r="B115" s="7">
        <v>44304</v>
      </c>
      <c r="C115" s="10">
        <v>9</v>
      </c>
    </row>
    <row r="116" spans="1:3" ht="14.25" customHeight="1" x14ac:dyDescent="0.2">
      <c r="A116" s="6" t="s">
        <v>308</v>
      </c>
      <c r="B116" s="7">
        <v>44305</v>
      </c>
      <c r="C116" s="10">
        <v>13</v>
      </c>
    </row>
    <row r="117" spans="1:3" ht="14.25" customHeight="1" x14ac:dyDescent="0.2">
      <c r="A117" s="6" t="s">
        <v>308</v>
      </c>
      <c r="B117" s="7">
        <v>44306</v>
      </c>
      <c r="C117" s="10">
        <v>25</v>
      </c>
    </row>
    <row r="118" spans="1:3" ht="14.25" customHeight="1" x14ac:dyDescent="0.2">
      <c r="A118" s="6" t="s">
        <v>308</v>
      </c>
      <c r="B118" s="7">
        <v>44307</v>
      </c>
      <c r="C118" s="10">
        <v>30</v>
      </c>
    </row>
    <row r="119" spans="1:3" ht="14.25" customHeight="1" x14ac:dyDescent="0.2">
      <c r="A119" s="6" t="s">
        <v>308</v>
      </c>
      <c r="B119" s="7">
        <v>44308</v>
      </c>
      <c r="C119" s="10">
        <v>57</v>
      </c>
    </row>
    <row r="120" spans="1:3" ht="14.25" customHeight="1" x14ac:dyDescent="0.2">
      <c r="A120" s="6" t="s">
        <v>308</v>
      </c>
      <c r="B120" s="7">
        <v>44309</v>
      </c>
      <c r="C120" s="10">
        <v>51</v>
      </c>
    </row>
    <row r="121" spans="1:3" ht="14.25" customHeight="1" x14ac:dyDescent="0.2">
      <c r="A121" s="6" t="s">
        <v>308</v>
      </c>
      <c r="B121" s="7">
        <v>44310</v>
      </c>
      <c r="C121" s="10">
        <v>43</v>
      </c>
    </row>
    <row r="122" spans="1:3" ht="14.25" customHeight="1" x14ac:dyDescent="0.2">
      <c r="A122" s="6" t="s">
        <v>308</v>
      </c>
      <c r="B122" s="7">
        <v>44311</v>
      </c>
      <c r="C122" s="10">
        <v>29</v>
      </c>
    </row>
    <row r="123" spans="1:3" ht="14.25" customHeight="1" x14ac:dyDescent="0.2">
      <c r="A123" s="6" t="s">
        <v>308</v>
      </c>
      <c r="B123" s="7">
        <v>44312</v>
      </c>
      <c r="C123" s="10">
        <v>17</v>
      </c>
    </row>
    <row r="124" spans="1:3" ht="14.25" customHeight="1" x14ac:dyDescent="0.2">
      <c r="A124" s="6" t="s">
        <v>308</v>
      </c>
      <c r="B124" s="7">
        <v>44313</v>
      </c>
      <c r="C124" s="10">
        <v>27</v>
      </c>
    </row>
    <row r="125" spans="1:3" ht="14.25" customHeight="1" x14ac:dyDescent="0.2">
      <c r="A125" s="6" t="s">
        <v>308</v>
      </c>
      <c r="B125" s="7">
        <v>44314</v>
      </c>
      <c r="C125" s="10">
        <v>37</v>
      </c>
    </row>
    <row r="126" spans="1:3" ht="14.25" customHeight="1" x14ac:dyDescent="0.2">
      <c r="A126" s="6" t="s">
        <v>308</v>
      </c>
      <c r="B126" s="7">
        <v>44315</v>
      </c>
      <c r="C126" s="10">
        <v>25</v>
      </c>
    </row>
    <row r="127" spans="1:3" ht="14.25" customHeight="1" x14ac:dyDescent="0.2">
      <c r="A127" s="6" t="s">
        <v>308</v>
      </c>
      <c r="B127" s="7">
        <v>44316</v>
      </c>
      <c r="C127" s="10">
        <v>39</v>
      </c>
    </row>
    <row r="128" spans="1:3" ht="14.25" customHeight="1" x14ac:dyDescent="0.2">
      <c r="A128" s="6" t="s">
        <v>308</v>
      </c>
      <c r="B128" s="7">
        <v>44317</v>
      </c>
      <c r="C128" s="10">
        <v>62</v>
      </c>
    </row>
    <row r="129" spans="1:3" ht="14.25" customHeight="1" x14ac:dyDescent="0.2">
      <c r="A129" s="6" t="s">
        <v>308</v>
      </c>
      <c r="B129" s="7">
        <v>44318</v>
      </c>
      <c r="C129" s="10">
        <v>17</v>
      </c>
    </row>
    <row r="130" spans="1:3" ht="14.25" customHeight="1" x14ac:dyDescent="0.2">
      <c r="A130" s="6" t="s">
        <v>308</v>
      </c>
      <c r="B130" s="7">
        <v>44319</v>
      </c>
      <c r="C130" s="10">
        <v>23</v>
      </c>
    </row>
    <row r="131" spans="1:3" ht="14.25" customHeight="1" x14ac:dyDescent="0.2">
      <c r="A131" s="6" t="s">
        <v>308</v>
      </c>
      <c r="B131" s="7">
        <v>44320</v>
      </c>
      <c r="C131" s="10">
        <v>36</v>
      </c>
    </row>
    <row r="132" spans="1:3" ht="14.25" customHeight="1" x14ac:dyDescent="0.2">
      <c r="A132" s="6" t="s">
        <v>308</v>
      </c>
      <c r="B132" s="7">
        <v>44321</v>
      </c>
      <c r="C132" s="10">
        <v>50</v>
      </c>
    </row>
    <row r="133" spans="1:3" ht="14.25" customHeight="1" x14ac:dyDescent="0.2">
      <c r="A133" s="6" t="s">
        <v>308</v>
      </c>
      <c r="B133" s="7">
        <v>44322</v>
      </c>
      <c r="C133" s="10">
        <v>32</v>
      </c>
    </row>
    <row r="134" spans="1:3" ht="14.25" customHeight="1" x14ac:dyDescent="0.2">
      <c r="A134" s="6" t="s">
        <v>308</v>
      </c>
      <c r="B134" s="7">
        <v>44323</v>
      </c>
      <c r="C134" s="10">
        <v>59</v>
      </c>
    </row>
    <row r="135" spans="1:3" ht="14.25" customHeight="1" x14ac:dyDescent="0.2">
      <c r="A135" s="6" t="s">
        <v>308</v>
      </c>
      <c r="B135" s="7">
        <v>44324</v>
      </c>
      <c r="C135" s="10">
        <v>52</v>
      </c>
    </row>
    <row r="136" spans="1:3" ht="14.25" customHeight="1" x14ac:dyDescent="0.2">
      <c r="A136" s="6" t="s">
        <v>308</v>
      </c>
      <c r="B136" s="7">
        <v>44325</v>
      </c>
      <c r="C136" s="10">
        <v>13</v>
      </c>
    </row>
    <row r="137" spans="1:3" ht="14.25" customHeight="1" x14ac:dyDescent="0.2">
      <c r="A137" s="6" t="s">
        <v>308</v>
      </c>
      <c r="B137" s="7">
        <v>44326</v>
      </c>
      <c r="C137" s="10">
        <v>101</v>
      </c>
    </row>
    <row r="138" spans="1:3" ht="14.25" customHeight="1" x14ac:dyDescent="0.2">
      <c r="A138" s="6" t="s">
        <v>308</v>
      </c>
      <c r="B138" s="7">
        <v>44327</v>
      </c>
      <c r="C138" s="10">
        <v>348</v>
      </c>
    </row>
    <row r="139" spans="1:3" ht="14.25" customHeight="1" x14ac:dyDescent="0.2">
      <c r="A139" s="6" t="s">
        <v>308</v>
      </c>
      <c r="B139" s="7">
        <v>44328</v>
      </c>
      <c r="C139" s="10">
        <v>2281</v>
      </c>
    </row>
    <row r="140" spans="1:3" ht="14.25" customHeight="1" x14ac:dyDescent="0.2">
      <c r="A140" s="6" t="s">
        <v>308</v>
      </c>
      <c r="B140" s="7">
        <v>44329</v>
      </c>
      <c r="C140" s="10">
        <v>23657</v>
      </c>
    </row>
    <row r="141" spans="1:3" ht="14.25" customHeight="1" x14ac:dyDescent="0.2">
      <c r="A141" s="6" t="s">
        <v>308</v>
      </c>
      <c r="B141" s="7">
        <v>44330</v>
      </c>
      <c r="C141" s="10">
        <v>29685</v>
      </c>
    </row>
    <row r="142" spans="1:3" ht="14.25" customHeight="1" x14ac:dyDescent="0.2">
      <c r="A142" s="6" t="s">
        <v>308</v>
      </c>
      <c r="B142" s="7">
        <v>44331</v>
      </c>
      <c r="C142" s="10">
        <v>25973</v>
      </c>
    </row>
    <row r="143" spans="1:3" ht="14.25" customHeight="1" x14ac:dyDescent="0.2">
      <c r="A143" s="6" t="s">
        <v>308</v>
      </c>
      <c r="B143" s="7">
        <v>44332</v>
      </c>
      <c r="C143" s="10">
        <v>9079</v>
      </c>
    </row>
    <row r="144" spans="1:3" ht="14.25" customHeight="1" x14ac:dyDescent="0.2">
      <c r="A144" s="6" t="s">
        <v>308</v>
      </c>
      <c r="B144" s="7">
        <v>44333</v>
      </c>
      <c r="C144" s="10">
        <v>18596</v>
      </c>
    </row>
    <row r="145" spans="1:3" ht="14.25" customHeight="1" x14ac:dyDescent="0.2">
      <c r="A145" s="6" t="s">
        <v>308</v>
      </c>
      <c r="B145" s="7">
        <v>44334</v>
      </c>
      <c r="C145" s="10">
        <v>19249</v>
      </c>
    </row>
    <row r="146" spans="1:3" ht="14.25" customHeight="1" x14ac:dyDescent="0.2">
      <c r="A146" s="6" t="s">
        <v>308</v>
      </c>
      <c r="B146" s="7">
        <v>44335</v>
      </c>
      <c r="C146" s="10">
        <v>17300</v>
      </c>
    </row>
    <row r="147" spans="1:3" ht="14.25" customHeight="1" x14ac:dyDescent="0.2">
      <c r="A147" s="6" t="s">
        <v>308</v>
      </c>
      <c r="B147" s="7">
        <v>44336</v>
      </c>
      <c r="C147" s="10">
        <v>18885</v>
      </c>
    </row>
    <row r="148" spans="1:3" ht="14.25" customHeight="1" x14ac:dyDescent="0.2">
      <c r="A148" s="6" t="s">
        <v>308</v>
      </c>
      <c r="B148" s="7">
        <v>44337</v>
      </c>
      <c r="C148" s="10">
        <v>21607</v>
      </c>
    </row>
    <row r="149" spans="1:3" ht="14.25" customHeight="1" x14ac:dyDescent="0.2">
      <c r="A149" s="6" t="s">
        <v>308</v>
      </c>
      <c r="B149" s="7">
        <v>44338</v>
      </c>
      <c r="C149" s="10">
        <v>18187</v>
      </c>
    </row>
    <row r="150" spans="1:3" ht="14.25" customHeight="1" x14ac:dyDescent="0.2">
      <c r="A150" s="6" t="s">
        <v>308</v>
      </c>
      <c r="B150" s="7">
        <v>44339</v>
      </c>
      <c r="C150" s="10">
        <v>7368</v>
      </c>
    </row>
    <row r="151" spans="1:3" ht="14.25" customHeight="1" x14ac:dyDescent="0.2">
      <c r="A151" s="6" t="s">
        <v>308</v>
      </c>
      <c r="B151" s="7">
        <v>44340</v>
      </c>
      <c r="C151" s="10">
        <v>9837</v>
      </c>
    </row>
    <row r="152" spans="1:3" ht="14.25" customHeight="1" x14ac:dyDescent="0.2">
      <c r="A152" s="6" t="s">
        <v>308</v>
      </c>
      <c r="B152" s="7">
        <v>44341</v>
      </c>
      <c r="C152" s="10">
        <v>11184</v>
      </c>
    </row>
    <row r="153" spans="1:3" ht="14.25" customHeight="1" x14ac:dyDescent="0.2">
      <c r="A153" s="6" t="s">
        <v>308</v>
      </c>
      <c r="B153" s="7">
        <v>44342</v>
      </c>
      <c r="C153" s="10">
        <v>12596</v>
      </c>
    </row>
    <row r="154" spans="1:3" ht="14.25" customHeight="1" x14ac:dyDescent="0.2">
      <c r="A154" s="6" t="s">
        <v>308</v>
      </c>
      <c r="B154" s="7">
        <v>44343</v>
      </c>
      <c r="C154" s="10">
        <v>11158</v>
      </c>
    </row>
    <row r="155" spans="1:3" ht="14.25" customHeight="1" x14ac:dyDescent="0.2">
      <c r="A155" s="6" t="s">
        <v>308</v>
      </c>
      <c r="B155" s="7">
        <v>44344</v>
      </c>
      <c r="C155" s="10">
        <v>11742</v>
      </c>
    </row>
    <row r="156" spans="1:3" ht="14.25" customHeight="1" x14ac:dyDescent="0.2">
      <c r="A156" s="6" t="s">
        <v>308</v>
      </c>
      <c r="B156" s="7">
        <v>44345</v>
      </c>
      <c r="C156" s="10">
        <v>7368</v>
      </c>
    </row>
    <row r="157" spans="1:3" ht="14.25" customHeight="1" x14ac:dyDescent="0.2">
      <c r="A157" s="6" t="s">
        <v>308</v>
      </c>
      <c r="B157" s="7">
        <v>44346</v>
      </c>
      <c r="C157" s="10">
        <v>3705</v>
      </c>
    </row>
    <row r="158" spans="1:3" ht="14.25" customHeight="1" x14ac:dyDescent="0.2">
      <c r="A158" s="6" t="s">
        <v>308</v>
      </c>
      <c r="B158" s="7">
        <v>44347</v>
      </c>
      <c r="C158" s="10">
        <v>1585</v>
      </c>
    </row>
    <row r="159" spans="1:3" ht="14.25" customHeight="1" x14ac:dyDescent="0.2">
      <c r="A159" s="6" t="s">
        <v>308</v>
      </c>
      <c r="B159" s="7">
        <v>44348</v>
      </c>
      <c r="C159" s="10">
        <v>10372</v>
      </c>
    </row>
    <row r="160" spans="1:3" ht="14.25" customHeight="1" x14ac:dyDescent="0.2">
      <c r="A160" s="6" t="s">
        <v>308</v>
      </c>
      <c r="B160" s="7">
        <v>44349</v>
      </c>
      <c r="C160" s="10">
        <v>10657</v>
      </c>
    </row>
    <row r="161" spans="1:3" ht="14.25" customHeight="1" x14ac:dyDescent="0.2">
      <c r="A161" s="6" t="s">
        <v>308</v>
      </c>
      <c r="B161" s="7">
        <v>44350</v>
      </c>
      <c r="C161" s="10">
        <v>24981</v>
      </c>
    </row>
    <row r="162" spans="1:3" ht="14.25" customHeight="1" x14ac:dyDescent="0.2">
      <c r="A162" s="6" t="s">
        <v>308</v>
      </c>
      <c r="B162" s="7">
        <v>44351</v>
      </c>
      <c r="C162" s="10">
        <v>33172</v>
      </c>
    </row>
    <row r="163" spans="1:3" ht="14.25" customHeight="1" x14ac:dyDescent="0.2">
      <c r="A163" s="6" t="s">
        <v>308</v>
      </c>
      <c r="B163" s="7">
        <v>44352</v>
      </c>
      <c r="C163" s="10">
        <v>27143</v>
      </c>
    </row>
    <row r="164" spans="1:3" ht="14.25" customHeight="1" x14ac:dyDescent="0.2">
      <c r="A164" s="6" t="s">
        <v>308</v>
      </c>
      <c r="B164" s="7">
        <v>44353</v>
      </c>
      <c r="C164" s="10">
        <v>14008</v>
      </c>
    </row>
    <row r="165" spans="1:3" ht="14.25" customHeight="1" x14ac:dyDescent="0.2">
      <c r="A165" s="6" t="s">
        <v>308</v>
      </c>
      <c r="B165" s="7">
        <v>44354</v>
      </c>
      <c r="C165" s="10">
        <v>22415</v>
      </c>
    </row>
    <row r="166" spans="1:3" ht="14.25" customHeight="1" x14ac:dyDescent="0.2">
      <c r="A166" s="6" t="s">
        <v>308</v>
      </c>
      <c r="B166" s="7">
        <v>44355</v>
      </c>
      <c r="C166" s="10">
        <v>24228</v>
      </c>
    </row>
    <row r="167" spans="1:3" ht="14.25" customHeight="1" x14ac:dyDescent="0.2">
      <c r="A167" s="6" t="s">
        <v>308</v>
      </c>
      <c r="B167" s="7">
        <v>44356</v>
      </c>
      <c r="C167" s="10">
        <v>21748</v>
      </c>
    </row>
    <row r="168" spans="1:3" ht="14.25" customHeight="1" x14ac:dyDescent="0.2">
      <c r="A168" s="6" t="s">
        <v>308</v>
      </c>
      <c r="B168" s="7">
        <v>44357</v>
      </c>
      <c r="C168" s="10">
        <v>24311</v>
      </c>
    </row>
    <row r="169" spans="1:3" ht="14.25" customHeight="1" x14ac:dyDescent="0.2">
      <c r="A169" s="6" t="s">
        <v>308</v>
      </c>
      <c r="B169" s="7">
        <v>44358</v>
      </c>
      <c r="C169" s="10">
        <v>25268</v>
      </c>
    </row>
    <row r="170" spans="1:3" ht="14.25" customHeight="1" x14ac:dyDescent="0.2">
      <c r="A170" s="6" t="s">
        <v>308</v>
      </c>
      <c r="B170" s="7">
        <v>44359</v>
      </c>
      <c r="C170" s="10">
        <v>19690</v>
      </c>
    </row>
    <row r="171" spans="1:3" ht="14.25" customHeight="1" x14ac:dyDescent="0.2">
      <c r="A171" s="6" t="s">
        <v>308</v>
      </c>
      <c r="B171" s="7">
        <v>44360</v>
      </c>
      <c r="C171" s="10">
        <v>8000</v>
      </c>
    </row>
    <row r="172" spans="1:3" ht="14.25" customHeight="1" x14ac:dyDescent="0.2">
      <c r="A172" s="6" t="s">
        <v>308</v>
      </c>
      <c r="B172" s="7">
        <v>44361</v>
      </c>
      <c r="C172" s="10">
        <v>16585</v>
      </c>
    </row>
    <row r="173" spans="1:3" ht="14.25" customHeight="1" x14ac:dyDescent="0.2">
      <c r="A173" s="6" t="s">
        <v>308</v>
      </c>
      <c r="B173" s="7">
        <v>44362</v>
      </c>
      <c r="C173" s="10">
        <v>16799</v>
      </c>
    </row>
    <row r="174" spans="1:3" ht="14.25" customHeight="1" x14ac:dyDescent="0.2">
      <c r="A174" s="6" t="s">
        <v>308</v>
      </c>
      <c r="B174" s="7">
        <v>44363</v>
      </c>
      <c r="C174" s="10">
        <v>16759</v>
      </c>
    </row>
    <row r="175" spans="1:3" ht="14.25" customHeight="1" x14ac:dyDescent="0.2">
      <c r="A175" s="6" t="s">
        <v>308</v>
      </c>
      <c r="B175" s="7">
        <v>44364</v>
      </c>
      <c r="C175" s="10">
        <v>15750</v>
      </c>
    </row>
    <row r="176" spans="1:3" ht="14.25" customHeight="1" x14ac:dyDescent="0.2">
      <c r="A176" s="6" t="s">
        <v>308</v>
      </c>
      <c r="B176" s="7">
        <v>44365</v>
      </c>
      <c r="C176" s="10">
        <v>16080</v>
      </c>
    </row>
    <row r="177" spans="1:3" ht="14.25" customHeight="1" x14ac:dyDescent="0.2">
      <c r="A177" s="6" t="s">
        <v>308</v>
      </c>
      <c r="B177" s="7">
        <v>44366</v>
      </c>
      <c r="C177" s="10">
        <v>10984</v>
      </c>
    </row>
    <row r="178" spans="1:3" ht="14.25" customHeight="1" x14ac:dyDescent="0.2">
      <c r="A178" s="6" t="s">
        <v>308</v>
      </c>
      <c r="B178" s="7">
        <v>44367</v>
      </c>
      <c r="C178" s="10">
        <v>5308</v>
      </c>
    </row>
    <row r="179" spans="1:3" ht="14.25" customHeight="1" x14ac:dyDescent="0.2">
      <c r="A179" s="6" t="s">
        <v>308</v>
      </c>
      <c r="B179" s="7">
        <v>44368</v>
      </c>
      <c r="C179" s="10">
        <v>8645</v>
      </c>
    </row>
    <row r="180" spans="1:3" ht="14.25" customHeight="1" x14ac:dyDescent="0.2">
      <c r="A180" s="6" t="s">
        <v>308</v>
      </c>
      <c r="B180" s="7">
        <v>44369</v>
      </c>
      <c r="C180" s="10">
        <v>13139</v>
      </c>
    </row>
    <row r="181" spans="1:3" ht="14.25" customHeight="1" x14ac:dyDescent="0.2">
      <c r="A181" s="6" t="s">
        <v>308</v>
      </c>
      <c r="B181" s="7">
        <v>44370</v>
      </c>
      <c r="C181" s="10">
        <v>12345</v>
      </c>
    </row>
    <row r="182" spans="1:3" ht="14.25" customHeight="1" x14ac:dyDescent="0.2">
      <c r="A182" s="6" t="s">
        <v>308</v>
      </c>
      <c r="B182" s="7">
        <v>44371</v>
      </c>
      <c r="C182" s="10">
        <v>12292</v>
      </c>
    </row>
    <row r="183" spans="1:3" ht="14.25" customHeight="1" x14ac:dyDescent="0.2">
      <c r="A183" s="6" t="s">
        <v>308</v>
      </c>
      <c r="B183" s="7">
        <v>44372</v>
      </c>
      <c r="C183" s="10">
        <v>13475</v>
      </c>
    </row>
    <row r="184" spans="1:3" ht="14.25" customHeight="1" x14ac:dyDescent="0.2">
      <c r="A184" s="6" t="s">
        <v>308</v>
      </c>
      <c r="B184" s="7">
        <v>44373</v>
      </c>
      <c r="C184" s="10">
        <v>9582</v>
      </c>
    </row>
    <row r="185" spans="1:3" ht="14.25" customHeight="1" x14ac:dyDescent="0.2">
      <c r="A185" s="6" t="s">
        <v>308</v>
      </c>
      <c r="B185" s="7">
        <v>44374</v>
      </c>
      <c r="C185" s="10">
        <v>5114</v>
      </c>
    </row>
    <row r="186" spans="1:3" ht="14.25" customHeight="1" x14ac:dyDescent="0.2">
      <c r="A186" s="6" t="s">
        <v>308</v>
      </c>
      <c r="B186" s="7">
        <v>44375</v>
      </c>
      <c r="C186" s="10">
        <v>10880</v>
      </c>
    </row>
    <row r="187" spans="1:3" ht="14.25" customHeight="1" x14ac:dyDescent="0.2">
      <c r="A187" s="6" t="s">
        <v>308</v>
      </c>
      <c r="B187" s="7">
        <v>44376</v>
      </c>
      <c r="C187" s="10">
        <v>10372</v>
      </c>
    </row>
    <row r="188" spans="1:3" ht="14.25" customHeight="1" x14ac:dyDescent="0.2">
      <c r="A188" s="6" t="s">
        <v>308</v>
      </c>
      <c r="B188" s="7">
        <v>44377</v>
      </c>
      <c r="C188" s="10">
        <v>10881</v>
      </c>
    </row>
    <row r="189" spans="1:3" ht="14.25" customHeight="1" x14ac:dyDescent="0.2">
      <c r="A189" s="6" t="s">
        <v>308</v>
      </c>
      <c r="B189" s="7">
        <v>44378</v>
      </c>
      <c r="C189" s="10">
        <v>10315</v>
      </c>
    </row>
    <row r="190" spans="1:3" ht="14.25" customHeight="1" x14ac:dyDescent="0.2">
      <c r="A190" s="6" t="s">
        <v>308</v>
      </c>
      <c r="B190" s="7">
        <v>44379</v>
      </c>
      <c r="C190" s="10">
        <v>10428</v>
      </c>
    </row>
    <row r="191" spans="1:3" ht="14.25" customHeight="1" x14ac:dyDescent="0.2">
      <c r="A191" s="6" t="s">
        <v>308</v>
      </c>
      <c r="B191" s="7">
        <v>44380</v>
      </c>
      <c r="C191" s="10">
        <v>5975</v>
      </c>
    </row>
    <row r="192" spans="1:3" ht="14.25" customHeight="1" x14ac:dyDescent="0.2">
      <c r="A192" s="6" t="s">
        <v>308</v>
      </c>
      <c r="B192" s="7">
        <v>44381</v>
      </c>
      <c r="C192" s="10">
        <v>794</v>
      </c>
    </row>
    <row r="193" spans="1:3" ht="14.25" customHeight="1" x14ac:dyDescent="0.2">
      <c r="A193" s="6" t="s">
        <v>308</v>
      </c>
      <c r="B193" s="7">
        <v>44382</v>
      </c>
      <c r="C193" s="10">
        <v>7351</v>
      </c>
    </row>
    <row r="194" spans="1:3" ht="14.25" customHeight="1" x14ac:dyDescent="0.2">
      <c r="A194" s="6" t="s">
        <v>308</v>
      </c>
      <c r="B194" s="7">
        <v>44383</v>
      </c>
      <c r="C194" s="10">
        <v>9431</v>
      </c>
    </row>
    <row r="195" spans="1:3" ht="14.25" customHeight="1" x14ac:dyDescent="0.2">
      <c r="A195" s="6" t="s">
        <v>308</v>
      </c>
      <c r="B195" s="7">
        <v>44384</v>
      </c>
      <c r="C195" s="10">
        <v>9767</v>
      </c>
    </row>
    <row r="196" spans="1:3" ht="14.25" customHeight="1" x14ac:dyDescent="0.2">
      <c r="A196" s="6" t="s">
        <v>308</v>
      </c>
      <c r="B196" s="7">
        <v>44385</v>
      </c>
      <c r="C196" s="10">
        <v>9349</v>
      </c>
    </row>
    <row r="197" spans="1:3" ht="14.25" customHeight="1" x14ac:dyDescent="0.2">
      <c r="A197" s="6" t="s">
        <v>308</v>
      </c>
      <c r="B197" s="7">
        <v>44386</v>
      </c>
      <c r="C197" s="10">
        <v>9417</v>
      </c>
    </row>
    <row r="198" spans="1:3" ht="14.25" customHeight="1" x14ac:dyDescent="0.2">
      <c r="A198" s="6" t="s">
        <v>308</v>
      </c>
      <c r="B198" s="7">
        <v>44387</v>
      </c>
      <c r="C198" s="10">
        <v>7363</v>
      </c>
    </row>
    <row r="199" spans="1:3" ht="14.25" customHeight="1" x14ac:dyDescent="0.2">
      <c r="A199" s="6" t="s">
        <v>308</v>
      </c>
      <c r="B199" s="7">
        <v>44388</v>
      </c>
      <c r="C199" s="10">
        <v>3738</v>
      </c>
    </row>
    <row r="200" spans="1:3" ht="14.25" customHeight="1" x14ac:dyDescent="0.2">
      <c r="A200" s="6" t="s">
        <v>308</v>
      </c>
      <c r="B200" s="7">
        <v>44389</v>
      </c>
      <c r="C200" s="10">
        <v>9464</v>
      </c>
    </row>
    <row r="201" spans="1:3" ht="14.25" customHeight="1" x14ac:dyDescent="0.2">
      <c r="A201" s="6" t="s">
        <v>308</v>
      </c>
      <c r="B201" s="7">
        <v>44390</v>
      </c>
      <c r="C201" s="10">
        <v>8861</v>
      </c>
    </row>
    <row r="202" spans="1:3" ht="14.25" customHeight="1" x14ac:dyDescent="0.2">
      <c r="A202" s="6" t="s">
        <v>308</v>
      </c>
      <c r="B202" s="7">
        <v>44391</v>
      </c>
      <c r="C202" s="10">
        <v>8285</v>
      </c>
    </row>
    <row r="203" spans="1:3" ht="14.25" customHeight="1" x14ac:dyDescent="0.2">
      <c r="A203" s="6" t="s">
        <v>308</v>
      </c>
      <c r="B203" s="7">
        <v>44392</v>
      </c>
      <c r="C203" s="10">
        <v>9873</v>
      </c>
    </row>
    <row r="204" spans="1:3" ht="14.25" customHeight="1" x14ac:dyDescent="0.2">
      <c r="A204" s="6" t="s">
        <v>308</v>
      </c>
      <c r="B204" s="7">
        <v>44393</v>
      </c>
      <c r="C204" s="10">
        <v>10523</v>
      </c>
    </row>
    <row r="205" spans="1:3" ht="14.25" customHeight="1" x14ac:dyDescent="0.2">
      <c r="A205" s="6" t="s">
        <v>308</v>
      </c>
      <c r="B205" s="7">
        <v>44394</v>
      </c>
      <c r="C205" s="10">
        <v>7305</v>
      </c>
    </row>
    <row r="206" spans="1:3" ht="14.25" customHeight="1" x14ac:dyDescent="0.2">
      <c r="A206" s="6" t="s">
        <v>308</v>
      </c>
      <c r="B206" s="7">
        <v>44395</v>
      </c>
      <c r="C206" s="10">
        <v>4288</v>
      </c>
    </row>
    <row r="207" spans="1:3" ht="14.25" customHeight="1" x14ac:dyDescent="0.2">
      <c r="A207" s="6" t="s">
        <v>308</v>
      </c>
      <c r="B207" s="7">
        <v>44396</v>
      </c>
      <c r="C207" s="10">
        <v>10398</v>
      </c>
    </row>
    <row r="208" spans="1:3" ht="14.25" customHeight="1" x14ac:dyDescent="0.2">
      <c r="A208" s="6" t="s">
        <v>308</v>
      </c>
      <c r="B208" s="7">
        <v>44397</v>
      </c>
      <c r="C208" s="10">
        <v>10543</v>
      </c>
    </row>
    <row r="209" spans="1:3" ht="14.25" customHeight="1" x14ac:dyDescent="0.2">
      <c r="A209" s="6" t="s">
        <v>308</v>
      </c>
      <c r="B209" s="7">
        <v>44398</v>
      </c>
      <c r="C209" s="10">
        <v>11193</v>
      </c>
    </row>
    <row r="210" spans="1:3" ht="14.25" customHeight="1" x14ac:dyDescent="0.2">
      <c r="A210" s="6" t="s">
        <v>308</v>
      </c>
      <c r="B210" s="7">
        <v>44399</v>
      </c>
      <c r="C210" s="10">
        <v>10636</v>
      </c>
    </row>
    <row r="211" spans="1:3" ht="14.25" customHeight="1" x14ac:dyDescent="0.2">
      <c r="A211" s="6" t="s">
        <v>308</v>
      </c>
      <c r="B211" s="7">
        <v>44400</v>
      </c>
      <c r="C211" s="10">
        <v>12427</v>
      </c>
    </row>
    <row r="212" spans="1:3" ht="14.25" customHeight="1" x14ac:dyDescent="0.2">
      <c r="A212" s="6" t="s">
        <v>308</v>
      </c>
      <c r="B212" s="7">
        <v>44401</v>
      </c>
      <c r="C212" s="10">
        <v>7901</v>
      </c>
    </row>
    <row r="213" spans="1:3" ht="14.25" customHeight="1" x14ac:dyDescent="0.2">
      <c r="A213" s="6" t="s">
        <v>308</v>
      </c>
      <c r="B213" s="7">
        <v>44402</v>
      </c>
      <c r="C213" s="10">
        <v>4748</v>
      </c>
    </row>
    <row r="214" spans="1:3" ht="14.25" customHeight="1" x14ac:dyDescent="0.2">
      <c r="A214" s="6" t="s">
        <v>308</v>
      </c>
      <c r="B214" s="7">
        <v>44403</v>
      </c>
      <c r="C214" s="10">
        <v>11565</v>
      </c>
    </row>
    <row r="215" spans="1:3" ht="14.25" customHeight="1" x14ac:dyDescent="0.2">
      <c r="A215" s="6" t="s">
        <v>308</v>
      </c>
      <c r="B215" s="7">
        <v>44404</v>
      </c>
      <c r="C215" s="10">
        <v>11937</v>
      </c>
    </row>
    <row r="216" spans="1:3" ht="14.25" customHeight="1" x14ac:dyDescent="0.2">
      <c r="A216" s="6" t="s">
        <v>308</v>
      </c>
      <c r="B216" s="7">
        <v>44405</v>
      </c>
      <c r="C216" s="10">
        <v>12784</v>
      </c>
    </row>
    <row r="217" spans="1:3" ht="14.25" customHeight="1" x14ac:dyDescent="0.2">
      <c r="A217" s="6" t="s">
        <v>308</v>
      </c>
      <c r="B217" s="7">
        <v>44406</v>
      </c>
      <c r="C217" s="10">
        <v>12983</v>
      </c>
    </row>
    <row r="218" spans="1:3" ht="14.25" customHeight="1" x14ac:dyDescent="0.2">
      <c r="A218" s="6" t="s">
        <v>308</v>
      </c>
      <c r="B218" s="7">
        <v>44407</v>
      </c>
      <c r="C218" s="10">
        <v>14027</v>
      </c>
    </row>
    <row r="219" spans="1:3" ht="14.25" customHeight="1" x14ac:dyDescent="0.2">
      <c r="A219" s="6" t="s">
        <v>308</v>
      </c>
      <c r="B219" s="7">
        <v>44408</v>
      </c>
      <c r="C219" s="10">
        <v>10253</v>
      </c>
    </row>
    <row r="220" spans="1:3" ht="14.25" customHeight="1" x14ac:dyDescent="0.2">
      <c r="A220" s="6" t="s">
        <v>308</v>
      </c>
      <c r="B220" s="7">
        <v>44409</v>
      </c>
      <c r="C220" s="10">
        <v>5712</v>
      </c>
    </row>
    <row r="221" spans="1:3" ht="14.25" customHeight="1" x14ac:dyDescent="0.2">
      <c r="A221" s="6" t="s">
        <v>308</v>
      </c>
      <c r="B221" s="7">
        <v>44410</v>
      </c>
      <c r="C221" s="10">
        <v>12232</v>
      </c>
    </row>
    <row r="222" spans="1:3" ht="14.25" customHeight="1" x14ac:dyDescent="0.2">
      <c r="A222" s="6" t="s">
        <v>308</v>
      </c>
      <c r="B222" s="7">
        <v>44411</v>
      </c>
      <c r="C222" s="10">
        <v>12855</v>
      </c>
    </row>
    <row r="223" spans="1:3" ht="14.25" customHeight="1" x14ac:dyDescent="0.2">
      <c r="A223" s="6" t="s">
        <v>308</v>
      </c>
      <c r="B223" s="7">
        <v>44412</v>
      </c>
      <c r="C223" s="10">
        <v>13585</v>
      </c>
    </row>
    <row r="224" spans="1:3" ht="14.25" customHeight="1" x14ac:dyDescent="0.2">
      <c r="A224" s="6" t="s">
        <v>308</v>
      </c>
      <c r="B224" s="7">
        <v>44413</v>
      </c>
      <c r="C224" s="10">
        <v>14469</v>
      </c>
    </row>
    <row r="225" spans="1:3" ht="14.25" customHeight="1" x14ac:dyDescent="0.2">
      <c r="A225" s="6" t="s">
        <v>308</v>
      </c>
      <c r="B225" s="7">
        <v>44414</v>
      </c>
      <c r="C225" s="10">
        <v>16317</v>
      </c>
    </row>
    <row r="226" spans="1:3" ht="14.25" customHeight="1" x14ac:dyDescent="0.2">
      <c r="A226" s="6" t="s">
        <v>308</v>
      </c>
      <c r="B226" s="7">
        <v>44415</v>
      </c>
      <c r="C226" s="10">
        <v>12434</v>
      </c>
    </row>
    <row r="227" spans="1:3" ht="14.25" customHeight="1" x14ac:dyDescent="0.2">
      <c r="A227" s="6" t="s">
        <v>308</v>
      </c>
      <c r="B227" s="7">
        <v>44416</v>
      </c>
      <c r="C227" s="10">
        <v>5971</v>
      </c>
    </row>
    <row r="228" spans="1:3" ht="14.25" customHeight="1" x14ac:dyDescent="0.2">
      <c r="A228" s="6" t="s">
        <v>308</v>
      </c>
      <c r="B228" s="7">
        <v>44417</v>
      </c>
      <c r="C228" s="10">
        <v>10017</v>
      </c>
    </row>
    <row r="229" spans="1:3" ht="14.25" customHeight="1" x14ac:dyDescent="0.2">
      <c r="A229" s="6" t="s">
        <v>308</v>
      </c>
      <c r="B229" s="7">
        <v>44418</v>
      </c>
      <c r="C229" s="10">
        <v>3983</v>
      </c>
    </row>
    <row r="230" spans="1:3" ht="14.25" customHeight="1" x14ac:dyDescent="0.2">
      <c r="A230" s="6" t="s">
        <v>293</v>
      </c>
      <c r="B230" s="7">
        <v>44179</v>
      </c>
      <c r="C230" s="10">
        <v>283</v>
      </c>
    </row>
    <row r="231" spans="1:3" ht="14.25" customHeight="1" x14ac:dyDescent="0.2">
      <c r="A231" s="6" t="s">
        <v>293</v>
      </c>
      <c r="B231" s="7">
        <v>44180</v>
      </c>
      <c r="C231" s="10">
        <v>3953</v>
      </c>
    </row>
    <row r="232" spans="1:3" ht="14.25" customHeight="1" x14ac:dyDescent="0.2">
      <c r="A232" s="6" t="s">
        <v>293</v>
      </c>
      <c r="B232" s="7">
        <v>44181</v>
      </c>
      <c r="C232" s="10">
        <v>12861</v>
      </c>
    </row>
    <row r="233" spans="1:3" ht="14.25" customHeight="1" x14ac:dyDescent="0.2">
      <c r="A233" s="6" t="s">
        <v>293</v>
      </c>
      <c r="B233" s="7">
        <v>44182</v>
      </c>
      <c r="C233" s="10">
        <v>16103</v>
      </c>
    </row>
    <row r="234" spans="1:3" ht="14.25" customHeight="1" x14ac:dyDescent="0.2">
      <c r="A234" s="6" t="s">
        <v>293</v>
      </c>
      <c r="B234" s="7">
        <v>44183</v>
      </c>
      <c r="C234" s="10">
        <v>25041</v>
      </c>
    </row>
    <row r="235" spans="1:3" ht="14.25" customHeight="1" x14ac:dyDescent="0.2">
      <c r="A235" s="6" t="s">
        <v>293</v>
      </c>
      <c r="B235" s="7">
        <v>44184</v>
      </c>
      <c r="C235" s="10">
        <v>12469</v>
      </c>
    </row>
    <row r="236" spans="1:3" ht="14.25" customHeight="1" x14ac:dyDescent="0.2">
      <c r="A236" s="6" t="s">
        <v>293</v>
      </c>
      <c r="B236" s="7">
        <v>44185</v>
      </c>
      <c r="C236" s="10">
        <v>6853</v>
      </c>
    </row>
    <row r="237" spans="1:3" ht="14.25" customHeight="1" x14ac:dyDescent="0.2">
      <c r="A237" s="6" t="s">
        <v>293</v>
      </c>
      <c r="B237" s="7">
        <v>44186</v>
      </c>
      <c r="C237" s="10">
        <v>18649</v>
      </c>
    </row>
    <row r="238" spans="1:3" ht="14.25" customHeight="1" x14ac:dyDescent="0.2">
      <c r="A238" s="6" t="s">
        <v>293</v>
      </c>
      <c r="B238" s="7">
        <v>44187</v>
      </c>
      <c r="C238" s="10">
        <v>17434</v>
      </c>
    </row>
    <row r="239" spans="1:3" ht="14.25" customHeight="1" x14ac:dyDescent="0.2">
      <c r="A239" s="6" t="s">
        <v>293</v>
      </c>
      <c r="B239" s="7">
        <v>44188</v>
      </c>
      <c r="C239" s="10">
        <v>24959</v>
      </c>
    </row>
    <row r="240" spans="1:3" ht="14.25" customHeight="1" x14ac:dyDescent="0.2">
      <c r="A240" s="6" t="s">
        <v>293</v>
      </c>
      <c r="B240" s="7">
        <v>44189</v>
      </c>
      <c r="C240" s="10">
        <v>10394</v>
      </c>
    </row>
    <row r="241" spans="1:3" ht="14.25" customHeight="1" x14ac:dyDescent="0.2">
      <c r="A241" s="6" t="s">
        <v>293</v>
      </c>
      <c r="B241" s="7">
        <v>44190</v>
      </c>
      <c r="C241" s="10">
        <v>1463</v>
      </c>
    </row>
    <row r="242" spans="1:3" ht="14.25" customHeight="1" x14ac:dyDescent="0.2">
      <c r="A242" s="6" t="s">
        <v>293</v>
      </c>
      <c r="B242" s="7">
        <v>44191</v>
      </c>
      <c r="C242" s="10">
        <v>6766</v>
      </c>
    </row>
    <row r="243" spans="1:3" ht="14.25" customHeight="1" x14ac:dyDescent="0.2">
      <c r="A243" s="6" t="s">
        <v>293</v>
      </c>
      <c r="B243" s="7">
        <v>44192</v>
      </c>
      <c r="C243" s="10">
        <v>5341</v>
      </c>
    </row>
    <row r="244" spans="1:3" ht="14.25" customHeight="1" x14ac:dyDescent="0.2">
      <c r="A244" s="6" t="s">
        <v>293</v>
      </c>
      <c r="B244" s="7">
        <v>44193</v>
      </c>
      <c r="C244" s="10">
        <v>26337</v>
      </c>
    </row>
    <row r="245" spans="1:3" ht="14.25" customHeight="1" x14ac:dyDescent="0.2">
      <c r="A245" s="6" t="s">
        <v>293</v>
      </c>
      <c r="B245" s="7">
        <v>44194</v>
      </c>
      <c r="C245" s="10">
        <v>33071</v>
      </c>
    </row>
    <row r="246" spans="1:3" ht="14.25" customHeight="1" x14ac:dyDescent="0.2">
      <c r="A246" s="6" t="s">
        <v>293</v>
      </c>
      <c r="B246" s="7">
        <v>44195</v>
      </c>
      <c r="C246" s="10">
        <v>38931</v>
      </c>
    </row>
    <row r="247" spans="1:3" ht="14.25" customHeight="1" x14ac:dyDescent="0.2">
      <c r="A247" s="6" t="s">
        <v>293</v>
      </c>
      <c r="B247" s="7">
        <v>44196</v>
      </c>
      <c r="C247" s="10">
        <v>22375</v>
      </c>
    </row>
    <row r="248" spans="1:3" ht="14.25" customHeight="1" x14ac:dyDescent="0.2">
      <c r="A248" s="6" t="s">
        <v>293</v>
      </c>
      <c r="B248" s="7">
        <v>44197</v>
      </c>
      <c r="C248" s="10">
        <v>2728</v>
      </c>
    </row>
    <row r="249" spans="1:3" ht="14.25" customHeight="1" x14ac:dyDescent="0.2">
      <c r="A249" s="6" t="s">
        <v>293</v>
      </c>
      <c r="B249" s="7">
        <v>44198</v>
      </c>
      <c r="C249" s="10">
        <v>10990</v>
      </c>
    </row>
    <row r="250" spans="1:3" ht="14.25" customHeight="1" x14ac:dyDescent="0.2">
      <c r="A250" s="6" t="s">
        <v>293</v>
      </c>
      <c r="B250" s="7">
        <v>44199</v>
      </c>
      <c r="C250" s="10">
        <v>6709</v>
      </c>
    </row>
    <row r="251" spans="1:3" ht="14.25" customHeight="1" x14ac:dyDescent="0.2">
      <c r="A251" s="6" t="s">
        <v>293</v>
      </c>
      <c r="B251" s="7">
        <v>44200</v>
      </c>
      <c r="C251" s="10">
        <v>25709</v>
      </c>
    </row>
    <row r="252" spans="1:3" ht="14.25" customHeight="1" x14ac:dyDescent="0.2">
      <c r="A252" s="6" t="s">
        <v>293</v>
      </c>
      <c r="B252" s="7">
        <v>44201</v>
      </c>
      <c r="C252" s="10">
        <v>30799</v>
      </c>
    </row>
    <row r="253" spans="1:3" ht="14.25" customHeight="1" x14ac:dyDescent="0.2">
      <c r="A253" s="6" t="s">
        <v>293</v>
      </c>
      <c r="B253" s="7">
        <v>44202</v>
      </c>
      <c r="C253" s="10">
        <v>40863</v>
      </c>
    </row>
    <row r="254" spans="1:3" ht="14.25" customHeight="1" x14ac:dyDescent="0.2">
      <c r="A254" s="6" t="s">
        <v>293</v>
      </c>
      <c r="B254" s="7">
        <v>44203</v>
      </c>
      <c r="C254" s="10">
        <v>43740</v>
      </c>
    </row>
    <row r="255" spans="1:3" ht="14.25" customHeight="1" x14ac:dyDescent="0.2">
      <c r="A255" s="6" t="s">
        <v>293</v>
      </c>
      <c r="B255" s="7">
        <v>44204</v>
      </c>
      <c r="C255" s="10">
        <v>47779</v>
      </c>
    </row>
    <row r="256" spans="1:3" ht="14.25" customHeight="1" x14ac:dyDescent="0.2">
      <c r="A256" s="6" t="s">
        <v>293</v>
      </c>
      <c r="B256" s="7">
        <v>44205</v>
      </c>
      <c r="C256" s="10">
        <v>20157</v>
      </c>
    </row>
    <row r="257" spans="1:3" ht="14.25" customHeight="1" x14ac:dyDescent="0.2">
      <c r="A257" s="6" t="s">
        <v>293</v>
      </c>
      <c r="B257" s="7">
        <v>44206</v>
      </c>
      <c r="C257" s="10">
        <v>8950</v>
      </c>
    </row>
    <row r="258" spans="1:3" ht="14.25" customHeight="1" x14ac:dyDescent="0.2">
      <c r="A258" s="6" t="s">
        <v>293</v>
      </c>
      <c r="B258" s="7">
        <v>44207</v>
      </c>
      <c r="C258" s="10">
        <v>29910</v>
      </c>
    </row>
    <row r="259" spans="1:3" ht="14.25" customHeight="1" x14ac:dyDescent="0.2">
      <c r="A259" s="6" t="s">
        <v>293</v>
      </c>
      <c r="B259" s="7">
        <v>44208</v>
      </c>
      <c r="C259" s="10">
        <v>32528</v>
      </c>
    </row>
    <row r="260" spans="1:3" ht="14.25" customHeight="1" x14ac:dyDescent="0.2">
      <c r="A260" s="6" t="s">
        <v>293</v>
      </c>
      <c r="B260" s="7">
        <v>44209</v>
      </c>
      <c r="C260" s="10">
        <v>31113</v>
      </c>
    </row>
    <row r="261" spans="1:3" ht="14.25" customHeight="1" x14ac:dyDescent="0.2">
      <c r="A261" s="6" t="s">
        <v>293</v>
      </c>
      <c r="B261" s="7">
        <v>44210</v>
      </c>
      <c r="C261" s="10">
        <v>23885</v>
      </c>
    </row>
    <row r="262" spans="1:3" ht="14.25" customHeight="1" x14ac:dyDescent="0.2">
      <c r="A262" s="6" t="s">
        <v>293</v>
      </c>
      <c r="B262" s="7">
        <v>44211</v>
      </c>
      <c r="C262" s="10">
        <v>26287</v>
      </c>
    </row>
    <row r="263" spans="1:3" ht="14.25" customHeight="1" x14ac:dyDescent="0.2">
      <c r="A263" s="6" t="s">
        <v>293</v>
      </c>
      <c r="B263" s="7">
        <v>44212</v>
      </c>
      <c r="C263" s="10">
        <v>14128</v>
      </c>
    </row>
    <row r="264" spans="1:3" ht="14.25" customHeight="1" x14ac:dyDescent="0.2">
      <c r="A264" s="6" t="s">
        <v>293</v>
      </c>
      <c r="B264" s="7">
        <v>44213</v>
      </c>
      <c r="C264" s="10">
        <v>2951</v>
      </c>
    </row>
    <row r="265" spans="1:3" ht="14.25" customHeight="1" x14ac:dyDescent="0.2">
      <c r="A265" s="6" t="s">
        <v>293</v>
      </c>
      <c r="B265" s="7">
        <v>44214</v>
      </c>
      <c r="C265" s="10">
        <v>14451</v>
      </c>
    </row>
    <row r="266" spans="1:3" ht="14.25" customHeight="1" x14ac:dyDescent="0.2">
      <c r="A266" s="6" t="s">
        <v>293</v>
      </c>
      <c r="B266" s="7">
        <v>44215</v>
      </c>
      <c r="C266" s="10">
        <v>24507</v>
      </c>
    </row>
    <row r="267" spans="1:3" ht="14.25" customHeight="1" x14ac:dyDescent="0.2">
      <c r="A267" s="6" t="s">
        <v>293</v>
      </c>
      <c r="B267" s="7">
        <v>44216</v>
      </c>
      <c r="C267" s="10">
        <v>33089</v>
      </c>
    </row>
    <row r="268" spans="1:3" ht="14.25" customHeight="1" x14ac:dyDescent="0.2">
      <c r="A268" s="6" t="s">
        <v>293</v>
      </c>
      <c r="B268" s="7">
        <v>44217</v>
      </c>
      <c r="C268" s="10">
        <v>29636</v>
      </c>
    </row>
    <row r="269" spans="1:3" ht="14.25" customHeight="1" x14ac:dyDescent="0.2">
      <c r="A269" s="6" t="s">
        <v>293</v>
      </c>
      <c r="B269" s="7">
        <v>44218</v>
      </c>
      <c r="C269" s="10">
        <v>35831</v>
      </c>
    </row>
    <row r="270" spans="1:3" ht="14.25" customHeight="1" x14ac:dyDescent="0.2">
      <c r="A270" s="6" t="s">
        <v>293</v>
      </c>
      <c r="B270" s="7">
        <v>44219</v>
      </c>
      <c r="C270" s="10">
        <v>19346</v>
      </c>
    </row>
    <row r="271" spans="1:3" ht="14.1" customHeight="1" x14ac:dyDescent="0.2">
      <c r="A271" s="6" t="s">
        <v>293</v>
      </c>
      <c r="B271" s="7">
        <v>44220</v>
      </c>
      <c r="C271" s="10">
        <v>8704</v>
      </c>
    </row>
    <row r="272" spans="1:3" ht="14.1" customHeight="1" x14ac:dyDescent="0.2">
      <c r="A272" s="6" t="s">
        <v>293</v>
      </c>
      <c r="B272" s="7">
        <v>44221</v>
      </c>
      <c r="C272" s="10">
        <v>37410</v>
      </c>
    </row>
    <row r="273" spans="1:3" ht="14.1" customHeight="1" x14ac:dyDescent="0.2">
      <c r="A273" s="6" t="s">
        <v>293</v>
      </c>
      <c r="B273" s="7">
        <v>44222</v>
      </c>
      <c r="C273" s="10">
        <v>43814</v>
      </c>
    </row>
    <row r="274" spans="1:3" ht="14.1" customHeight="1" x14ac:dyDescent="0.2">
      <c r="A274" s="6" t="s">
        <v>293</v>
      </c>
      <c r="B274" s="7">
        <v>44223</v>
      </c>
      <c r="C274" s="10">
        <v>46507</v>
      </c>
    </row>
    <row r="275" spans="1:3" ht="14.1" customHeight="1" x14ac:dyDescent="0.2">
      <c r="A275" s="6" t="s">
        <v>293</v>
      </c>
      <c r="B275" s="7">
        <v>44224</v>
      </c>
      <c r="C275" s="10">
        <v>41657</v>
      </c>
    </row>
    <row r="276" spans="1:3" ht="14.1" customHeight="1" x14ac:dyDescent="0.2">
      <c r="A276" s="6" t="s">
        <v>293</v>
      </c>
      <c r="B276" s="7">
        <v>44225</v>
      </c>
      <c r="C276" s="10">
        <v>40127</v>
      </c>
    </row>
    <row r="277" spans="1:3" ht="14.1" customHeight="1" x14ac:dyDescent="0.2">
      <c r="A277" s="6" t="s">
        <v>293</v>
      </c>
      <c r="B277" s="7">
        <v>44226</v>
      </c>
      <c r="C277" s="10">
        <v>20467</v>
      </c>
    </row>
    <row r="278" spans="1:3" ht="14.1" customHeight="1" x14ac:dyDescent="0.2">
      <c r="A278" s="6" t="s">
        <v>293</v>
      </c>
      <c r="B278" s="7">
        <v>44227</v>
      </c>
      <c r="C278" s="10">
        <v>8147</v>
      </c>
    </row>
    <row r="279" spans="1:3" ht="14.1" customHeight="1" x14ac:dyDescent="0.2">
      <c r="A279" s="6" t="s">
        <v>293</v>
      </c>
      <c r="B279" s="7">
        <v>44228</v>
      </c>
      <c r="C279" s="10">
        <v>33704</v>
      </c>
    </row>
    <row r="280" spans="1:3" ht="14.1" customHeight="1" x14ac:dyDescent="0.2">
      <c r="A280" s="6" t="s">
        <v>293</v>
      </c>
      <c r="B280" s="7">
        <v>44229</v>
      </c>
      <c r="C280" s="10">
        <v>35666</v>
      </c>
    </row>
    <row r="281" spans="1:3" ht="14.1" customHeight="1" x14ac:dyDescent="0.2">
      <c r="A281" s="6" t="s">
        <v>293</v>
      </c>
      <c r="B281" s="7">
        <v>44230</v>
      </c>
      <c r="C281" s="10">
        <v>46045</v>
      </c>
    </row>
    <row r="282" spans="1:3" ht="14.1" customHeight="1" x14ac:dyDescent="0.2">
      <c r="A282" s="6" t="s">
        <v>293</v>
      </c>
      <c r="B282" s="7">
        <v>44231</v>
      </c>
      <c r="C282" s="10">
        <v>47998</v>
      </c>
    </row>
    <row r="283" spans="1:3" ht="14.1" customHeight="1" x14ac:dyDescent="0.2">
      <c r="A283" s="6" t="s">
        <v>293</v>
      </c>
      <c r="B283" s="7">
        <v>44232</v>
      </c>
      <c r="C283" s="10">
        <v>51816</v>
      </c>
    </row>
    <row r="284" spans="1:3" ht="14.1" customHeight="1" x14ac:dyDescent="0.2">
      <c r="A284" s="6" t="s">
        <v>293</v>
      </c>
      <c r="B284" s="7">
        <v>44233</v>
      </c>
      <c r="C284" s="10">
        <v>28855</v>
      </c>
    </row>
    <row r="285" spans="1:3" ht="14.1" customHeight="1" x14ac:dyDescent="0.2">
      <c r="A285" s="6" t="s">
        <v>293</v>
      </c>
      <c r="B285" s="7">
        <v>44234</v>
      </c>
      <c r="C285" s="10">
        <v>5761</v>
      </c>
    </row>
    <row r="286" spans="1:3" x14ac:dyDescent="0.2">
      <c r="A286" s="3" t="s">
        <v>293</v>
      </c>
      <c r="B286" s="8">
        <v>44235</v>
      </c>
      <c r="C286" s="9">
        <v>26013</v>
      </c>
    </row>
    <row r="287" spans="1:3" x14ac:dyDescent="0.2">
      <c r="A287" s="3" t="s">
        <v>293</v>
      </c>
      <c r="B287" s="8">
        <v>44236</v>
      </c>
      <c r="C287" s="9">
        <v>37320</v>
      </c>
    </row>
    <row r="288" spans="1:3" x14ac:dyDescent="0.2">
      <c r="A288" s="3" t="s">
        <v>293</v>
      </c>
      <c r="B288" s="8">
        <v>44237</v>
      </c>
      <c r="C288" s="9">
        <v>45100</v>
      </c>
    </row>
    <row r="289" spans="1:3" x14ac:dyDescent="0.2">
      <c r="A289" s="3" t="s">
        <v>293</v>
      </c>
      <c r="B289" s="8">
        <v>44238</v>
      </c>
      <c r="C289" s="9">
        <v>36480</v>
      </c>
    </row>
    <row r="290" spans="1:3" x14ac:dyDescent="0.2">
      <c r="A290" s="3" t="s">
        <v>293</v>
      </c>
      <c r="B290" s="8">
        <v>44239</v>
      </c>
      <c r="C290" s="9">
        <v>45124</v>
      </c>
    </row>
    <row r="291" spans="1:3" x14ac:dyDescent="0.2">
      <c r="A291" s="3" t="s">
        <v>293</v>
      </c>
      <c r="B291" s="8">
        <v>44240</v>
      </c>
      <c r="C291" s="9">
        <v>26169</v>
      </c>
    </row>
    <row r="292" spans="1:3" x14ac:dyDescent="0.2">
      <c r="A292" s="3" t="s">
        <v>293</v>
      </c>
      <c r="B292" s="8">
        <v>44241</v>
      </c>
      <c r="C292" s="9">
        <v>5592</v>
      </c>
    </row>
    <row r="293" spans="1:3" x14ac:dyDescent="0.2">
      <c r="A293" s="3" t="s">
        <v>293</v>
      </c>
      <c r="B293" s="8">
        <v>44242</v>
      </c>
      <c r="C293" s="9">
        <v>6497</v>
      </c>
    </row>
    <row r="294" spans="1:3" x14ac:dyDescent="0.2">
      <c r="A294" s="3" t="s">
        <v>293</v>
      </c>
      <c r="B294" s="8">
        <v>44243</v>
      </c>
      <c r="C294" s="9">
        <v>8134</v>
      </c>
    </row>
    <row r="295" spans="1:3" x14ac:dyDescent="0.2">
      <c r="A295" s="3" t="s">
        <v>293</v>
      </c>
      <c r="B295" s="8">
        <v>44244</v>
      </c>
      <c r="C295" s="9">
        <v>6278</v>
      </c>
    </row>
    <row r="296" spans="1:3" x14ac:dyDescent="0.2">
      <c r="A296" s="3" t="s">
        <v>293</v>
      </c>
      <c r="B296" s="8">
        <v>44245</v>
      </c>
      <c r="C296" s="9">
        <v>10958</v>
      </c>
    </row>
    <row r="297" spans="1:3" x14ac:dyDescent="0.2">
      <c r="A297" s="3" t="s">
        <v>293</v>
      </c>
      <c r="B297" s="8">
        <v>44246</v>
      </c>
      <c r="C297" s="9">
        <v>16968</v>
      </c>
    </row>
    <row r="298" spans="1:3" x14ac:dyDescent="0.2">
      <c r="A298" s="3" t="s">
        <v>293</v>
      </c>
      <c r="B298" s="8">
        <v>44247</v>
      </c>
      <c r="C298" s="9">
        <v>20863</v>
      </c>
    </row>
    <row r="299" spans="1:3" x14ac:dyDescent="0.2">
      <c r="A299" s="3" t="s">
        <v>293</v>
      </c>
      <c r="B299" s="8">
        <v>44248</v>
      </c>
      <c r="C299" s="9">
        <v>11782</v>
      </c>
    </row>
    <row r="300" spans="1:3" x14ac:dyDescent="0.2">
      <c r="A300" s="3" t="s">
        <v>293</v>
      </c>
      <c r="B300" s="8">
        <v>44249</v>
      </c>
      <c r="C300" s="9">
        <v>27928</v>
      </c>
    </row>
    <row r="301" spans="1:3" x14ac:dyDescent="0.2">
      <c r="A301" s="3" t="s">
        <v>293</v>
      </c>
      <c r="B301" s="8">
        <v>44250</v>
      </c>
      <c r="C301" s="9">
        <v>30131</v>
      </c>
    </row>
    <row r="302" spans="1:3" x14ac:dyDescent="0.2">
      <c r="A302" s="3" t="s">
        <v>293</v>
      </c>
      <c r="B302" s="8">
        <v>44251</v>
      </c>
      <c r="C302" s="9">
        <v>51955</v>
      </c>
    </row>
    <row r="303" spans="1:3" x14ac:dyDescent="0.2">
      <c r="A303" s="3" t="s">
        <v>293</v>
      </c>
      <c r="B303" s="8">
        <v>44252</v>
      </c>
      <c r="C303" s="9">
        <v>69257</v>
      </c>
    </row>
    <row r="304" spans="1:3" x14ac:dyDescent="0.2">
      <c r="A304" s="3" t="s">
        <v>293</v>
      </c>
      <c r="B304" s="8">
        <v>44253</v>
      </c>
      <c r="C304" s="9">
        <v>77469</v>
      </c>
    </row>
    <row r="305" spans="1:3" x14ac:dyDescent="0.2">
      <c r="A305" s="3" t="s">
        <v>293</v>
      </c>
      <c r="B305" s="8">
        <v>44254</v>
      </c>
      <c r="C305" s="9">
        <v>52086</v>
      </c>
    </row>
    <row r="306" spans="1:3" x14ac:dyDescent="0.2">
      <c r="A306" s="3" t="s">
        <v>293</v>
      </c>
      <c r="B306" s="8">
        <v>44255</v>
      </c>
      <c r="C306" s="9">
        <v>21284</v>
      </c>
    </row>
    <row r="307" spans="1:3" x14ac:dyDescent="0.2">
      <c r="A307" s="3" t="s">
        <v>293</v>
      </c>
      <c r="B307" s="8">
        <v>44256</v>
      </c>
      <c r="C307" s="9">
        <v>47876</v>
      </c>
    </row>
    <row r="308" spans="1:3" x14ac:dyDescent="0.2">
      <c r="A308" s="3" t="s">
        <v>293</v>
      </c>
      <c r="B308" s="8">
        <v>44257</v>
      </c>
      <c r="C308" s="9">
        <v>67044</v>
      </c>
    </row>
    <row r="309" spans="1:3" x14ac:dyDescent="0.2">
      <c r="A309" s="3" t="s">
        <v>293</v>
      </c>
      <c r="B309" s="8">
        <v>44258</v>
      </c>
      <c r="C309" s="9">
        <v>76296</v>
      </c>
    </row>
    <row r="310" spans="1:3" x14ac:dyDescent="0.2">
      <c r="A310" s="3" t="s">
        <v>293</v>
      </c>
      <c r="B310" s="8">
        <v>44259</v>
      </c>
      <c r="C310" s="9">
        <v>86334</v>
      </c>
    </row>
    <row r="311" spans="1:3" x14ac:dyDescent="0.2">
      <c r="A311" s="3" t="s">
        <v>293</v>
      </c>
      <c r="B311" s="8">
        <v>44260</v>
      </c>
      <c r="C311" s="9">
        <v>100614</v>
      </c>
    </row>
    <row r="312" spans="1:3" x14ac:dyDescent="0.2">
      <c r="A312" s="3" t="s">
        <v>293</v>
      </c>
      <c r="B312" s="8">
        <v>44261</v>
      </c>
      <c r="C312" s="9">
        <v>65796</v>
      </c>
    </row>
    <row r="313" spans="1:3" x14ac:dyDescent="0.2">
      <c r="A313" s="3" t="s">
        <v>293</v>
      </c>
      <c r="B313" s="8">
        <v>44262</v>
      </c>
      <c r="C313" s="9">
        <v>33304</v>
      </c>
    </row>
    <row r="314" spans="1:3" x14ac:dyDescent="0.2">
      <c r="A314" s="3" t="s">
        <v>293</v>
      </c>
      <c r="B314" s="8">
        <v>44263</v>
      </c>
      <c r="C314" s="9">
        <v>61845</v>
      </c>
    </row>
    <row r="315" spans="1:3" x14ac:dyDescent="0.2">
      <c r="A315" s="3" t="s">
        <v>293</v>
      </c>
      <c r="B315" s="8">
        <v>44264</v>
      </c>
      <c r="C315" s="9">
        <v>80651</v>
      </c>
    </row>
    <row r="316" spans="1:3" x14ac:dyDescent="0.2">
      <c r="A316" s="3" t="s">
        <v>293</v>
      </c>
      <c r="B316" s="8">
        <v>44265</v>
      </c>
      <c r="C316" s="9">
        <v>96121</v>
      </c>
    </row>
    <row r="317" spans="1:3" x14ac:dyDescent="0.2">
      <c r="A317" s="3" t="s">
        <v>293</v>
      </c>
      <c r="B317" s="8">
        <v>44266</v>
      </c>
      <c r="C317" s="9">
        <v>113985</v>
      </c>
    </row>
    <row r="318" spans="1:3" x14ac:dyDescent="0.2">
      <c r="A318" s="3" t="s">
        <v>293</v>
      </c>
      <c r="B318" s="8">
        <v>44267</v>
      </c>
      <c r="C318" s="9">
        <v>110157</v>
      </c>
    </row>
    <row r="319" spans="1:3" x14ac:dyDescent="0.2">
      <c r="A319" s="3" t="s">
        <v>293</v>
      </c>
      <c r="B319" s="8">
        <v>44268</v>
      </c>
      <c r="C319" s="9">
        <v>66859</v>
      </c>
    </row>
    <row r="320" spans="1:3" x14ac:dyDescent="0.2">
      <c r="A320" s="3" t="s">
        <v>293</v>
      </c>
      <c r="B320" s="8">
        <v>44269</v>
      </c>
      <c r="C320" s="9">
        <v>31903</v>
      </c>
    </row>
    <row r="321" spans="1:3" x14ac:dyDescent="0.2">
      <c r="A321" s="3" t="s">
        <v>293</v>
      </c>
      <c r="B321" s="8">
        <v>44270</v>
      </c>
      <c r="C321" s="9">
        <v>67920</v>
      </c>
    </row>
    <row r="322" spans="1:3" x14ac:dyDescent="0.2">
      <c r="A322" s="3" t="s">
        <v>293</v>
      </c>
      <c r="B322" s="8">
        <v>44271</v>
      </c>
      <c r="C322" s="9">
        <v>81373</v>
      </c>
    </row>
    <row r="323" spans="1:3" x14ac:dyDescent="0.2">
      <c r="A323" s="3" t="s">
        <v>293</v>
      </c>
      <c r="B323" s="8">
        <v>44272</v>
      </c>
      <c r="C323" s="9">
        <v>79038</v>
      </c>
    </row>
    <row r="324" spans="1:3" x14ac:dyDescent="0.2">
      <c r="A324" s="3" t="s">
        <v>293</v>
      </c>
      <c r="B324" s="8">
        <v>44273</v>
      </c>
      <c r="C324" s="9">
        <v>99116</v>
      </c>
    </row>
    <row r="325" spans="1:3" x14ac:dyDescent="0.2">
      <c r="A325" s="3" t="s">
        <v>293</v>
      </c>
      <c r="B325" s="8">
        <v>44274</v>
      </c>
      <c r="C325" s="9">
        <v>96944</v>
      </c>
    </row>
    <row r="326" spans="1:3" x14ac:dyDescent="0.2">
      <c r="A326" s="3" t="s">
        <v>293</v>
      </c>
      <c r="B326" s="8">
        <v>44275</v>
      </c>
      <c r="C326" s="9">
        <v>60890</v>
      </c>
    </row>
    <row r="327" spans="1:3" x14ac:dyDescent="0.2">
      <c r="A327" s="3" t="s">
        <v>293</v>
      </c>
      <c r="B327" s="8">
        <v>44276</v>
      </c>
      <c r="C327" s="9">
        <v>28961</v>
      </c>
    </row>
    <row r="328" spans="1:3" x14ac:dyDescent="0.2">
      <c r="A328" s="3" t="s">
        <v>293</v>
      </c>
      <c r="B328" s="8">
        <v>44277</v>
      </c>
      <c r="C328" s="9">
        <v>68656</v>
      </c>
    </row>
    <row r="329" spans="1:3" x14ac:dyDescent="0.2">
      <c r="A329" s="3" t="s">
        <v>293</v>
      </c>
      <c r="B329" s="8">
        <v>44278</v>
      </c>
      <c r="C329" s="9">
        <v>102005</v>
      </c>
    </row>
    <row r="330" spans="1:3" x14ac:dyDescent="0.2">
      <c r="A330" s="3" t="s">
        <v>293</v>
      </c>
      <c r="B330" s="8">
        <v>44279</v>
      </c>
      <c r="C330" s="9">
        <v>116751</v>
      </c>
    </row>
    <row r="331" spans="1:3" x14ac:dyDescent="0.2">
      <c r="A331" s="3" t="s">
        <v>293</v>
      </c>
      <c r="B331" s="8">
        <v>44280</v>
      </c>
      <c r="C331" s="9">
        <v>132483</v>
      </c>
    </row>
    <row r="332" spans="1:3" x14ac:dyDescent="0.2">
      <c r="A332" s="3" t="s">
        <v>293</v>
      </c>
      <c r="B332" s="8">
        <v>44281</v>
      </c>
      <c r="C332" s="9">
        <v>141991</v>
      </c>
    </row>
    <row r="333" spans="1:3" x14ac:dyDescent="0.2">
      <c r="A333" s="3" t="s">
        <v>293</v>
      </c>
      <c r="B333" s="8">
        <v>44282</v>
      </c>
      <c r="C333" s="9">
        <v>86975</v>
      </c>
    </row>
    <row r="334" spans="1:3" x14ac:dyDescent="0.2">
      <c r="A334" s="3" t="s">
        <v>293</v>
      </c>
      <c r="B334" s="8">
        <v>44283</v>
      </c>
      <c r="C334" s="9">
        <v>52038</v>
      </c>
    </row>
    <row r="335" spans="1:3" x14ac:dyDescent="0.2">
      <c r="A335" s="3" t="s">
        <v>293</v>
      </c>
      <c r="B335" s="8">
        <v>44284</v>
      </c>
      <c r="C335" s="9">
        <v>115754</v>
      </c>
    </row>
    <row r="336" spans="1:3" x14ac:dyDescent="0.2">
      <c r="A336" s="3" t="s">
        <v>293</v>
      </c>
      <c r="B336" s="8">
        <v>44285</v>
      </c>
      <c r="C336" s="9">
        <v>151666</v>
      </c>
    </row>
    <row r="337" spans="1:3" x14ac:dyDescent="0.2">
      <c r="A337" s="3" t="s">
        <v>293</v>
      </c>
      <c r="B337" s="8">
        <v>44286</v>
      </c>
      <c r="C337" s="9">
        <v>187948</v>
      </c>
    </row>
    <row r="338" spans="1:3" x14ac:dyDescent="0.2">
      <c r="A338" s="3" t="s">
        <v>293</v>
      </c>
      <c r="B338" s="8">
        <v>44287</v>
      </c>
      <c r="C338" s="9">
        <v>196937</v>
      </c>
    </row>
    <row r="339" spans="1:3" x14ac:dyDescent="0.2">
      <c r="A339" s="3" t="s">
        <v>293</v>
      </c>
      <c r="B339" s="8">
        <v>44288</v>
      </c>
      <c r="C339" s="9">
        <v>158805</v>
      </c>
    </row>
    <row r="340" spans="1:3" x14ac:dyDescent="0.2">
      <c r="A340" s="3" t="s">
        <v>293</v>
      </c>
      <c r="B340" s="8">
        <v>44289</v>
      </c>
      <c r="C340" s="9">
        <v>102452</v>
      </c>
    </row>
    <row r="341" spans="1:3" x14ac:dyDescent="0.2">
      <c r="A341" s="3" t="s">
        <v>293</v>
      </c>
      <c r="B341" s="8">
        <v>44290</v>
      </c>
      <c r="C341" s="9">
        <v>30888</v>
      </c>
    </row>
    <row r="342" spans="1:3" x14ac:dyDescent="0.2">
      <c r="A342" s="3" t="s">
        <v>293</v>
      </c>
      <c r="B342" s="8">
        <v>44291</v>
      </c>
      <c r="C342" s="9">
        <v>134787</v>
      </c>
    </row>
    <row r="343" spans="1:3" x14ac:dyDescent="0.2">
      <c r="A343" s="3" t="s">
        <v>293</v>
      </c>
      <c r="B343" s="8">
        <v>44292</v>
      </c>
      <c r="C343" s="9">
        <v>167072</v>
      </c>
    </row>
    <row r="344" spans="1:3" x14ac:dyDescent="0.2">
      <c r="A344" s="3" t="s">
        <v>293</v>
      </c>
      <c r="B344" s="8">
        <v>44293</v>
      </c>
      <c r="C344" s="9">
        <v>201195</v>
      </c>
    </row>
    <row r="345" spans="1:3" x14ac:dyDescent="0.2">
      <c r="A345" s="3" t="s">
        <v>293</v>
      </c>
      <c r="B345" s="8">
        <v>44294</v>
      </c>
      <c r="C345" s="9">
        <v>200417</v>
      </c>
    </row>
    <row r="346" spans="1:3" x14ac:dyDescent="0.2">
      <c r="A346" s="3" t="s">
        <v>293</v>
      </c>
      <c r="B346" s="8">
        <v>44295</v>
      </c>
      <c r="C346" s="9">
        <v>202841</v>
      </c>
    </row>
    <row r="347" spans="1:3" x14ac:dyDescent="0.2">
      <c r="A347" s="3" t="s">
        <v>293</v>
      </c>
      <c r="B347" s="8">
        <v>44296</v>
      </c>
      <c r="C347" s="9">
        <v>138538</v>
      </c>
    </row>
    <row r="348" spans="1:3" x14ac:dyDescent="0.2">
      <c r="A348" s="3" t="s">
        <v>293</v>
      </c>
      <c r="B348" s="8">
        <v>44297</v>
      </c>
      <c r="C348" s="9">
        <v>58831</v>
      </c>
    </row>
    <row r="349" spans="1:3" x14ac:dyDescent="0.2">
      <c r="A349" s="3" t="s">
        <v>293</v>
      </c>
      <c r="B349" s="8">
        <v>44298</v>
      </c>
      <c r="C349" s="9">
        <v>126867</v>
      </c>
    </row>
    <row r="350" spans="1:3" x14ac:dyDescent="0.2">
      <c r="A350" s="3" t="s">
        <v>293</v>
      </c>
      <c r="B350" s="8">
        <v>44299</v>
      </c>
      <c r="C350" s="9">
        <v>137691</v>
      </c>
    </row>
    <row r="351" spans="1:3" x14ac:dyDescent="0.2">
      <c r="A351" s="3" t="s">
        <v>293</v>
      </c>
      <c r="B351" s="8">
        <v>44300</v>
      </c>
      <c r="C351" s="9">
        <v>160586</v>
      </c>
    </row>
    <row r="352" spans="1:3" x14ac:dyDescent="0.2">
      <c r="A352" s="3" t="s">
        <v>293</v>
      </c>
      <c r="B352" s="8">
        <v>44301</v>
      </c>
      <c r="C352" s="9">
        <v>149026</v>
      </c>
    </row>
    <row r="353" spans="1:3" x14ac:dyDescent="0.2">
      <c r="A353" s="3" t="s">
        <v>293</v>
      </c>
      <c r="B353" s="8">
        <v>44302</v>
      </c>
      <c r="C353" s="9">
        <v>152026</v>
      </c>
    </row>
    <row r="354" spans="1:3" x14ac:dyDescent="0.2">
      <c r="A354" s="3" t="s">
        <v>293</v>
      </c>
      <c r="B354" s="8">
        <v>44303</v>
      </c>
      <c r="C354" s="9">
        <v>104467</v>
      </c>
    </row>
    <row r="355" spans="1:3" x14ac:dyDescent="0.2">
      <c r="A355" s="3" t="s">
        <v>293</v>
      </c>
      <c r="B355" s="8">
        <v>44304</v>
      </c>
      <c r="C355" s="9">
        <v>38281</v>
      </c>
    </row>
    <row r="356" spans="1:3" x14ac:dyDescent="0.2">
      <c r="A356" s="3" t="s">
        <v>293</v>
      </c>
      <c r="B356" s="8">
        <v>44305</v>
      </c>
      <c r="C356" s="9">
        <v>103990</v>
      </c>
    </row>
    <row r="357" spans="1:3" x14ac:dyDescent="0.2">
      <c r="A357" s="3" t="s">
        <v>293</v>
      </c>
      <c r="B357" s="8">
        <v>44306</v>
      </c>
      <c r="C357" s="9">
        <v>132724</v>
      </c>
    </row>
    <row r="358" spans="1:3" x14ac:dyDescent="0.2">
      <c r="A358" s="3" t="s">
        <v>293</v>
      </c>
      <c r="B358" s="8">
        <v>44307</v>
      </c>
      <c r="C358" s="9">
        <v>148881</v>
      </c>
    </row>
    <row r="359" spans="1:3" x14ac:dyDescent="0.2">
      <c r="A359" s="3" t="s">
        <v>293</v>
      </c>
      <c r="B359" s="8">
        <v>44308</v>
      </c>
      <c r="C359" s="9">
        <v>153371</v>
      </c>
    </row>
    <row r="360" spans="1:3" x14ac:dyDescent="0.2">
      <c r="A360" s="3" t="s">
        <v>293</v>
      </c>
      <c r="B360" s="8">
        <v>44309</v>
      </c>
      <c r="C360" s="9">
        <v>145291</v>
      </c>
    </row>
    <row r="361" spans="1:3" x14ac:dyDescent="0.2">
      <c r="A361" s="3" t="s">
        <v>293</v>
      </c>
      <c r="B361" s="8">
        <v>44310</v>
      </c>
      <c r="C361" s="9">
        <v>94079</v>
      </c>
    </row>
    <row r="362" spans="1:3" x14ac:dyDescent="0.2">
      <c r="A362" s="3" t="s">
        <v>293</v>
      </c>
      <c r="B362" s="8">
        <v>44311</v>
      </c>
      <c r="C362" s="9">
        <v>39413</v>
      </c>
    </row>
    <row r="363" spans="1:3" x14ac:dyDescent="0.2">
      <c r="A363" s="3" t="s">
        <v>293</v>
      </c>
      <c r="B363" s="8">
        <v>44312</v>
      </c>
      <c r="C363" s="9">
        <v>109056</v>
      </c>
    </row>
    <row r="364" spans="1:3" x14ac:dyDescent="0.2">
      <c r="A364" s="3" t="s">
        <v>293</v>
      </c>
      <c r="B364" s="8">
        <v>44313</v>
      </c>
      <c r="C364" s="9">
        <v>127949</v>
      </c>
    </row>
    <row r="365" spans="1:3" x14ac:dyDescent="0.2">
      <c r="A365" s="3" t="s">
        <v>293</v>
      </c>
      <c r="B365" s="8">
        <v>44314</v>
      </c>
      <c r="C365" s="9">
        <v>162189</v>
      </c>
    </row>
    <row r="366" spans="1:3" x14ac:dyDescent="0.2">
      <c r="A366" s="3" t="s">
        <v>293</v>
      </c>
      <c r="B366" s="8">
        <v>44315</v>
      </c>
      <c r="C366" s="9">
        <v>162761</v>
      </c>
    </row>
    <row r="367" spans="1:3" x14ac:dyDescent="0.2">
      <c r="A367" s="3" t="s">
        <v>293</v>
      </c>
      <c r="B367" s="8">
        <v>44316</v>
      </c>
      <c r="C367" s="9">
        <v>158941</v>
      </c>
    </row>
    <row r="368" spans="1:3" x14ac:dyDescent="0.2">
      <c r="A368" s="3" t="s">
        <v>293</v>
      </c>
      <c r="B368" s="8">
        <v>44317</v>
      </c>
      <c r="C368" s="9">
        <v>101109</v>
      </c>
    </row>
    <row r="369" spans="1:3" x14ac:dyDescent="0.2">
      <c r="A369" s="3" t="s">
        <v>293</v>
      </c>
      <c r="B369" s="8">
        <v>44318</v>
      </c>
      <c r="C369" s="9">
        <v>42476</v>
      </c>
    </row>
    <row r="370" spans="1:3" x14ac:dyDescent="0.2">
      <c r="A370" s="3" t="s">
        <v>293</v>
      </c>
      <c r="B370" s="8">
        <v>44319</v>
      </c>
      <c r="C370" s="9">
        <v>107280</v>
      </c>
    </row>
    <row r="371" spans="1:3" x14ac:dyDescent="0.2">
      <c r="A371" s="3" t="s">
        <v>293</v>
      </c>
      <c r="B371" s="8">
        <v>44320</v>
      </c>
      <c r="C371" s="9">
        <v>113918</v>
      </c>
    </row>
    <row r="372" spans="1:3" x14ac:dyDescent="0.2">
      <c r="A372" s="3" t="s">
        <v>293</v>
      </c>
      <c r="B372" s="8">
        <v>44321</v>
      </c>
      <c r="C372" s="9">
        <v>131385</v>
      </c>
    </row>
    <row r="373" spans="1:3" x14ac:dyDescent="0.2">
      <c r="A373" s="3" t="s">
        <v>293</v>
      </c>
      <c r="B373" s="8">
        <v>44322</v>
      </c>
      <c r="C373" s="9">
        <v>126565</v>
      </c>
    </row>
    <row r="374" spans="1:3" x14ac:dyDescent="0.2">
      <c r="A374" s="3" t="s">
        <v>293</v>
      </c>
      <c r="B374" s="8">
        <v>44323</v>
      </c>
      <c r="C374" s="9">
        <v>137489</v>
      </c>
    </row>
    <row r="375" spans="1:3" x14ac:dyDescent="0.2">
      <c r="A375" s="3" t="s">
        <v>293</v>
      </c>
      <c r="B375" s="8">
        <v>44324</v>
      </c>
      <c r="C375" s="9">
        <v>78176</v>
      </c>
    </row>
    <row r="376" spans="1:3" x14ac:dyDescent="0.2">
      <c r="A376" s="3" t="s">
        <v>293</v>
      </c>
      <c r="B376" s="8">
        <v>44325</v>
      </c>
      <c r="C376" s="9">
        <v>32548</v>
      </c>
    </row>
    <row r="377" spans="1:3" x14ac:dyDescent="0.2">
      <c r="A377" s="3" t="s">
        <v>293</v>
      </c>
      <c r="B377" s="8">
        <v>44326</v>
      </c>
      <c r="C377" s="9">
        <v>78503</v>
      </c>
    </row>
    <row r="378" spans="1:3" x14ac:dyDescent="0.2">
      <c r="A378" s="3" t="s">
        <v>293</v>
      </c>
      <c r="B378" s="8">
        <v>44327</v>
      </c>
      <c r="C378" s="9">
        <v>93296</v>
      </c>
    </row>
    <row r="379" spans="1:3" x14ac:dyDescent="0.2">
      <c r="A379" s="3" t="s">
        <v>293</v>
      </c>
      <c r="B379" s="8">
        <v>44328</v>
      </c>
      <c r="C379" s="9">
        <v>102605</v>
      </c>
    </row>
    <row r="380" spans="1:3" x14ac:dyDescent="0.2">
      <c r="A380" s="3" t="s">
        <v>293</v>
      </c>
      <c r="B380" s="8">
        <v>44329</v>
      </c>
      <c r="C380" s="9">
        <v>91004</v>
      </c>
    </row>
    <row r="381" spans="1:3" x14ac:dyDescent="0.2">
      <c r="A381" s="3" t="s">
        <v>293</v>
      </c>
      <c r="B381" s="8">
        <v>44330</v>
      </c>
      <c r="C381" s="9">
        <v>109241</v>
      </c>
    </row>
    <row r="382" spans="1:3" x14ac:dyDescent="0.2">
      <c r="A382" s="3" t="s">
        <v>293</v>
      </c>
      <c r="B382" s="8">
        <v>44331</v>
      </c>
      <c r="C382" s="9">
        <v>67227</v>
      </c>
    </row>
    <row r="383" spans="1:3" x14ac:dyDescent="0.2">
      <c r="A383" s="3" t="s">
        <v>293</v>
      </c>
      <c r="B383" s="8">
        <v>44332</v>
      </c>
      <c r="C383" s="9">
        <v>25431</v>
      </c>
    </row>
    <row r="384" spans="1:3" x14ac:dyDescent="0.2">
      <c r="A384" s="3" t="s">
        <v>293</v>
      </c>
      <c r="B384" s="8">
        <v>44333</v>
      </c>
      <c r="C384" s="9">
        <v>76597</v>
      </c>
    </row>
    <row r="385" spans="1:3" x14ac:dyDescent="0.2">
      <c r="A385" s="3" t="s">
        <v>293</v>
      </c>
      <c r="B385" s="8">
        <v>44334</v>
      </c>
      <c r="C385" s="9">
        <v>84263</v>
      </c>
    </row>
    <row r="386" spans="1:3" x14ac:dyDescent="0.2">
      <c r="A386" s="3" t="s">
        <v>293</v>
      </c>
      <c r="B386" s="8">
        <v>44335</v>
      </c>
      <c r="C386" s="9">
        <v>81247</v>
      </c>
    </row>
    <row r="387" spans="1:3" x14ac:dyDescent="0.2">
      <c r="A387" s="3" t="s">
        <v>293</v>
      </c>
      <c r="B387" s="8">
        <v>44336</v>
      </c>
      <c r="C387" s="9">
        <v>90356</v>
      </c>
    </row>
    <row r="388" spans="1:3" x14ac:dyDescent="0.2">
      <c r="A388" s="3" t="s">
        <v>293</v>
      </c>
      <c r="B388" s="8">
        <v>44337</v>
      </c>
      <c r="C388" s="9">
        <v>96506</v>
      </c>
    </row>
    <row r="389" spans="1:3" x14ac:dyDescent="0.2">
      <c r="A389" s="3" t="s">
        <v>293</v>
      </c>
      <c r="B389" s="8">
        <v>44338</v>
      </c>
      <c r="C389" s="9">
        <v>65349</v>
      </c>
    </row>
    <row r="390" spans="1:3" x14ac:dyDescent="0.2">
      <c r="A390" s="3" t="s">
        <v>293</v>
      </c>
      <c r="B390" s="8">
        <v>44339</v>
      </c>
      <c r="C390" s="9">
        <v>33021</v>
      </c>
    </row>
    <row r="391" spans="1:3" x14ac:dyDescent="0.2">
      <c r="A391" s="3" t="s">
        <v>293</v>
      </c>
      <c r="B391" s="8">
        <v>44340</v>
      </c>
      <c r="C391" s="9">
        <v>61434</v>
      </c>
    </row>
    <row r="392" spans="1:3" x14ac:dyDescent="0.2">
      <c r="A392" s="3" t="s">
        <v>293</v>
      </c>
      <c r="B392" s="8">
        <v>44341</v>
      </c>
      <c r="C392" s="9">
        <v>63894</v>
      </c>
    </row>
    <row r="393" spans="1:3" x14ac:dyDescent="0.2">
      <c r="A393" s="3" t="s">
        <v>293</v>
      </c>
      <c r="B393" s="8">
        <v>44342</v>
      </c>
      <c r="C393" s="9">
        <v>69326</v>
      </c>
    </row>
    <row r="394" spans="1:3" x14ac:dyDescent="0.2">
      <c r="A394" s="3" t="s">
        <v>293</v>
      </c>
      <c r="B394" s="8">
        <v>44343</v>
      </c>
      <c r="C394" s="9">
        <v>61569</v>
      </c>
    </row>
    <row r="395" spans="1:3" x14ac:dyDescent="0.2">
      <c r="A395" s="3" t="s">
        <v>293</v>
      </c>
      <c r="B395" s="8">
        <v>44344</v>
      </c>
      <c r="C395" s="9">
        <v>64209</v>
      </c>
    </row>
    <row r="396" spans="1:3" x14ac:dyDescent="0.2">
      <c r="A396" s="3" t="s">
        <v>293</v>
      </c>
      <c r="B396" s="8">
        <v>44345</v>
      </c>
      <c r="C396" s="9">
        <v>40255</v>
      </c>
    </row>
    <row r="397" spans="1:3" x14ac:dyDescent="0.2">
      <c r="A397" s="3" t="s">
        <v>293</v>
      </c>
      <c r="B397" s="8">
        <v>44346</v>
      </c>
      <c r="C397" s="9">
        <v>24576</v>
      </c>
    </row>
    <row r="398" spans="1:3" x14ac:dyDescent="0.2">
      <c r="A398" s="3" t="s">
        <v>293</v>
      </c>
      <c r="B398" s="8">
        <v>44347</v>
      </c>
      <c r="C398" s="9">
        <v>13444</v>
      </c>
    </row>
    <row r="399" spans="1:3" x14ac:dyDescent="0.2">
      <c r="A399" s="3" t="s">
        <v>293</v>
      </c>
      <c r="B399" s="8">
        <v>44348</v>
      </c>
      <c r="C399" s="9">
        <v>60493</v>
      </c>
    </row>
    <row r="400" spans="1:3" x14ac:dyDescent="0.2">
      <c r="A400" s="3" t="s">
        <v>293</v>
      </c>
      <c r="B400" s="8">
        <v>44349</v>
      </c>
      <c r="C400" s="9">
        <v>54700</v>
      </c>
    </row>
    <row r="401" spans="1:3" x14ac:dyDescent="0.2">
      <c r="A401" s="3" t="s">
        <v>293</v>
      </c>
      <c r="B401" s="8">
        <v>44350</v>
      </c>
      <c r="C401" s="9">
        <v>50641</v>
      </c>
    </row>
    <row r="402" spans="1:3" x14ac:dyDescent="0.2">
      <c r="A402" s="3" t="s">
        <v>293</v>
      </c>
      <c r="B402" s="8">
        <v>44351</v>
      </c>
      <c r="C402" s="9">
        <v>58446</v>
      </c>
    </row>
    <row r="403" spans="1:3" x14ac:dyDescent="0.2">
      <c r="A403" s="3" t="s">
        <v>293</v>
      </c>
      <c r="B403" s="8">
        <v>44352</v>
      </c>
      <c r="C403" s="9">
        <v>41555</v>
      </c>
    </row>
    <row r="404" spans="1:3" x14ac:dyDescent="0.2">
      <c r="A404" s="3" t="s">
        <v>293</v>
      </c>
      <c r="B404" s="8">
        <v>44353</v>
      </c>
      <c r="C404" s="9">
        <v>22636</v>
      </c>
    </row>
    <row r="405" spans="1:3" x14ac:dyDescent="0.2">
      <c r="A405" s="3" t="s">
        <v>293</v>
      </c>
      <c r="B405" s="8">
        <v>44354</v>
      </c>
      <c r="C405" s="9">
        <v>44675</v>
      </c>
    </row>
    <row r="406" spans="1:3" x14ac:dyDescent="0.2">
      <c r="A406" s="3" t="s">
        <v>293</v>
      </c>
      <c r="B406" s="8">
        <v>44355</v>
      </c>
      <c r="C406" s="9">
        <v>49359</v>
      </c>
    </row>
    <row r="407" spans="1:3" x14ac:dyDescent="0.2">
      <c r="A407" s="3" t="s">
        <v>293</v>
      </c>
      <c r="B407" s="8">
        <v>44356</v>
      </c>
      <c r="C407" s="9">
        <v>48831</v>
      </c>
    </row>
    <row r="408" spans="1:3" x14ac:dyDescent="0.2">
      <c r="A408" s="3" t="s">
        <v>293</v>
      </c>
      <c r="B408" s="8">
        <v>44357</v>
      </c>
      <c r="C408" s="9">
        <v>50965</v>
      </c>
    </row>
    <row r="409" spans="1:3" x14ac:dyDescent="0.2">
      <c r="A409" s="3" t="s">
        <v>293</v>
      </c>
      <c r="B409" s="8">
        <v>44358</v>
      </c>
      <c r="C409" s="9">
        <v>55047</v>
      </c>
    </row>
    <row r="410" spans="1:3" x14ac:dyDescent="0.2">
      <c r="A410" s="3" t="s">
        <v>293</v>
      </c>
      <c r="B410" s="8">
        <v>44359</v>
      </c>
      <c r="C410" s="9">
        <v>37504</v>
      </c>
    </row>
    <row r="411" spans="1:3" x14ac:dyDescent="0.2">
      <c r="A411" s="3" t="s">
        <v>293</v>
      </c>
      <c r="B411" s="8">
        <v>44360</v>
      </c>
      <c r="C411" s="9">
        <v>21537</v>
      </c>
    </row>
    <row r="412" spans="1:3" x14ac:dyDescent="0.2">
      <c r="A412" s="3" t="s">
        <v>293</v>
      </c>
      <c r="B412" s="8">
        <v>44361</v>
      </c>
      <c r="C412" s="9">
        <v>45139</v>
      </c>
    </row>
    <row r="413" spans="1:3" x14ac:dyDescent="0.2">
      <c r="A413" s="3" t="s">
        <v>293</v>
      </c>
      <c r="B413" s="8">
        <v>44362</v>
      </c>
      <c r="C413" s="9">
        <v>46221</v>
      </c>
    </row>
    <row r="414" spans="1:3" x14ac:dyDescent="0.2">
      <c r="A414" s="3" t="s">
        <v>293</v>
      </c>
      <c r="B414" s="8">
        <v>44363</v>
      </c>
      <c r="C414" s="9">
        <v>43514</v>
      </c>
    </row>
    <row r="415" spans="1:3" x14ac:dyDescent="0.2">
      <c r="A415" s="3" t="s">
        <v>293</v>
      </c>
      <c r="B415" s="8">
        <v>44364</v>
      </c>
      <c r="C415" s="9">
        <v>41763</v>
      </c>
    </row>
    <row r="416" spans="1:3" x14ac:dyDescent="0.2">
      <c r="A416" s="3" t="s">
        <v>293</v>
      </c>
      <c r="B416" s="8">
        <v>44365</v>
      </c>
      <c r="C416" s="9">
        <v>43593</v>
      </c>
    </row>
    <row r="417" spans="1:3" x14ac:dyDescent="0.2">
      <c r="A417" s="3" t="s">
        <v>293</v>
      </c>
      <c r="B417" s="8">
        <v>44366</v>
      </c>
      <c r="C417" s="9">
        <v>30750</v>
      </c>
    </row>
    <row r="418" spans="1:3" x14ac:dyDescent="0.2">
      <c r="A418" s="3" t="s">
        <v>293</v>
      </c>
      <c r="B418" s="8">
        <v>44367</v>
      </c>
      <c r="C418" s="9">
        <v>17595</v>
      </c>
    </row>
    <row r="419" spans="1:3" x14ac:dyDescent="0.2">
      <c r="A419" s="3" t="s">
        <v>293</v>
      </c>
      <c r="B419" s="8">
        <v>44368</v>
      </c>
      <c r="C419" s="9">
        <v>30882</v>
      </c>
    </row>
    <row r="420" spans="1:3" x14ac:dyDescent="0.2">
      <c r="A420" s="3" t="s">
        <v>293</v>
      </c>
      <c r="B420" s="8">
        <v>44369</v>
      </c>
      <c r="C420" s="9">
        <v>37224</v>
      </c>
    </row>
    <row r="421" spans="1:3" x14ac:dyDescent="0.2">
      <c r="A421" s="3" t="s">
        <v>293</v>
      </c>
      <c r="B421" s="8">
        <v>44370</v>
      </c>
      <c r="C421" s="9">
        <v>35246</v>
      </c>
    </row>
    <row r="422" spans="1:3" x14ac:dyDescent="0.2">
      <c r="A422" s="3" t="s">
        <v>293</v>
      </c>
      <c r="B422" s="8">
        <v>44371</v>
      </c>
      <c r="C422" s="9">
        <v>35710</v>
      </c>
    </row>
    <row r="423" spans="1:3" x14ac:dyDescent="0.2">
      <c r="A423" s="3" t="s">
        <v>293</v>
      </c>
      <c r="B423" s="8">
        <v>44372</v>
      </c>
      <c r="C423" s="9">
        <v>39454</v>
      </c>
    </row>
    <row r="424" spans="1:3" x14ac:dyDescent="0.2">
      <c r="A424" s="3" t="s">
        <v>293</v>
      </c>
      <c r="B424" s="8">
        <v>44373</v>
      </c>
      <c r="C424" s="9">
        <v>28394</v>
      </c>
    </row>
    <row r="425" spans="1:3" x14ac:dyDescent="0.2">
      <c r="A425" s="3" t="s">
        <v>293</v>
      </c>
      <c r="B425" s="8">
        <v>44374</v>
      </c>
      <c r="C425" s="9">
        <v>17549</v>
      </c>
    </row>
    <row r="426" spans="1:3" x14ac:dyDescent="0.2">
      <c r="A426" s="3" t="s">
        <v>293</v>
      </c>
      <c r="B426" s="8">
        <v>44375</v>
      </c>
      <c r="C426" s="9">
        <v>31184</v>
      </c>
    </row>
    <row r="427" spans="1:3" x14ac:dyDescent="0.2">
      <c r="A427" s="3" t="s">
        <v>293</v>
      </c>
      <c r="B427" s="8">
        <v>44376</v>
      </c>
      <c r="C427" s="9">
        <v>32299</v>
      </c>
    </row>
    <row r="428" spans="1:3" x14ac:dyDescent="0.2">
      <c r="A428" s="3" t="s">
        <v>293</v>
      </c>
      <c r="B428" s="8">
        <v>44377</v>
      </c>
      <c r="C428" s="9">
        <v>32525</v>
      </c>
    </row>
    <row r="429" spans="1:3" x14ac:dyDescent="0.2">
      <c r="A429" s="3" t="s">
        <v>293</v>
      </c>
      <c r="B429" s="8">
        <v>44378</v>
      </c>
      <c r="C429" s="9">
        <v>30096</v>
      </c>
    </row>
    <row r="430" spans="1:3" x14ac:dyDescent="0.2">
      <c r="A430" s="3" t="s">
        <v>293</v>
      </c>
      <c r="B430" s="8">
        <v>44379</v>
      </c>
      <c r="C430" s="9">
        <v>33382</v>
      </c>
    </row>
    <row r="431" spans="1:3" x14ac:dyDescent="0.2">
      <c r="A431" s="3" t="s">
        <v>293</v>
      </c>
      <c r="B431" s="8">
        <v>44380</v>
      </c>
      <c r="C431" s="9">
        <v>22148</v>
      </c>
    </row>
    <row r="432" spans="1:3" x14ac:dyDescent="0.2">
      <c r="A432" s="3" t="s">
        <v>293</v>
      </c>
      <c r="B432" s="8">
        <v>44381</v>
      </c>
      <c r="C432" s="9">
        <v>4312</v>
      </c>
    </row>
    <row r="433" spans="1:3" x14ac:dyDescent="0.2">
      <c r="A433" s="3" t="s">
        <v>293</v>
      </c>
      <c r="B433" s="8">
        <v>44382</v>
      </c>
      <c r="C433" s="9">
        <v>26853</v>
      </c>
    </row>
    <row r="434" spans="1:3" x14ac:dyDescent="0.2">
      <c r="A434" s="3" t="s">
        <v>293</v>
      </c>
      <c r="B434" s="8">
        <v>44383</v>
      </c>
      <c r="C434" s="9">
        <v>30804</v>
      </c>
    </row>
    <row r="435" spans="1:3" x14ac:dyDescent="0.2">
      <c r="A435" s="3" t="s">
        <v>293</v>
      </c>
      <c r="B435" s="8">
        <v>44384</v>
      </c>
      <c r="C435" s="9">
        <v>33028</v>
      </c>
    </row>
    <row r="436" spans="1:3" x14ac:dyDescent="0.2">
      <c r="A436" s="3" t="s">
        <v>293</v>
      </c>
      <c r="B436" s="8">
        <v>44385</v>
      </c>
      <c r="C436" s="9">
        <v>32706</v>
      </c>
    </row>
    <row r="437" spans="1:3" x14ac:dyDescent="0.2">
      <c r="A437" s="3" t="s">
        <v>293</v>
      </c>
      <c r="B437" s="8">
        <v>44386</v>
      </c>
      <c r="C437" s="9">
        <v>35719</v>
      </c>
    </row>
    <row r="438" spans="1:3" x14ac:dyDescent="0.2">
      <c r="A438" s="3" t="s">
        <v>293</v>
      </c>
      <c r="B438" s="8">
        <v>44387</v>
      </c>
      <c r="C438" s="9">
        <v>24023</v>
      </c>
    </row>
    <row r="439" spans="1:3" x14ac:dyDescent="0.2">
      <c r="A439" s="3" t="s">
        <v>293</v>
      </c>
      <c r="B439" s="8">
        <v>44388</v>
      </c>
      <c r="C439" s="9">
        <v>14799</v>
      </c>
    </row>
    <row r="440" spans="1:3" x14ac:dyDescent="0.2">
      <c r="A440" s="3" t="s">
        <v>293</v>
      </c>
      <c r="B440" s="8">
        <v>44389</v>
      </c>
      <c r="C440" s="9">
        <v>31752</v>
      </c>
    </row>
    <row r="441" spans="1:3" x14ac:dyDescent="0.2">
      <c r="A441" s="3" t="s">
        <v>293</v>
      </c>
      <c r="B441" s="8">
        <v>44390</v>
      </c>
      <c r="C441" s="9">
        <v>28970</v>
      </c>
    </row>
    <row r="442" spans="1:3" x14ac:dyDescent="0.2">
      <c r="A442" s="3" t="s">
        <v>293</v>
      </c>
      <c r="B442" s="8">
        <v>44391</v>
      </c>
      <c r="C442" s="9">
        <v>22440</v>
      </c>
    </row>
    <row r="443" spans="1:3" x14ac:dyDescent="0.2">
      <c r="A443" s="3" t="s">
        <v>293</v>
      </c>
      <c r="B443" s="8">
        <v>44392</v>
      </c>
      <c r="C443" s="9">
        <v>29457</v>
      </c>
    </row>
    <row r="444" spans="1:3" x14ac:dyDescent="0.2">
      <c r="A444" s="3" t="s">
        <v>293</v>
      </c>
      <c r="B444" s="8">
        <v>44393</v>
      </c>
      <c r="C444" s="9">
        <v>34536</v>
      </c>
    </row>
    <row r="445" spans="1:3" x14ac:dyDescent="0.2">
      <c r="A445" s="3" t="s">
        <v>293</v>
      </c>
      <c r="B445" s="8">
        <v>44394</v>
      </c>
      <c r="C445" s="9">
        <v>25443</v>
      </c>
    </row>
    <row r="446" spans="1:3" x14ac:dyDescent="0.2">
      <c r="A446" s="3" t="s">
        <v>293</v>
      </c>
      <c r="B446" s="8">
        <v>44395</v>
      </c>
      <c r="C446" s="9">
        <v>15927</v>
      </c>
    </row>
    <row r="447" spans="1:3" x14ac:dyDescent="0.2">
      <c r="A447" s="3" t="s">
        <v>293</v>
      </c>
      <c r="B447" s="8">
        <v>44396</v>
      </c>
      <c r="C447" s="9">
        <v>34144</v>
      </c>
    </row>
    <row r="448" spans="1:3" x14ac:dyDescent="0.2">
      <c r="A448" s="3" t="s">
        <v>293</v>
      </c>
      <c r="B448" s="8">
        <v>44397</v>
      </c>
      <c r="C448" s="9">
        <v>33211</v>
      </c>
    </row>
    <row r="449" spans="1:3" x14ac:dyDescent="0.2">
      <c r="A449" s="3" t="s">
        <v>293</v>
      </c>
      <c r="B449" s="8">
        <v>44398</v>
      </c>
      <c r="C449" s="9">
        <v>36090</v>
      </c>
    </row>
    <row r="450" spans="1:3" x14ac:dyDescent="0.2">
      <c r="A450" s="3" t="s">
        <v>293</v>
      </c>
      <c r="B450" s="8">
        <v>44399</v>
      </c>
      <c r="C450" s="9">
        <v>34722</v>
      </c>
    </row>
    <row r="451" spans="1:3" x14ac:dyDescent="0.2">
      <c r="A451" s="3" t="s">
        <v>293</v>
      </c>
      <c r="B451" s="8">
        <v>44400</v>
      </c>
      <c r="C451" s="9">
        <v>45042</v>
      </c>
    </row>
    <row r="452" spans="1:3" x14ac:dyDescent="0.2">
      <c r="A452" s="3" t="s">
        <v>293</v>
      </c>
      <c r="B452" s="8">
        <v>44401</v>
      </c>
      <c r="C452" s="9">
        <v>31777</v>
      </c>
    </row>
    <row r="453" spans="1:3" x14ac:dyDescent="0.2">
      <c r="A453" s="3" t="s">
        <v>293</v>
      </c>
      <c r="B453" s="8">
        <v>44402</v>
      </c>
      <c r="C453" s="9">
        <v>19837</v>
      </c>
    </row>
    <row r="454" spans="1:3" x14ac:dyDescent="0.2">
      <c r="A454" s="3" t="s">
        <v>293</v>
      </c>
      <c r="B454" s="8">
        <v>44403</v>
      </c>
      <c r="C454" s="9">
        <v>43131</v>
      </c>
    </row>
    <row r="455" spans="1:3" x14ac:dyDescent="0.2">
      <c r="A455" s="3" t="s">
        <v>293</v>
      </c>
      <c r="B455" s="8">
        <v>44404</v>
      </c>
      <c r="C455" s="9">
        <v>44236</v>
      </c>
    </row>
    <row r="456" spans="1:3" x14ac:dyDescent="0.2">
      <c r="A456" s="3" t="s">
        <v>293</v>
      </c>
      <c r="B456" s="8">
        <v>44405</v>
      </c>
      <c r="C456" s="9">
        <v>46621</v>
      </c>
    </row>
    <row r="457" spans="1:3" x14ac:dyDescent="0.2">
      <c r="A457" s="3" t="s">
        <v>293</v>
      </c>
      <c r="B457" s="8">
        <v>44406</v>
      </c>
      <c r="C457" s="9">
        <v>45447</v>
      </c>
    </row>
    <row r="458" spans="1:3" x14ac:dyDescent="0.2">
      <c r="A458" s="3" t="s">
        <v>293</v>
      </c>
      <c r="B458" s="8">
        <v>44407</v>
      </c>
      <c r="C458" s="9">
        <v>50675</v>
      </c>
    </row>
    <row r="459" spans="1:3" x14ac:dyDescent="0.2">
      <c r="A459" s="3" t="s">
        <v>293</v>
      </c>
      <c r="B459" s="8">
        <v>44408</v>
      </c>
      <c r="C459" s="9">
        <v>36863</v>
      </c>
    </row>
    <row r="460" spans="1:3" x14ac:dyDescent="0.2">
      <c r="A460" s="3" t="s">
        <v>293</v>
      </c>
      <c r="B460" s="8">
        <v>44409</v>
      </c>
      <c r="C460" s="9">
        <v>23913</v>
      </c>
    </row>
    <row r="461" spans="1:3" x14ac:dyDescent="0.2">
      <c r="A461" s="3" t="s">
        <v>293</v>
      </c>
      <c r="B461" s="8">
        <v>44410</v>
      </c>
      <c r="C461" s="9">
        <v>44855</v>
      </c>
    </row>
    <row r="462" spans="1:3" x14ac:dyDescent="0.2">
      <c r="A462" s="3" t="s">
        <v>293</v>
      </c>
      <c r="B462" s="8">
        <v>44411</v>
      </c>
      <c r="C462" s="9">
        <v>44249</v>
      </c>
    </row>
    <row r="463" spans="1:3" x14ac:dyDescent="0.2">
      <c r="A463" s="3" t="s">
        <v>293</v>
      </c>
      <c r="B463" s="8">
        <v>44412</v>
      </c>
      <c r="C463" s="9">
        <v>46402</v>
      </c>
    </row>
    <row r="464" spans="1:3" x14ac:dyDescent="0.2">
      <c r="A464" s="3" t="s">
        <v>293</v>
      </c>
      <c r="B464" s="8">
        <v>44413</v>
      </c>
      <c r="C464" s="9">
        <v>49774</v>
      </c>
    </row>
    <row r="465" spans="1:3" x14ac:dyDescent="0.2">
      <c r="A465" s="3" t="s">
        <v>293</v>
      </c>
      <c r="B465" s="8">
        <v>44414</v>
      </c>
      <c r="C465" s="9">
        <v>57056</v>
      </c>
    </row>
    <row r="466" spans="1:3" x14ac:dyDescent="0.2">
      <c r="A466" s="3" t="s">
        <v>293</v>
      </c>
      <c r="B466" s="8">
        <v>44415</v>
      </c>
      <c r="C466" s="9">
        <v>40456</v>
      </c>
    </row>
    <row r="467" spans="1:3" x14ac:dyDescent="0.2">
      <c r="A467" s="3" t="s">
        <v>293</v>
      </c>
      <c r="B467" s="8">
        <v>44416</v>
      </c>
      <c r="C467" s="9">
        <v>23842</v>
      </c>
    </row>
    <row r="468" spans="1:3" x14ac:dyDescent="0.2">
      <c r="A468" s="3" t="s">
        <v>293</v>
      </c>
      <c r="B468" s="8">
        <v>44417</v>
      </c>
      <c r="C468" s="9">
        <v>30410</v>
      </c>
    </row>
    <row r="469" spans="1:3" x14ac:dyDescent="0.2">
      <c r="A469" s="3" t="s">
        <v>293</v>
      </c>
      <c r="B469" s="8">
        <v>44418</v>
      </c>
      <c r="C469" s="9">
        <v>13920</v>
      </c>
    </row>
    <row r="470" spans="1:3" x14ac:dyDescent="0.2">
      <c r="A470" s="3" t="s">
        <v>294</v>
      </c>
      <c r="B470" s="8">
        <v>44179</v>
      </c>
      <c r="C470" s="9">
        <v>150</v>
      </c>
    </row>
    <row r="471" spans="1:3" x14ac:dyDescent="0.2">
      <c r="A471" s="3" t="s">
        <v>294</v>
      </c>
      <c r="B471" s="8">
        <v>44180</v>
      </c>
      <c r="C471" s="9">
        <v>1553</v>
      </c>
    </row>
    <row r="472" spans="1:3" x14ac:dyDescent="0.2">
      <c r="A472" s="3" t="s">
        <v>294</v>
      </c>
      <c r="B472" s="8">
        <v>44181</v>
      </c>
      <c r="C472" s="9">
        <v>5013</v>
      </c>
    </row>
    <row r="473" spans="1:3" x14ac:dyDescent="0.2">
      <c r="A473" s="3" t="s">
        <v>294</v>
      </c>
      <c r="B473" s="8">
        <v>44182</v>
      </c>
      <c r="C473" s="9">
        <v>6706</v>
      </c>
    </row>
    <row r="474" spans="1:3" x14ac:dyDescent="0.2">
      <c r="A474" s="3" t="s">
        <v>294</v>
      </c>
      <c r="B474" s="8">
        <v>44183</v>
      </c>
      <c r="C474" s="9">
        <v>10980</v>
      </c>
    </row>
    <row r="475" spans="1:3" x14ac:dyDescent="0.2">
      <c r="A475" s="3" t="s">
        <v>294</v>
      </c>
      <c r="B475" s="8">
        <v>44184</v>
      </c>
      <c r="C475" s="9">
        <v>4737</v>
      </c>
    </row>
    <row r="476" spans="1:3" x14ac:dyDescent="0.2">
      <c r="A476" s="3" t="s">
        <v>294</v>
      </c>
      <c r="B476" s="8">
        <v>44185</v>
      </c>
      <c r="C476" s="9">
        <v>2564</v>
      </c>
    </row>
    <row r="477" spans="1:3" x14ac:dyDescent="0.2">
      <c r="A477" s="3" t="s">
        <v>294</v>
      </c>
      <c r="B477" s="8">
        <v>44186</v>
      </c>
      <c r="C477" s="9">
        <v>8014</v>
      </c>
    </row>
    <row r="478" spans="1:3" x14ac:dyDescent="0.2">
      <c r="A478" s="3" t="s">
        <v>294</v>
      </c>
      <c r="B478" s="8">
        <v>44187</v>
      </c>
      <c r="C478" s="9">
        <v>7517</v>
      </c>
    </row>
    <row r="479" spans="1:3" x14ac:dyDescent="0.2">
      <c r="A479" s="3" t="s">
        <v>294</v>
      </c>
      <c r="B479" s="8">
        <v>44188</v>
      </c>
      <c r="C479" s="9">
        <v>10981</v>
      </c>
    </row>
    <row r="480" spans="1:3" x14ac:dyDescent="0.2">
      <c r="A480" s="3" t="s">
        <v>294</v>
      </c>
      <c r="B480" s="8">
        <v>44189</v>
      </c>
      <c r="C480" s="9">
        <v>4711</v>
      </c>
    </row>
    <row r="481" spans="1:3" x14ac:dyDescent="0.2">
      <c r="A481" s="3" t="s">
        <v>294</v>
      </c>
      <c r="B481" s="8">
        <v>44190</v>
      </c>
      <c r="C481" s="9">
        <v>673</v>
      </c>
    </row>
    <row r="482" spans="1:3" x14ac:dyDescent="0.2">
      <c r="A482" s="3" t="s">
        <v>294</v>
      </c>
      <c r="B482" s="8">
        <v>44191</v>
      </c>
      <c r="C482" s="9">
        <v>3225</v>
      </c>
    </row>
    <row r="483" spans="1:3" x14ac:dyDescent="0.2">
      <c r="A483" s="3" t="s">
        <v>294</v>
      </c>
      <c r="B483" s="8">
        <v>44192</v>
      </c>
      <c r="C483" s="9">
        <v>2262</v>
      </c>
    </row>
    <row r="484" spans="1:3" x14ac:dyDescent="0.2">
      <c r="A484" s="3" t="s">
        <v>294</v>
      </c>
      <c r="B484" s="8">
        <v>44193</v>
      </c>
      <c r="C484" s="9">
        <v>13460</v>
      </c>
    </row>
    <row r="485" spans="1:3" x14ac:dyDescent="0.2">
      <c r="A485" s="3" t="s">
        <v>294</v>
      </c>
      <c r="B485" s="8">
        <v>44194</v>
      </c>
      <c r="C485" s="9">
        <v>17608</v>
      </c>
    </row>
    <row r="486" spans="1:3" x14ac:dyDescent="0.2">
      <c r="A486" s="3" t="s">
        <v>294</v>
      </c>
      <c r="B486" s="8">
        <v>44195</v>
      </c>
      <c r="C486" s="9">
        <v>21629</v>
      </c>
    </row>
    <row r="487" spans="1:3" x14ac:dyDescent="0.2">
      <c r="A487" s="3" t="s">
        <v>294</v>
      </c>
      <c r="B487" s="8">
        <v>44196</v>
      </c>
      <c r="C487" s="9">
        <v>13127</v>
      </c>
    </row>
    <row r="488" spans="1:3" x14ac:dyDescent="0.2">
      <c r="A488" s="3" t="s">
        <v>294</v>
      </c>
      <c r="B488" s="8">
        <v>44197</v>
      </c>
      <c r="C488" s="9">
        <v>1564</v>
      </c>
    </row>
    <row r="489" spans="1:3" x14ac:dyDescent="0.2">
      <c r="A489" s="3" t="s">
        <v>294</v>
      </c>
      <c r="B489" s="8">
        <v>44198</v>
      </c>
      <c r="C489" s="9">
        <v>6279</v>
      </c>
    </row>
    <row r="490" spans="1:3" x14ac:dyDescent="0.2">
      <c r="A490" s="3" t="s">
        <v>294</v>
      </c>
      <c r="B490" s="8">
        <v>44199</v>
      </c>
      <c r="C490" s="9">
        <v>3765</v>
      </c>
    </row>
    <row r="491" spans="1:3" x14ac:dyDescent="0.2">
      <c r="A491" s="3" t="s">
        <v>294</v>
      </c>
      <c r="B491" s="8">
        <v>44200</v>
      </c>
      <c r="C491" s="9">
        <v>16268</v>
      </c>
    </row>
    <row r="492" spans="1:3" x14ac:dyDescent="0.2">
      <c r="A492" s="3" t="s">
        <v>294</v>
      </c>
      <c r="B492" s="8">
        <v>44201</v>
      </c>
      <c r="C492" s="9">
        <v>18854</v>
      </c>
    </row>
    <row r="493" spans="1:3" x14ac:dyDescent="0.2">
      <c r="A493" s="3" t="s">
        <v>294</v>
      </c>
      <c r="B493" s="8">
        <v>44202</v>
      </c>
      <c r="C493" s="9">
        <v>23274</v>
      </c>
    </row>
    <row r="494" spans="1:3" x14ac:dyDescent="0.2">
      <c r="A494" s="3" t="s">
        <v>294</v>
      </c>
      <c r="B494" s="8">
        <v>44203</v>
      </c>
      <c r="C494" s="9">
        <v>24852</v>
      </c>
    </row>
    <row r="495" spans="1:3" x14ac:dyDescent="0.2">
      <c r="A495" s="3" t="s">
        <v>294</v>
      </c>
      <c r="B495" s="8">
        <v>44204</v>
      </c>
      <c r="C495" s="9">
        <v>27101</v>
      </c>
    </row>
    <row r="496" spans="1:3" x14ac:dyDescent="0.2">
      <c r="A496" s="3" t="s">
        <v>294</v>
      </c>
      <c r="B496" s="8">
        <v>44205</v>
      </c>
      <c r="C496" s="9">
        <v>11663</v>
      </c>
    </row>
    <row r="497" spans="1:3" x14ac:dyDescent="0.2">
      <c r="A497" s="3" t="s">
        <v>294</v>
      </c>
      <c r="B497" s="8">
        <v>44206</v>
      </c>
      <c r="C497" s="9">
        <v>4755</v>
      </c>
    </row>
    <row r="498" spans="1:3" x14ac:dyDescent="0.2">
      <c r="A498" s="3" t="s">
        <v>294</v>
      </c>
      <c r="B498" s="8">
        <v>44207</v>
      </c>
      <c r="C498" s="9">
        <v>19251</v>
      </c>
    </row>
    <row r="499" spans="1:3" x14ac:dyDescent="0.2">
      <c r="A499" s="3" t="s">
        <v>294</v>
      </c>
      <c r="B499" s="8">
        <v>44208</v>
      </c>
      <c r="C499" s="9">
        <v>22368</v>
      </c>
    </row>
    <row r="500" spans="1:3" x14ac:dyDescent="0.2">
      <c r="A500" s="3" t="s">
        <v>294</v>
      </c>
      <c r="B500" s="8">
        <v>44209</v>
      </c>
      <c r="C500" s="9">
        <v>21964</v>
      </c>
    </row>
    <row r="501" spans="1:3" x14ac:dyDescent="0.2">
      <c r="A501" s="3" t="s">
        <v>294</v>
      </c>
      <c r="B501" s="8">
        <v>44210</v>
      </c>
      <c r="C501" s="9">
        <v>19039</v>
      </c>
    </row>
    <row r="502" spans="1:3" x14ac:dyDescent="0.2">
      <c r="A502" s="3" t="s">
        <v>294</v>
      </c>
      <c r="B502" s="8">
        <v>44211</v>
      </c>
      <c r="C502" s="9">
        <v>19686</v>
      </c>
    </row>
    <row r="503" spans="1:3" x14ac:dyDescent="0.2">
      <c r="A503" s="3" t="s">
        <v>294</v>
      </c>
      <c r="B503" s="8">
        <v>44212</v>
      </c>
      <c r="C503" s="9">
        <v>11964</v>
      </c>
    </row>
    <row r="504" spans="1:3" x14ac:dyDescent="0.2">
      <c r="A504" s="3" t="s">
        <v>294</v>
      </c>
      <c r="B504" s="8">
        <v>44213</v>
      </c>
      <c r="C504" s="9">
        <v>1924</v>
      </c>
    </row>
    <row r="505" spans="1:3" x14ac:dyDescent="0.2">
      <c r="A505" s="3" t="s">
        <v>294</v>
      </c>
      <c r="B505" s="8">
        <v>44214</v>
      </c>
      <c r="C505" s="9">
        <v>10374</v>
      </c>
    </row>
    <row r="506" spans="1:3" x14ac:dyDescent="0.2">
      <c r="A506" s="3" t="s">
        <v>294</v>
      </c>
      <c r="B506" s="8">
        <v>44215</v>
      </c>
      <c r="C506" s="9">
        <v>18922</v>
      </c>
    </row>
    <row r="507" spans="1:3" x14ac:dyDescent="0.2">
      <c r="A507" s="3" t="s">
        <v>294</v>
      </c>
      <c r="B507" s="8">
        <v>44216</v>
      </c>
      <c r="C507" s="9">
        <v>25166</v>
      </c>
    </row>
    <row r="508" spans="1:3" x14ac:dyDescent="0.2">
      <c r="A508" s="3" t="s">
        <v>294</v>
      </c>
      <c r="B508" s="8">
        <v>44217</v>
      </c>
      <c r="C508" s="9">
        <v>23412</v>
      </c>
    </row>
    <row r="509" spans="1:3" x14ac:dyDescent="0.2">
      <c r="A509" s="3" t="s">
        <v>294</v>
      </c>
      <c r="B509" s="8">
        <v>44218</v>
      </c>
      <c r="C509" s="9">
        <v>25732</v>
      </c>
    </row>
    <row r="510" spans="1:3" x14ac:dyDescent="0.2">
      <c r="A510" s="3" t="s">
        <v>294</v>
      </c>
      <c r="B510" s="8">
        <v>44219</v>
      </c>
      <c r="C510" s="9">
        <v>13680</v>
      </c>
    </row>
    <row r="511" spans="1:3" x14ac:dyDescent="0.2">
      <c r="A511" s="3" t="s">
        <v>294</v>
      </c>
      <c r="B511" s="8">
        <v>44220</v>
      </c>
      <c r="C511" s="9">
        <v>5842</v>
      </c>
    </row>
    <row r="512" spans="1:3" x14ac:dyDescent="0.2">
      <c r="A512" s="3" t="s">
        <v>294</v>
      </c>
      <c r="B512" s="8">
        <v>44221</v>
      </c>
      <c r="C512" s="9">
        <v>25278</v>
      </c>
    </row>
    <row r="513" spans="1:3" x14ac:dyDescent="0.2">
      <c r="A513" s="3" t="s">
        <v>294</v>
      </c>
      <c r="B513" s="8">
        <v>44222</v>
      </c>
      <c r="C513" s="9">
        <v>31995</v>
      </c>
    </row>
    <row r="514" spans="1:3" x14ac:dyDescent="0.2">
      <c r="A514" s="3" t="s">
        <v>294</v>
      </c>
      <c r="B514" s="8">
        <v>44223</v>
      </c>
      <c r="C514" s="9">
        <v>35604</v>
      </c>
    </row>
    <row r="515" spans="1:3" x14ac:dyDescent="0.2">
      <c r="A515" s="3" t="s">
        <v>294</v>
      </c>
      <c r="B515" s="8">
        <v>44224</v>
      </c>
      <c r="C515" s="9">
        <v>33782</v>
      </c>
    </row>
    <row r="516" spans="1:3" x14ac:dyDescent="0.2">
      <c r="A516" s="3" t="s">
        <v>294</v>
      </c>
      <c r="B516" s="8">
        <v>44225</v>
      </c>
      <c r="C516" s="9">
        <v>32060</v>
      </c>
    </row>
    <row r="517" spans="1:3" x14ac:dyDescent="0.2">
      <c r="A517" s="3" t="s">
        <v>294</v>
      </c>
      <c r="B517" s="8">
        <v>44226</v>
      </c>
      <c r="C517" s="9">
        <v>16089</v>
      </c>
    </row>
    <row r="518" spans="1:3" x14ac:dyDescent="0.2">
      <c r="A518" s="3" t="s">
        <v>294</v>
      </c>
      <c r="B518" s="8">
        <v>44227</v>
      </c>
      <c r="C518" s="9">
        <v>6392</v>
      </c>
    </row>
    <row r="519" spans="1:3" x14ac:dyDescent="0.2">
      <c r="A519" s="3" t="s">
        <v>294</v>
      </c>
      <c r="B519" s="8">
        <v>44228</v>
      </c>
      <c r="C519" s="9">
        <v>25934</v>
      </c>
    </row>
    <row r="520" spans="1:3" x14ac:dyDescent="0.2">
      <c r="A520" s="3" t="s">
        <v>294</v>
      </c>
      <c r="B520" s="8">
        <v>44229</v>
      </c>
      <c r="C520" s="9">
        <v>32576</v>
      </c>
    </row>
    <row r="521" spans="1:3" x14ac:dyDescent="0.2">
      <c r="A521" s="3" t="s">
        <v>294</v>
      </c>
      <c r="B521" s="8">
        <v>44230</v>
      </c>
      <c r="C521" s="9">
        <v>38093</v>
      </c>
    </row>
    <row r="522" spans="1:3" x14ac:dyDescent="0.2">
      <c r="A522" s="3" t="s">
        <v>294</v>
      </c>
      <c r="B522" s="8">
        <v>44231</v>
      </c>
      <c r="C522" s="9">
        <v>41696</v>
      </c>
    </row>
    <row r="523" spans="1:3" x14ac:dyDescent="0.2">
      <c r="A523" s="3" t="s">
        <v>294</v>
      </c>
      <c r="B523" s="8">
        <v>44232</v>
      </c>
      <c r="C523" s="9">
        <v>44199</v>
      </c>
    </row>
    <row r="524" spans="1:3" x14ac:dyDescent="0.2">
      <c r="A524" s="3" t="s">
        <v>294</v>
      </c>
      <c r="B524" s="8">
        <v>44233</v>
      </c>
      <c r="C524" s="9">
        <v>25893</v>
      </c>
    </row>
    <row r="525" spans="1:3" x14ac:dyDescent="0.2">
      <c r="A525" s="3" t="s">
        <v>294</v>
      </c>
      <c r="B525" s="8">
        <v>44234</v>
      </c>
      <c r="C525" s="9">
        <v>6036</v>
      </c>
    </row>
    <row r="526" spans="1:3" x14ac:dyDescent="0.2">
      <c r="A526" s="3" t="s">
        <v>294</v>
      </c>
      <c r="B526" s="8">
        <v>44235</v>
      </c>
      <c r="C526" s="9">
        <v>23027</v>
      </c>
    </row>
    <row r="527" spans="1:3" x14ac:dyDescent="0.2">
      <c r="A527" s="3" t="s">
        <v>294</v>
      </c>
      <c r="B527" s="8">
        <v>44236</v>
      </c>
      <c r="C527" s="9">
        <v>34365</v>
      </c>
    </row>
    <row r="528" spans="1:3" x14ac:dyDescent="0.2">
      <c r="A528" s="3" t="s">
        <v>294</v>
      </c>
      <c r="B528" s="8">
        <v>44237</v>
      </c>
      <c r="C528" s="9">
        <v>40909</v>
      </c>
    </row>
    <row r="529" spans="1:3" x14ac:dyDescent="0.2">
      <c r="A529" s="3" t="s">
        <v>294</v>
      </c>
      <c r="B529" s="8">
        <v>44238</v>
      </c>
      <c r="C529" s="9">
        <v>34199</v>
      </c>
    </row>
    <row r="530" spans="1:3" x14ac:dyDescent="0.2">
      <c r="A530" s="3" t="s">
        <v>294</v>
      </c>
      <c r="B530" s="8">
        <v>44239</v>
      </c>
      <c r="C530" s="9">
        <v>40473</v>
      </c>
    </row>
    <row r="531" spans="1:3" x14ac:dyDescent="0.2">
      <c r="A531" s="3" t="s">
        <v>294</v>
      </c>
      <c r="B531" s="8">
        <v>44240</v>
      </c>
      <c r="C531" s="9">
        <v>22877</v>
      </c>
    </row>
    <row r="532" spans="1:3" x14ac:dyDescent="0.2">
      <c r="A532" s="3" t="s">
        <v>294</v>
      </c>
      <c r="B532" s="8">
        <v>44241</v>
      </c>
      <c r="C532" s="9">
        <v>5699</v>
      </c>
    </row>
    <row r="533" spans="1:3" x14ac:dyDescent="0.2">
      <c r="A533" s="3" t="s">
        <v>294</v>
      </c>
      <c r="B533" s="8">
        <v>44242</v>
      </c>
      <c r="C533" s="9">
        <v>4215</v>
      </c>
    </row>
    <row r="534" spans="1:3" x14ac:dyDescent="0.2">
      <c r="A534" s="3" t="s">
        <v>294</v>
      </c>
      <c r="B534" s="8">
        <v>44243</v>
      </c>
      <c r="C534" s="9">
        <v>6752</v>
      </c>
    </row>
    <row r="535" spans="1:3" x14ac:dyDescent="0.2">
      <c r="A535" s="3" t="s">
        <v>294</v>
      </c>
      <c r="B535" s="8">
        <v>44244</v>
      </c>
      <c r="C535" s="9">
        <v>5725</v>
      </c>
    </row>
    <row r="536" spans="1:3" x14ac:dyDescent="0.2">
      <c r="A536" s="3" t="s">
        <v>294</v>
      </c>
      <c r="B536" s="8">
        <v>44245</v>
      </c>
      <c r="C536" s="9">
        <v>10937</v>
      </c>
    </row>
    <row r="537" spans="1:3" x14ac:dyDescent="0.2">
      <c r="A537" s="3" t="s">
        <v>294</v>
      </c>
      <c r="B537" s="8">
        <v>44246</v>
      </c>
      <c r="C537" s="9">
        <v>16259</v>
      </c>
    </row>
    <row r="538" spans="1:3" x14ac:dyDescent="0.2">
      <c r="A538" s="3" t="s">
        <v>294</v>
      </c>
      <c r="B538" s="8">
        <v>44247</v>
      </c>
      <c r="C538" s="9">
        <v>20603</v>
      </c>
    </row>
    <row r="539" spans="1:3" x14ac:dyDescent="0.2">
      <c r="A539" s="3" t="s">
        <v>294</v>
      </c>
      <c r="B539" s="8">
        <v>44248</v>
      </c>
      <c r="C539" s="9">
        <v>13786</v>
      </c>
    </row>
    <row r="540" spans="1:3" x14ac:dyDescent="0.2">
      <c r="A540" s="3" t="s">
        <v>294</v>
      </c>
      <c r="B540" s="8">
        <v>44249</v>
      </c>
      <c r="C540" s="9">
        <v>27005</v>
      </c>
    </row>
    <row r="541" spans="1:3" x14ac:dyDescent="0.2">
      <c r="A541" s="3" t="s">
        <v>294</v>
      </c>
      <c r="B541" s="8">
        <v>44250</v>
      </c>
      <c r="C541" s="9">
        <v>31213</v>
      </c>
    </row>
    <row r="542" spans="1:3" x14ac:dyDescent="0.2">
      <c r="A542" s="3" t="s">
        <v>294</v>
      </c>
      <c r="B542" s="8">
        <v>44251</v>
      </c>
      <c r="C542" s="9">
        <v>52233</v>
      </c>
    </row>
    <row r="543" spans="1:3" x14ac:dyDescent="0.2">
      <c r="A543" s="3" t="s">
        <v>294</v>
      </c>
      <c r="B543" s="8">
        <v>44252</v>
      </c>
      <c r="C543" s="9">
        <v>65900</v>
      </c>
    </row>
    <row r="544" spans="1:3" x14ac:dyDescent="0.2">
      <c r="A544" s="3" t="s">
        <v>294</v>
      </c>
      <c r="B544" s="8">
        <v>44253</v>
      </c>
      <c r="C544" s="9">
        <v>73117</v>
      </c>
    </row>
    <row r="545" spans="1:3" x14ac:dyDescent="0.2">
      <c r="A545" s="3" t="s">
        <v>294</v>
      </c>
      <c r="B545" s="8">
        <v>44254</v>
      </c>
      <c r="C545" s="9">
        <v>49301</v>
      </c>
    </row>
    <row r="546" spans="1:3" x14ac:dyDescent="0.2">
      <c r="A546" s="3" t="s">
        <v>294</v>
      </c>
      <c r="B546" s="8">
        <v>44255</v>
      </c>
      <c r="C546" s="9">
        <v>20733</v>
      </c>
    </row>
    <row r="547" spans="1:3" x14ac:dyDescent="0.2">
      <c r="A547" s="3" t="s">
        <v>294</v>
      </c>
      <c r="B547" s="8">
        <v>44256</v>
      </c>
      <c r="C547" s="9">
        <v>44907</v>
      </c>
    </row>
    <row r="548" spans="1:3" x14ac:dyDescent="0.2">
      <c r="A548" s="3" t="s">
        <v>294</v>
      </c>
      <c r="B548" s="8">
        <v>44257</v>
      </c>
      <c r="C548" s="9">
        <v>65974</v>
      </c>
    </row>
    <row r="549" spans="1:3" x14ac:dyDescent="0.2">
      <c r="A549" s="3" t="s">
        <v>294</v>
      </c>
      <c r="B549" s="8">
        <v>44258</v>
      </c>
      <c r="C549" s="9">
        <v>70700</v>
      </c>
    </row>
    <row r="550" spans="1:3" x14ac:dyDescent="0.2">
      <c r="A550" s="3" t="s">
        <v>294</v>
      </c>
      <c r="B550" s="8">
        <v>44259</v>
      </c>
      <c r="C550" s="9">
        <v>76644</v>
      </c>
    </row>
    <row r="551" spans="1:3" x14ac:dyDescent="0.2">
      <c r="A551" s="3" t="s">
        <v>294</v>
      </c>
      <c r="B551" s="8">
        <v>44260</v>
      </c>
      <c r="C551" s="9">
        <v>79877</v>
      </c>
    </row>
    <row r="552" spans="1:3" x14ac:dyDescent="0.2">
      <c r="A552" s="3" t="s">
        <v>294</v>
      </c>
      <c r="B552" s="8">
        <v>44261</v>
      </c>
      <c r="C552" s="9">
        <v>51831</v>
      </c>
    </row>
    <row r="553" spans="1:3" x14ac:dyDescent="0.2">
      <c r="A553" s="3" t="s">
        <v>294</v>
      </c>
      <c r="B553" s="8">
        <v>44262</v>
      </c>
      <c r="C553" s="9">
        <v>20424</v>
      </c>
    </row>
    <row r="554" spans="1:3" x14ac:dyDescent="0.2">
      <c r="A554" s="3" t="s">
        <v>294</v>
      </c>
      <c r="B554" s="8">
        <v>44263</v>
      </c>
      <c r="C554" s="9">
        <v>51081</v>
      </c>
    </row>
    <row r="555" spans="1:3" x14ac:dyDescent="0.2">
      <c r="A555" s="3" t="s">
        <v>294</v>
      </c>
      <c r="B555" s="8">
        <v>44264</v>
      </c>
      <c r="C555" s="9">
        <v>70419</v>
      </c>
    </row>
    <row r="556" spans="1:3" x14ac:dyDescent="0.2">
      <c r="A556" s="3" t="s">
        <v>294</v>
      </c>
      <c r="B556" s="8">
        <v>44265</v>
      </c>
      <c r="C556" s="9">
        <v>77302</v>
      </c>
    </row>
    <row r="557" spans="1:3" x14ac:dyDescent="0.2">
      <c r="A557" s="3" t="s">
        <v>294</v>
      </c>
      <c r="B557" s="8">
        <v>44266</v>
      </c>
      <c r="C557" s="9">
        <v>90769</v>
      </c>
    </row>
    <row r="558" spans="1:3" x14ac:dyDescent="0.2">
      <c r="A558" s="3" t="s">
        <v>294</v>
      </c>
      <c r="B558" s="8">
        <v>44267</v>
      </c>
      <c r="C558" s="9">
        <v>82852</v>
      </c>
    </row>
    <row r="559" spans="1:3" x14ac:dyDescent="0.2">
      <c r="A559" s="3" t="s">
        <v>294</v>
      </c>
      <c r="B559" s="8">
        <v>44268</v>
      </c>
      <c r="C559" s="9">
        <v>47549</v>
      </c>
    </row>
    <row r="560" spans="1:3" x14ac:dyDescent="0.2">
      <c r="A560" s="3" t="s">
        <v>294</v>
      </c>
      <c r="B560" s="8">
        <v>44269</v>
      </c>
      <c r="C560" s="9">
        <v>19247</v>
      </c>
    </row>
    <row r="561" spans="1:3" x14ac:dyDescent="0.2">
      <c r="A561" s="3" t="s">
        <v>294</v>
      </c>
      <c r="B561" s="8">
        <v>44270</v>
      </c>
      <c r="C561" s="9">
        <v>56429</v>
      </c>
    </row>
    <row r="562" spans="1:3" x14ac:dyDescent="0.2">
      <c r="A562" s="3" t="s">
        <v>294</v>
      </c>
      <c r="B562" s="8">
        <v>44271</v>
      </c>
      <c r="C562" s="9">
        <v>73038</v>
      </c>
    </row>
    <row r="563" spans="1:3" x14ac:dyDescent="0.2">
      <c r="A563" s="3" t="s">
        <v>294</v>
      </c>
      <c r="B563" s="8">
        <v>44272</v>
      </c>
      <c r="C563" s="9">
        <v>68558</v>
      </c>
    </row>
    <row r="564" spans="1:3" x14ac:dyDescent="0.2">
      <c r="A564" s="3" t="s">
        <v>294</v>
      </c>
      <c r="B564" s="8">
        <v>44273</v>
      </c>
      <c r="C564" s="9">
        <v>85755</v>
      </c>
    </row>
    <row r="565" spans="1:3" x14ac:dyDescent="0.2">
      <c r="A565" s="3" t="s">
        <v>294</v>
      </c>
      <c r="B565" s="8">
        <v>44274</v>
      </c>
      <c r="C565" s="9">
        <v>80391</v>
      </c>
    </row>
    <row r="566" spans="1:3" x14ac:dyDescent="0.2">
      <c r="A566" s="3" t="s">
        <v>294</v>
      </c>
      <c r="B566" s="8">
        <v>44275</v>
      </c>
      <c r="C566" s="9">
        <v>52735</v>
      </c>
    </row>
    <row r="567" spans="1:3" x14ac:dyDescent="0.2">
      <c r="A567" s="3" t="s">
        <v>294</v>
      </c>
      <c r="B567" s="8">
        <v>44276</v>
      </c>
      <c r="C567" s="9">
        <v>25345</v>
      </c>
    </row>
    <row r="568" spans="1:3" x14ac:dyDescent="0.2">
      <c r="A568" s="3" t="s">
        <v>294</v>
      </c>
      <c r="B568" s="8">
        <v>44277</v>
      </c>
      <c r="C568" s="9">
        <v>58765</v>
      </c>
    </row>
    <row r="569" spans="1:3" x14ac:dyDescent="0.2">
      <c r="A569" s="3" t="s">
        <v>294</v>
      </c>
      <c r="B569" s="8">
        <v>44278</v>
      </c>
      <c r="C569" s="9">
        <v>82851</v>
      </c>
    </row>
    <row r="570" spans="1:3" x14ac:dyDescent="0.2">
      <c r="A570" s="3" t="s">
        <v>294</v>
      </c>
      <c r="B570" s="8">
        <v>44279</v>
      </c>
      <c r="C570" s="9">
        <v>95008</v>
      </c>
    </row>
    <row r="571" spans="1:3" x14ac:dyDescent="0.2">
      <c r="A571" s="3" t="s">
        <v>294</v>
      </c>
      <c r="B571" s="8">
        <v>44280</v>
      </c>
      <c r="C571" s="9">
        <v>101035</v>
      </c>
    </row>
    <row r="572" spans="1:3" x14ac:dyDescent="0.2">
      <c r="A572" s="3" t="s">
        <v>294</v>
      </c>
      <c r="B572" s="8">
        <v>44281</v>
      </c>
      <c r="C572" s="9">
        <v>104638</v>
      </c>
    </row>
    <row r="573" spans="1:3" x14ac:dyDescent="0.2">
      <c r="A573" s="3" t="s">
        <v>294</v>
      </c>
      <c r="B573" s="8">
        <v>44282</v>
      </c>
      <c r="C573" s="9">
        <v>58586</v>
      </c>
    </row>
    <row r="574" spans="1:3" x14ac:dyDescent="0.2">
      <c r="A574" s="3" t="s">
        <v>294</v>
      </c>
      <c r="B574" s="8">
        <v>44283</v>
      </c>
      <c r="C574" s="9">
        <v>32230</v>
      </c>
    </row>
    <row r="575" spans="1:3" x14ac:dyDescent="0.2">
      <c r="A575" s="3" t="s">
        <v>294</v>
      </c>
      <c r="B575" s="8">
        <v>44284</v>
      </c>
      <c r="C575" s="9">
        <v>65391</v>
      </c>
    </row>
    <row r="576" spans="1:3" x14ac:dyDescent="0.2">
      <c r="A576" s="3" t="s">
        <v>294</v>
      </c>
      <c r="B576" s="8">
        <v>44285</v>
      </c>
      <c r="C576" s="9">
        <v>87763</v>
      </c>
    </row>
    <row r="577" spans="1:3" x14ac:dyDescent="0.2">
      <c r="A577" s="3" t="s">
        <v>294</v>
      </c>
      <c r="B577" s="8">
        <v>44286</v>
      </c>
      <c r="C577" s="9">
        <v>98474</v>
      </c>
    </row>
    <row r="578" spans="1:3" x14ac:dyDescent="0.2">
      <c r="A578" s="3" t="s">
        <v>294</v>
      </c>
      <c r="B578" s="8">
        <v>44287</v>
      </c>
      <c r="C578" s="9">
        <v>104596</v>
      </c>
    </row>
    <row r="579" spans="1:3" x14ac:dyDescent="0.2">
      <c r="A579" s="3" t="s">
        <v>294</v>
      </c>
      <c r="B579" s="8">
        <v>44288</v>
      </c>
      <c r="C579" s="9">
        <v>67650</v>
      </c>
    </row>
    <row r="580" spans="1:3" x14ac:dyDescent="0.2">
      <c r="A580" s="3" t="s">
        <v>294</v>
      </c>
      <c r="B580" s="8">
        <v>44289</v>
      </c>
      <c r="C580" s="9">
        <v>44154</v>
      </c>
    </row>
    <row r="581" spans="1:3" x14ac:dyDescent="0.2">
      <c r="A581" s="3" t="s">
        <v>294</v>
      </c>
      <c r="B581" s="8">
        <v>44290</v>
      </c>
      <c r="C581" s="9">
        <v>10995</v>
      </c>
    </row>
    <row r="582" spans="1:3" x14ac:dyDescent="0.2">
      <c r="A582" s="3" t="s">
        <v>294</v>
      </c>
      <c r="B582" s="8">
        <v>44291</v>
      </c>
      <c r="C582" s="9">
        <v>60986</v>
      </c>
    </row>
    <row r="583" spans="1:3" x14ac:dyDescent="0.2">
      <c r="A583" s="3" t="s">
        <v>294</v>
      </c>
      <c r="B583" s="8">
        <v>44292</v>
      </c>
      <c r="C583" s="9">
        <v>86150</v>
      </c>
    </row>
    <row r="584" spans="1:3" x14ac:dyDescent="0.2">
      <c r="A584" s="3" t="s">
        <v>294</v>
      </c>
      <c r="B584" s="8">
        <v>44293</v>
      </c>
      <c r="C584" s="9">
        <v>97223</v>
      </c>
    </row>
    <row r="585" spans="1:3" x14ac:dyDescent="0.2">
      <c r="A585" s="3" t="s">
        <v>294</v>
      </c>
      <c r="B585" s="8">
        <v>44294</v>
      </c>
      <c r="C585" s="9">
        <v>94916</v>
      </c>
    </row>
    <row r="586" spans="1:3" x14ac:dyDescent="0.2">
      <c r="A586" s="3" t="s">
        <v>294</v>
      </c>
      <c r="B586" s="8">
        <v>44295</v>
      </c>
      <c r="C586" s="9">
        <v>97197</v>
      </c>
    </row>
    <row r="587" spans="1:3" x14ac:dyDescent="0.2">
      <c r="A587" s="3" t="s">
        <v>294</v>
      </c>
      <c r="B587" s="8">
        <v>44296</v>
      </c>
      <c r="C587" s="9">
        <v>64600</v>
      </c>
    </row>
    <row r="588" spans="1:3" x14ac:dyDescent="0.2">
      <c r="A588" s="3" t="s">
        <v>294</v>
      </c>
      <c r="B588" s="8">
        <v>44297</v>
      </c>
      <c r="C588" s="9">
        <v>26251</v>
      </c>
    </row>
    <row r="589" spans="1:3" x14ac:dyDescent="0.2">
      <c r="A589" s="3" t="s">
        <v>294</v>
      </c>
      <c r="B589" s="8">
        <v>44298</v>
      </c>
      <c r="C589" s="9">
        <v>62340</v>
      </c>
    </row>
    <row r="590" spans="1:3" x14ac:dyDescent="0.2">
      <c r="A590" s="3" t="s">
        <v>294</v>
      </c>
      <c r="B590" s="8">
        <v>44299</v>
      </c>
      <c r="C590" s="9">
        <v>68432</v>
      </c>
    </row>
    <row r="591" spans="1:3" x14ac:dyDescent="0.2">
      <c r="A591" s="3" t="s">
        <v>294</v>
      </c>
      <c r="B591" s="8">
        <v>44300</v>
      </c>
      <c r="C591" s="9">
        <v>84382</v>
      </c>
    </row>
    <row r="592" spans="1:3" x14ac:dyDescent="0.2">
      <c r="A592" s="3" t="s">
        <v>294</v>
      </c>
      <c r="B592" s="8">
        <v>44301</v>
      </c>
      <c r="C592" s="9">
        <v>74262</v>
      </c>
    </row>
    <row r="593" spans="1:3" x14ac:dyDescent="0.2">
      <c r="A593" s="3" t="s">
        <v>294</v>
      </c>
      <c r="B593" s="8">
        <v>44302</v>
      </c>
      <c r="C593" s="9">
        <v>71470</v>
      </c>
    </row>
    <row r="594" spans="1:3" x14ac:dyDescent="0.2">
      <c r="A594" s="3" t="s">
        <v>294</v>
      </c>
      <c r="B594" s="8">
        <v>44303</v>
      </c>
      <c r="C594" s="9">
        <v>45738</v>
      </c>
    </row>
    <row r="595" spans="1:3" x14ac:dyDescent="0.2">
      <c r="A595" s="3" t="s">
        <v>294</v>
      </c>
      <c r="B595" s="8">
        <v>44304</v>
      </c>
      <c r="C595" s="9">
        <v>15110</v>
      </c>
    </row>
    <row r="596" spans="1:3" x14ac:dyDescent="0.2">
      <c r="A596" s="3" t="s">
        <v>294</v>
      </c>
      <c r="B596" s="8">
        <v>44305</v>
      </c>
      <c r="C596" s="9">
        <v>45843</v>
      </c>
    </row>
    <row r="597" spans="1:3" x14ac:dyDescent="0.2">
      <c r="A597" s="3" t="s">
        <v>294</v>
      </c>
      <c r="B597" s="8">
        <v>44306</v>
      </c>
      <c r="C597" s="9">
        <v>60342</v>
      </c>
    </row>
    <row r="598" spans="1:3" x14ac:dyDescent="0.2">
      <c r="A598" s="3" t="s">
        <v>294</v>
      </c>
      <c r="B598" s="8">
        <v>44307</v>
      </c>
      <c r="C598" s="9">
        <v>65664</v>
      </c>
    </row>
    <row r="599" spans="1:3" x14ac:dyDescent="0.2">
      <c r="A599" s="3" t="s">
        <v>294</v>
      </c>
      <c r="B599" s="8">
        <v>44308</v>
      </c>
      <c r="C599" s="9">
        <v>63174</v>
      </c>
    </row>
    <row r="600" spans="1:3" x14ac:dyDescent="0.2">
      <c r="A600" s="3" t="s">
        <v>294</v>
      </c>
      <c r="B600" s="8">
        <v>44309</v>
      </c>
      <c r="C600" s="9">
        <v>56195</v>
      </c>
    </row>
    <row r="601" spans="1:3" x14ac:dyDescent="0.2">
      <c r="A601" s="3" t="s">
        <v>294</v>
      </c>
      <c r="B601" s="8">
        <v>44310</v>
      </c>
      <c r="C601" s="9">
        <v>36801</v>
      </c>
    </row>
    <row r="602" spans="1:3" x14ac:dyDescent="0.2">
      <c r="A602" s="3" t="s">
        <v>294</v>
      </c>
      <c r="B602" s="8">
        <v>44311</v>
      </c>
      <c r="C602" s="9">
        <v>13939</v>
      </c>
    </row>
    <row r="603" spans="1:3" x14ac:dyDescent="0.2">
      <c r="A603" s="3" t="s">
        <v>294</v>
      </c>
      <c r="B603" s="8">
        <v>44312</v>
      </c>
      <c r="C603" s="9">
        <v>38197</v>
      </c>
    </row>
    <row r="604" spans="1:3" x14ac:dyDescent="0.2">
      <c r="A604" s="3" t="s">
        <v>294</v>
      </c>
      <c r="B604" s="8">
        <v>44313</v>
      </c>
      <c r="C604" s="9">
        <v>49180</v>
      </c>
    </row>
    <row r="605" spans="1:3" x14ac:dyDescent="0.2">
      <c r="A605" s="3" t="s">
        <v>294</v>
      </c>
      <c r="B605" s="8">
        <v>44314</v>
      </c>
      <c r="C605" s="9">
        <v>58784</v>
      </c>
    </row>
    <row r="606" spans="1:3" x14ac:dyDescent="0.2">
      <c r="A606" s="3" t="s">
        <v>294</v>
      </c>
      <c r="B606" s="8">
        <v>44315</v>
      </c>
      <c r="C606" s="9">
        <v>53574</v>
      </c>
    </row>
    <row r="607" spans="1:3" x14ac:dyDescent="0.2">
      <c r="A607" s="3" t="s">
        <v>294</v>
      </c>
      <c r="B607" s="8">
        <v>44316</v>
      </c>
      <c r="C607" s="9">
        <v>49114</v>
      </c>
    </row>
    <row r="608" spans="1:3" x14ac:dyDescent="0.2">
      <c r="A608" s="3" t="s">
        <v>294</v>
      </c>
      <c r="B608" s="8">
        <v>44317</v>
      </c>
      <c r="C608" s="9">
        <v>31405</v>
      </c>
    </row>
    <row r="609" spans="1:3" x14ac:dyDescent="0.2">
      <c r="A609" s="3" t="s">
        <v>294</v>
      </c>
      <c r="B609" s="8">
        <v>44318</v>
      </c>
      <c r="C609" s="9">
        <v>12271</v>
      </c>
    </row>
    <row r="610" spans="1:3" x14ac:dyDescent="0.2">
      <c r="A610" s="3" t="s">
        <v>294</v>
      </c>
      <c r="B610" s="8">
        <v>44319</v>
      </c>
      <c r="C610" s="9">
        <v>32834</v>
      </c>
    </row>
    <row r="611" spans="1:3" x14ac:dyDescent="0.2">
      <c r="A611" s="3" t="s">
        <v>294</v>
      </c>
      <c r="B611" s="8">
        <v>44320</v>
      </c>
      <c r="C611" s="9">
        <v>37015</v>
      </c>
    </row>
    <row r="612" spans="1:3" x14ac:dyDescent="0.2">
      <c r="A612" s="3" t="s">
        <v>294</v>
      </c>
      <c r="B612" s="8">
        <v>44321</v>
      </c>
      <c r="C612" s="9">
        <v>41356</v>
      </c>
    </row>
    <row r="613" spans="1:3" x14ac:dyDescent="0.2">
      <c r="A613" s="3" t="s">
        <v>294</v>
      </c>
      <c r="B613" s="8">
        <v>44322</v>
      </c>
      <c r="C613" s="9">
        <v>38786</v>
      </c>
    </row>
    <row r="614" spans="1:3" x14ac:dyDescent="0.2">
      <c r="A614" s="3" t="s">
        <v>294</v>
      </c>
      <c r="B614" s="8">
        <v>44323</v>
      </c>
      <c r="C614" s="9">
        <v>41285</v>
      </c>
    </row>
    <row r="615" spans="1:3" x14ac:dyDescent="0.2">
      <c r="A615" s="3" t="s">
        <v>294</v>
      </c>
      <c r="B615" s="8">
        <v>44324</v>
      </c>
      <c r="C615" s="9">
        <v>23073</v>
      </c>
    </row>
    <row r="616" spans="1:3" x14ac:dyDescent="0.2">
      <c r="A616" s="3" t="s">
        <v>294</v>
      </c>
      <c r="B616" s="8">
        <v>44325</v>
      </c>
      <c r="C616" s="9">
        <v>9251</v>
      </c>
    </row>
    <row r="617" spans="1:3" x14ac:dyDescent="0.2">
      <c r="A617" s="3" t="s">
        <v>294</v>
      </c>
      <c r="B617" s="8">
        <v>44326</v>
      </c>
      <c r="C617" s="9">
        <v>23860</v>
      </c>
    </row>
    <row r="618" spans="1:3" x14ac:dyDescent="0.2">
      <c r="A618" s="3" t="s">
        <v>294</v>
      </c>
      <c r="B618" s="8">
        <v>44327</v>
      </c>
      <c r="C618" s="9">
        <v>29200</v>
      </c>
    </row>
    <row r="619" spans="1:3" x14ac:dyDescent="0.2">
      <c r="A619" s="3" t="s">
        <v>294</v>
      </c>
      <c r="B619" s="8">
        <v>44328</v>
      </c>
      <c r="C619" s="9">
        <v>30252</v>
      </c>
    </row>
    <row r="620" spans="1:3" x14ac:dyDescent="0.2">
      <c r="A620" s="3" t="s">
        <v>294</v>
      </c>
      <c r="B620" s="8">
        <v>44329</v>
      </c>
      <c r="C620" s="9">
        <v>28479</v>
      </c>
    </row>
    <row r="621" spans="1:3" x14ac:dyDescent="0.2">
      <c r="A621" s="3" t="s">
        <v>294</v>
      </c>
      <c r="B621" s="8">
        <v>44330</v>
      </c>
      <c r="C621" s="9">
        <v>33187</v>
      </c>
    </row>
    <row r="622" spans="1:3" x14ac:dyDescent="0.2">
      <c r="A622" s="3" t="s">
        <v>294</v>
      </c>
      <c r="B622" s="8">
        <v>44331</v>
      </c>
      <c r="C622" s="9">
        <v>20661</v>
      </c>
    </row>
    <row r="623" spans="1:3" x14ac:dyDescent="0.2">
      <c r="A623" s="3" t="s">
        <v>294</v>
      </c>
      <c r="B623" s="8">
        <v>44332</v>
      </c>
      <c r="C623" s="9">
        <v>7396</v>
      </c>
    </row>
    <row r="624" spans="1:3" x14ac:dyDescent="0.2">
      <c r="A624" s="3" t="s">
        <v>294</v>
      </c>
      <c r="B624" s="8">
        <v>44333</v>
      </c>
      <c r="C624" s="9">
        <v>23179</v>
      </c>
    </row>
    <row r="625" spans="1:3" x14ac:dyDescent="0.2">
      <c r="A625" s="3" t="s">
        <v>294</v>
      </c>
      <c r="B625" s="8">
        <v>44334</v>
      </c>
      <c r="C625" s="9">
        <v>26196</v>
      </c>
    </row>
    <row r="626" spans="1:3" x14ac:dyDescent="0.2">
      <c r="A626" s="3" t="s">
        <v>294</v>
      </c>
      <c r="B626" s="8">
        <v>44335</v>
      </c>
      <c r="C626" s="9">
        <v>25292</v>
      </c>
    </row>
    <row r="627" spans="1:3" x14ac:dyDescent="0.2">
      <c r="A627" s="3" t="s">
        <v>294</v>
      </c>
      <c r="B627" s="8">
        <v>44336</v>
      </c>
      <c r="C627" s="9">
        <v>27811</v>
      </c>
    </row>
    <row r="628" spans="1:3" x14ac:dyDescent="0.2">
      <c r="A628" s="3" t="s">
        <v>294</v>
      </c>
      <c r="B628" s="8">
        <v>44337</v>
      </c>
      <c r="C628" s="9">
        <v>29230</v>
      </c>
    </row>
    <row r="629" spans="1:3" x14ac:dyDescent="0.2">
      <c r="A629" s="3" t="s">
        <v>294</v>
      </c>
      <c r="B629" s="8">
        <v>44338</v>
      </c>
      <c r="C629" s="9">
        <v>19766</v>
      </c>
    </row>
    <row r="630" spans="1:3" x14ac:dyDescent="0.2">
      <c r="A630" s="3" t="s">
        <v>294</v>
      </c>
      <c r="B630" s="8">
        <v>44339</v>
      </c>
      <c r="C630" s="9">
        <v>9188</v>
      </c>
    </row>
    <row r="631" spans="1:3" x14ac:dyDescent="0.2">
      <c r="A631" s="3" t="s">
        <v>294</v>
      </c>
      <c r="B631" s="8">
        <v>44340</v>
      </c>
      <c r="C631" s="9">
        <v>18628</v>
      </c>
    </row>
    <row r="632" spans="1:3" x14ac:dyDescent="0.2">
      <c r="A632" s="3" t="s">
        <v>294</v>
      </c>
      <c r="B632" s="8">
        <v>44341</v>
      </c>
      <c r="C632" s="9">
        <v>19488</v>
      </c>
    </row>
    <row r="633" spans="1:3" x14ac:dyDescent="0.2">
      <c r="A633" s="3" t="s">
        <v>294</v>
      </c>
      <c r="B633" s="8">
        <v>44342</v>
      </c>
      <c r="C633" s="9">
        <v>20255</v>
      </c>
    </row>
    <row r="634" spans="1:3" x14ac:dyDescent="0.2">
      <c r="A634" s="3" t="s">
        <v>294</v>
      </c>
      <c r="B634" s="8">
        <v>44343</v>
      </c>
      <c r="C634" s="9">
        <v>18480</v>
      </c>
    </row>
    <row r="635" spans="1:3" x14ac:dyDescent="0.2">
      <c r="A635" s="3" t="s">
        <v>294</v>
      </c>
      <c r="B635" s="8">
        <v>44344</v>
      </c>
      <c r="C635" s="9">
        <v>19815</v>
      </c>
    </row>
    <row r="636" spans="1:3" x14ac:dyDescent="0.2">
      <c r="A636" s="3" t="s">
        <v>294</v>
      </c>
      <c r="B636" s="8">
        <v>44345</v>
      </c>
      <c r="C636" s="9">
        <v>11834</v>
      </c>
    </row>
    <row r="637" spans="1:3" x14ac:dyDescent="0.2">
      <c r="A637" s="3" t="s">
        <v>294</v>
      </c>
      <c r="B637" s="8">
        <v>44346</v>
      </c>
      <c r="C637" s="9">
        <v>6756</v>
      </c>
    </row>
    <row r="638" spans="1:3" x14ac:dyDescent="0.2">
      <c r="A638" s="3" t="s">
        <v>294</v>
      </c>
      <c r="B638" s="8">
        <v>44347</v>
      </c>
      <c r="C638" s="9">
        <v>3891</v>
      </c>
    </row>
    <row r="639" spans="1:3" x14ac:dyDescent="0.2">
      <c r="A639" s="3" t="s">
        <v>294</v>
      </c>
      <c r="B639" s="8">
        <v>44348</v>
      </c>
      <c r="C639" s="9">
        <v>17607</v>
      </c>
    </row>
    <row r="640" spans="1:3" x14ac:dyDescent="0.2">
      <c r="A640" s="3" t="s">
        <v>294</v>
      </c>
      <c r="B640" s="8">
        <v>44349</v>
      </c>
      <c r="C640" s="9">
        <v>15345</v>
      </c>
    </row>
    <row r="641" spans="1:3" x14ac:dyDescent="0.2">
      <c r="A641" s="3" t="s">
        <v>294</v>
      </c>
      <c r="B641" s="8">
        <v>44350</v>
      </c>
      <c r="C641" s="9">
        <v>14318</v>
      </c>
    </row>
    <row r="642" spans="1:3" x14ac:dyDescent="0.2">
      <c r="A642" s="3" t="s">
        <v>294</v>
      </c>
      <c r="B642" s="8">
        <v>44351</v>
      </c>
      <c r="C642" s="9">
        <v>16687</v>
      </c>
    </row>
    <row r="643" spans="1:3" x14ac:dyDescent="0.2">
      <c r="A643" s="3" t="s">
        <v>294</v>
      </c>
      <c r="B643" s="8">
        <v>44352</v>
      </c>
      <c r="C643" s="9">
        <v>10948</v>
      </c>
    </row>
    <row r="644" spans="1:3" x14ac:dyDescent="0.2">
      <c r="A644" s="3" t="s">
        <v>294</v>
      </c>
      <c r="B644" s="8">
        <v>44353</v>
      </c>
      <c r="C644" s="9">
        <v>5727</v>
      </c>
    </row>
    <row r="645" spans="1:3" x14ac:dyDescent="0.2">
      <c r="A645" s="3" t="s">
        <v>294</v>
      </c>
      <c r="B645" s="8">
        <v>44354</v>
      </c>
      <c r="C645" s="9">
        <v>12188</v>
      </c>
    </row>
    <row r="646" spans="1:3" x14ac:dyDescent="0.2">
      <c r="A646" s="3" t="s">
        <v>294</v>
      </c>
      <c r="B646" s="8">
        <v>44355</v>
      </c>
      <c r="C646" s="9">
        <v>12798</v>
      </c>
    </row>
    <row r="647" spans="1:3" x14ac:dyDescent="0.2">
      <c r="A647" s="3" t="s">
        <v>294</v>
      </c>
      <c r="B647" s="8">
        <v>44356</v>
      </c>
      <c r="C647" s="9">
        <v>12911</v>
      </c>
    </row>
    <row r="648" spans="1:3" x14ac:dyDescent="0.2">
      <c r="A648" s="3" t="s">
        <v>294</v>
      </c>
      <c r="B648" s="8">
        <v>44357</v>
      </c>
      <c r="C648" s="9">
        <v>13316</v>
      </c>
    </row>
    <row r="649" spans="1:3" x14ac:dyDescent="0.2">
      <c r="A649" s="3" t="s">
        <v>294</v>
      </c>
      <c r="B649" s="8">
        <v>44358</v>
      </c>
      <c r="C649" s="9">
        <v>14671</v>
      </c>
    </row>
    <row r="650" spans="1:3" x14ac:dyDescent="0.2">
      <c r="A650" s="3" t="s">
        <v>294</v>
      </c>
      <c r="B650" s="8">
        <v>44359</v>
      </c>
      <c r="C650" s="9">
        <v>10034</v>
      </c>
    </row>
    <row r="651" spans="1:3" x14ac:dyDescent="0.2">
      <c r="A651" s="3" t="s">
        <v>294</v>
      </c>
      <c r="B651" s="8">
        <v>44360</v>
      </c>
      <c r="C651" s="9">
        <v>5365</v>
      </c>
    </row>
    <row r="652" spans="1:3" x14ac:dyDescent="0.2">
      <c r="A652" s="3" t="s">
        <v>294</v>
      </c>
      <c r="B652" s="8">
        <v>44361</v>
      </c>
      <c r="C652" s="9">
        <v>11384</v>
      </c>
    </row>
    <row r="653" spans="1:3" x14ac:dyDescent="0.2">
      <c r="A653" s="3" t="s">
        <v>294</v>
      </c>
      <c r="B653" s="8">
        <v>44362</v>
      </c>
      <c r="C653" s="9">
        <v>11599</v>
      </c>
    </row>
    <row r="654" spans="1:3" x14ac:dyDescent="0.2">
      <c r="A654" s="3" t="s">
        <v>294</v>
      </c>
      <c r="B654" s="8">
        <v>44363</v>
      </c>
      <c r="C654" s="9">
        <v>11310</v>
      </c>
    </row>
    <row r="655" spans="1:3" x14ac:dyDescent="0.2">
      <c r="A655" s="3" t="s">
        <v>294</v>
      </c>
      <c r="B655" s="8">
        <v>44364</v>
      </c>
      <c r="C655" s="9">
        <v>10780</v>
      </c>
    </row>
    <row r="656" spans="1:3" x14ac:dyDescent="0.2">
      <c r="A656" s="3" t="s">
        <v>294</v>
      </c>
      <c r="B656" s="8">
        <v>44365</v>
      </c>
      <c r="C656" s="9">
        <v>11793</v>
      </c>
    </row>
    <row r="657" spans="1:3" x14ac:dyDescent="0.2">
      <c r="A657" s="3" t="s">
        <v>294</v>
      </c>
      <c r="B657" s="8">
        <v>44366</v>
      </c>
      <c r="C657" s="9">
        <v>8310</v>
      </c>
    </row>
    <row r="658" spans="1:3" x14ac:dyDescent="0.2">
      <c r="A658" s="3" t="s">
        <v>294</v>
      </c>
      <c r="B658" s="8">
        <v>44367</v>
      </c>
      <c r="C658" s="9">
        <v>4393</v>
      </c>
    </row>
    <row r="659" spans="1:3" x14ac:dyDescent="0.2">
      <c r="A659" s="3" t="s">
        <v>294</v>
      </c>
      <c r="B659" s="8">
        <v>44368</v>
      </c>
      <c r="C659" s="9">
        <v>8309</v>
      </c>
    </row>
    <row r="660" spans="1:3" x14ac:dyDescent="0.2">
      <c r="A660" s="3" t="s">
        <v>294</v>
      </c>
      <c r="B660" s="8">
        <v>44369</v>
      </c>
      <c r="C660" s="9">
        <v>9786</v>
      </c>
    </row>
    <row r="661" spans="1:3" x14ac:dyDescent="0.2">
      <c r="A661" s="3" t="s">
        <v>294</v>
      </c>
      <c r="B661" s="8">
        <v>44370</v>
      </c>
      <c r="C661" s="9">
        <v>9205</v>
      </c>
    </row>
    <row r="662" spans="1:3" x14ac:dyDescent="0.2">
      <c r="A662" s="3" t="s">
        <v>294</v>
      </c>
      <c r="B662" s="8">
        <v>44371</v>
      </c>
      <c r="C662" s="9">
        <v>8913</v>
      </c>
    </row>
    <row r="663" spans="1:3" x14ac:dyDescent="0.2">
      <c r="A663" s="3" t="s">
        <v>294</v>
      </c>
      <c r="B663" s="8">
        <v>44372</v>
      </c>
      <c r="C663" s="9">
        <v>10233</v>
      </c>
    </row>
    <row r="664" spans="1:3" x14ac:dyDescent="0.2">
      <c r="A664" s="3" t="s">
        <v>294</v>
      </c>
      <c r="B664" s="8">
        <v>44373</v>
      </c>
      <c r="C664" s="9">
        <v>7287</v>
      </c>
    </row>
    <row r="665" spans="1:3" x14ac:dyDescent="0.2">
      <c r="A665" s="3" t="s">
        <v>294</v>
      </c>
      <c r="B665" s="8">
        <v>44374</v>
      </c>
      <c r="C665" s="9">
        <v>4206</v>
      </c>
    </row>
    <row r="666" spans="1:3" x14ac:dyDescent="0.2">
      <c r="A666" s="3" t="s">
        <v>294</v>
      </c>
      <c r="B666" s="8">
        <v>44375</v>
      </c>
      <c r="C666" s="9">
        <v>7815</v>
      </c>
    </row>
    <row r="667" spans="1:3" x14ac:dyDescent="0.2">
      <c r="A667" s="3" t="s">
        <v>294</v>
      </c>
      <c r="B667" s="8">
        <v>44376</v>
      </c>
      <c r="C667" s="9">
        <v>8240</v>
      </c>
    </row>
    <row r="668" spans="1:3" x14ac:dyDescent="0.2">
      <c r="A668" s="3" t="s">
        <v>294</v>
      </c>
      <c r="B668" s="8">
        <v>44377</v>
      </c>
      <c r="C668" s="9">
        <v>7903</v>
      </c>
    </row>
    <row r="669" spans="1:3" x14ac:dyDescent="0.2">
      <c r="A669" s="3" t="s">
        <v>294</v>
      </c>
      <c r="B669" s="8">
        <v>44378</v>
      </c>
      <c r="C669" s="9">
        <v>7512</v>
      </c>
    </row>
    <row r="670" spans="1:3" x14ac:dyDescent="0.2">
      <c r="A670" s="3" t="s">
        <v>294</v>
      </c>
      <c r="B670" s="8">
        <v>44379</v>
      </c>
      <c r="C670" s="9">
        <v>8465</v>
      </c>
    </row>
    <row r="671" spans="1:3" x14ac:dyDescent="0.2">
      <c r="A671" s="3" t="s">
        <v>294</v>
      </c>
      <c r="B671" s="8">
        <v>44380</v>
      </c>
      <c r="C671" s="9">
        <v>6180</v>
      </c>
    </row>
    <row r="672" spans="1:3" x14ac:dyDescent="0.2">
      <c r="A672" s="3" t="s">
        <v>294</v>
      </c>
      <c r="B672" s="8">
        <v>44381</v>
      </c>
      <c r="C672" s="9">
        <v>1333</v>
      </c>
    </row>
    <row r="673" spans="1:3" x14ac:dyDescent="0.2">
      <c r="A673" s="3" t="s">
        <v>294</v>
      </c>
      <c r="B673" s="8">
        <v>44382</v>
      </c>
      <c r="C673" s="9">
        <v>6622</v>
      </c>
    </row>
    <row r="674" spans="1:3" x14ac:dyDescent="0.2">
      <c r="A674" s="3" t="s">
        <v>294</v>
      </c>
      <c r="B674" s="8">
        <v>44383</v>
      </c>
      <c r="C674" s="9">
        <v>7660</v>
      </c>
    </row>
    <row r="675" spans="1:3" x14ac:dyDescent="0.2">
      <c r="A675" s="3" t="s">
        <v>294</v>
      </c>
      <c r="B675" s="8">
        <v>44384</v>
      </c>
      <c r="C675" s="9">
        <v>7584</v>
      </c>
    </row>
    <row r="676" spans="1:3" x14ac:dyDescent="0.2">
      <c r="A676" s="3" t="s">
        <v>294</v>
      </c>
      <c r="B676" s="8">
        <v>44385</v>
      </c>
      <c r="C676" s="9">
        <v>7500</v>
      </c>
    </row>
    <row r="677" spans="1:3" x14ac:dyDescent="0.2">
      <c r="A677" s="3" t="s">
        <v>294</v>
      </c>
      <c r="B677" s="8">
        <v>44386</v>
      </c>
      <c r="C677" s="9">
        <v>9205</v>
      </c>
    </row>
    <row r="678" spans="1:3" x14ac:dyDescent="0.2">
      <c r="A678" s="3" t="s">
        <v>294</v>
      </c>
      <c r="B678" s="8">
        <v>44387</v>
      </c>
      <c r="C678" s="9">
        <v>6195</v>
      </c>
    </row>
    <row r="679" spans="1:3" x14ac:dyDescent="0.2">
      <c r="A679" s="3" t="s">
        <v>294</v>
      </c>
      <c r="B679" s="8">
        <v>44388</v>
      </c>
      <c r="C679" s="9">
        <v>3410</v>
      </c>
    </row>
    <row r="680" spans="1:3" x14ac:dyDescent="0.2">
      <c r="A680" s="3" t="s">
        <v>294</v>
      </c>
      <c r="B680" s="8">
        <v>44389</v>
      </c>
      <c r="C680" s="9">
        <v>7238</v>
      </c>
    </row>
    <row r="681" spans="1:3" x14ac:dyDescent="0.2">
      <c r="A681" s="3" t="s">
        <v>294</v>
      </c>
      <c r="B681" s="8">
        <v>44390</v>
      </c>
      <c r="C681" s="9">
        <v>6528</v>
      </c>
    </row>
    <row r="682" spans="1:3" x14ac:dyDescent="0.2">
      <c r="A682" s="3" t="s">
        <v>294</v>
      </c>
      <c r="B682" s="8">
        <v>44391</v>
      </c>
      <c r="C682" s="9">
        <v>5319</v>
      </c>
    </row>
    <row r="683" spans="1:3" x14ac:dyDescent="0.2">
      <c r="A683" s="3" t="s">
        <v>294</v>
      </c>
      <c r="B683" s="8">
        <v>44392</v>
      </c>
      <c r="C683" s="9">
        <v>7073</v>
      </c>
    </row>
    <row r="684" spans="1:3" x14ac:dyDescent="0.2">
      <c r="A684" s="3" t="s">
        <v>294</v>
      </c>
      <c r="B684" s="8">
        <v>44393</v>
      </c>
      <c r="C684" s="9">
        <v>8883</v>
      </c>
    </row>
    <row r="685" spans="1:3" x14ac:dyDescent="0.2">
      <c r="A685" s="3" t="s">
        <v>294</v>
      </c>
      <c r="B685" s="8">
        <v>44394</v>
      </c>
      <c r="C685" s="9">
        <v>6486</v>
      </c>
    </row>
    <row r="686" spans="1:3" x14ac:dyDescent="0.2">
      <c r="A686" s="3" t="s">
        <v>294</v>
      </c>
      <c r="B686" s="8">
        <v>44395</v>
      </c>
      <c r="C686" s="9">
        <v>3920</v>
      </c>
    </row>
    <row r="687" spans="1:3" x14ac:dyDescent="0.2">
      <c r="A687" s="3" t="s">
        <v>294</v>
      </c>
      <c r="B687" s="8">
        <v>44396</v>
      </c>
      <c r="C687" s="9">
        <v>8611</v>
      </c>
    </row>
    <row r="688" spans="1:3" x14ac:dyDescent="0.2">
      <c r="A688" s="3" t="s">
        <v>294</v>
      </c>
      <c r="B688" s="8">
        <v>44397</v>
      </c>
      <c r="C688" s="9">
        <v>8839</v>
      </c>
    </row>
    <row r="689" spans="1:3" x14ac:dyDescent="0.2">
      <c r="A689" s="3" t="s">
        <v>294</v>
      </c>
      <c r="B689" s="8">
        <v>44398</v>
      </c>
      <c r="C689" s="9">
        <v>9233</v>
      </c>
    </row>
    <row r="690" spans="1:3" x14ac:dyDescent="0.2">
      <c r="A690" s="3" t="s">
        <v>294</v>
      </c>
      <c r="B690" s="8">
        <v>44399</v>
      </c>
      <c r="C690" s="9">
        <v>9098</v>
      </c>
    </row>
    <row r="691" spans="1:3" x14ac:dyDescent="0.2">
      <c r="A691" s="3" t="s">
        <v>294</v>
      </c>
      <c r="B691" s="8">
        <v>44400</v>
      </c>
      <c r="C691" s="9">
        <v>12483</v>
      </c>
    </row>
    <row r="692" spans="1:3" x14ac:dyDescent="0.2">
      <c r="A692" s="3" t="s">
        <v>294</v>
      </c>
      <c r="B692" s="8">
        <v>44401</v>
      </c>
      <c r="C692" s="9">
        <v>8868</v>
      </c>
    </row>
    <row r="693" spans="1:3" x14ac:dyDescent="0.2">
      <c r="A693" s="3" t="s">
        <v>294</v>
      </c>
      <c r="B693" s="8">
        <v>44402</v>
      </c>
      <c r="C693" s="9">
        <v>4718</v>
      </c>
    </row>
    <row r="694" spans="1:3" x14ac:dyDescent="0.2">
      <c r="A694" s="3" t="s">
        <v>294</v>
      </c>
      <c r="B694" s="8">
        <v>44403</v>
      </c>
      <c r="C694" s="9">
        <v>10892</v>
      </c>
    </row>
    <row r="695" spans="1:3" x14ac:dyDescent="0.2">
      <c r="A695" s="3" t="s">
        <v>294</v>
      </c>
      <c r="B695" s="8">
        <v>44404</v>
      </c>
      <c r="C695" s="9">
        <v>10692</v>
      </c>
    </row>
    <row r="696" spans="1:3" x14ac:dyDescent="0.2">
      <c r="A696" s="3" t="s">
        <v>294</v>
      </c>
      <c r="B696" s="8">
        <v>44405</v>
      </c>
      <c r="C696" s="9">
        <v>11141</v>
      </c>
    </row>
    <row r="697" spans="1:3" x14ac:dyDescent="0.2">
      <c r="A697" s="3" t="s">
        <v>294</v>
      </c>
      <c r="B697" s="8">
        <v>44406</v>
      </c>
      <c r="C697" s="9">
        <v>11022</v>
      </c>
    </row>
    <row r="698" spans="1:3" x14ac:dyDescent="0.2">
      <c r="A698" s="3" t="s">
        <v>294</v>
      </c>
      <c r="B698" s="8">
        <v>44407</v>
      </c>
      <c r="C698" s="9">
        <v>13183</v>
      </c>
    </row>
    <row r="699" spans="1:3" x14ac:dyDescent="0.2">
      <c r="A699" s="3" t="s">
        <v>294</v>
      </c>
      <c r="B699" s="8">
        <v>44408</v>
      </c>
      <c r="C699" s="9">
        <v>9156</v>
      </c>
    </row>
    <row r="700" spans="1:3" x14ac:dyDescent="0.2">
      <c r="A700" s="3" t="s">
        <v>294</v>
      </c>
      <c r="B700" s="8">
        <v>44409</v>
      </c>
      <c r="C700" s="9">
        <v>5581</v>
      </c>
    </row>
    <row r="701" spans="1:3" x14ac:dyDescent="0.2">
      <c r="A701" s="3" t="s">
        <v>294</v>
      </c>
      <c r="B701" s="8">
        <v>44410</v>
      </c>
      <c r="C701" s="9">
        <v>10951</v>
      </c>
    </row>
    <row r="702" spans="1:3" x14ac:dyDescent="0.2">
      <c r="A702" s="3" t="s">
        <v>294</v>
      </c>
      <c r="B702" s="8">
        <v>44411</v>
      </c>
      <c r="C702" s="9">
        <v>10884</v>
      </c>
    </row>
    <row r="703" spans="1:3" x14ac:dyDescent="0.2">
      <c r="A703" s="3" t="s">
        <v>294</v>
      </c>
      <c r="B703" s="8">
        <v>44412</v>
      </c>
      <c r="C703" s="9">
        <v>11059</v>
      </c>
    </row>
    <row r="704" spans="1:3" x14ac:dyDescent="0.2">
      <c r="A704" s="3" t="s">
        <v>294</v>
      </c>
      <c r="B704" s="8">
        <v>44413</v>
      </c>
      <c r="C704" s="9">
        <v>12045</v>
      </c>
    </row>
    <row r="705" spans="1:3" x14ac:dyDescent="0.2">
      <c r="A705" s="3" t="s">
        <v>294</v>
      </c>
      <c r="B705" s="8">
        <v>44414</v>
      </c>
      <c r="C705" s="9">
        <v>14131</v>
      </c>
    </row>
    <row r="706" spans="1:3" x14ac:dyDescent="0.2">
      <c r="A706" s="3" t="s">
        <v>294</v>
      </c>
      <c r="B706" s="8">
        <v>44415</v>
      </c>
      <c r="C706" s="9">
        <v>9984</v>
      </c>
    </row>
    <row r="707" spans="1:3" x14ac:dyDescent="0.2">
      <c r="A707" s="3" t="s">
        <v>294</v>
      </c>
      <c r="B707" s="8">
        <v>44416</v>
      </c>
      <c r="C707" s="9">
        <v>5294</v>
      </c>
    </row>
    <row r="708" spans="1:3" x14ac:dyDescent="0.2">
      <c r="A708" s="3" t="s">
        <v>294</v>
      </c>
      <c r="B708" s="8">
        <v>44417</v>
      </c>
      <c r="C708" s="9">
        <v>7653</v>
      </c>
    </row>
    <row r="709" spans="1:3" x14ac:dyDescent="0.2">
      <c r="A709" s="3" t="s">
        <v>294</v>
      </c>
      <c r="B709" s="8">
        <v>44418</v>
      </c>
      <c r="C709" s="9">
        <v>3689</v>
      </c>
    </row>
    <row r="710" spans="1:3" x14ac:dyDescent="0.2">
      <c r="A710" s="3" t="s">
        <v>305</v>
      </c>
      <c r="B710" s="8">
        <v>44179</v>
      </c>
      <c r="C710" s="9">
        <v>31</v>
      </c>
    </row>
    <row r="711" spans="1:3" x14ac:dyDescent="0.2">
      <c r="A711" s="3" t="s">
        <v>305</v>
      </c>
      <c r="B711" s="8">
        <v>44180</v>
      </c>
      <c r="C711" s="9">
        <v>329</v>
      </c>
    </row>
    <row r="712" spans="1:3" x14ac:dyDescent="0.2">
      <c r="A712" s="3" t="s">
        <v>305</v>
      </c>
      <c r="B712" s="8">
        <v>44181</v>
      </c>
      <c r="C712" s="9">
        <v>973</v>
      </c>
    </row>
    <row r="713" spans="1:3" x14ac:dyDescent="0.2">
      <c r="A713" s="3" t="s">
        <v>305</v>
      </c>
      <c r="B713" s="8">
        <v>44182</v>
      </c>
      <c r="C713" s="9">
        <v>1447</v>
      </c>
    </row>
    <row r="714" spans="1:3" x14ac:dyDescent="0.2">
      <c r="A714" s="3" t="s">
        <v>305</v>
      </c>
      <c r="B714" s="8">
        <v>44183</v>
      </c>
      <c r="C714" s="9">
        <v>2068</v>
      </c>
    </row>
    <row r="715" spans="1:3" x14ac:dyDescent="0.2">
      <c r="A715" s="3" t="s">
        <v>305</v>
      </c>
      <c r="B715" s="8">
        <v>44184</v>
      </c>
      <c r="C715" s="9">
        <v>1020</v>
      </c>
    </row>
    <row r="716" spans="1:3" x14ac:dyDescent="0.2">
      <c r="A716" s="3" t="s">
        <v>305</v>
      </c>
      <c r="B716" s="8">
        <v>44185</v>
      </c>
      <c r="C716" s="9">
        <v>518</v>
      </c>
    </row>
    <row r="717" spans="1:3" x14ac:dyDescent="0.2">
      <c r="A717" s="3" t="s">
        <v>305</v>
      </c>
      <c r="B717" s="8">
        <v>44186</v>
      </c>
      <c r="C717" s="9">
        <v>1589</v>
      </c>
    </row>
    <row r="718" spans="1:3" x14ac:dyDescent="0.2">
      <c r="A718" s="3" t="s">
        <v>305</v>
      </c>
      <c r="B718" s="8">
        <v>44187</v>
      </c>
      <c r="C718" s="9">
        <v>2169</v>
      </c>
    </row>
    <row r="719" spans="1:3" x14ac:dyDescent="0.2">
      <c r="A719" s="3" t="s">
        <v>305</v>
      </c>
      <c r="B719" s="8">
        <v>44188</v>
      </c>
      <c r="C719" s="9">
        <v>2977</v>
      </c>
    </row>
    <row r="720" spans="1:3" x14ac:dyDescent="0.2">
      <c r="A720" s="3" t="s">
        <v>305</v>
      </c>
      <c r="B720" s="8">
        <v>44189</v>
      </c>
      <c r="C720" s="9">
        <v>1914</v>
      </c>
    </row>
    <row r="721" spans="1:3" x14ac:dyDescent="0.2">
      <c r="A721" s="3" t="s">
        <v>305</v>
      </c>
      <c r="B721" s="8">
        <v>44190</v>
      </c>
      <c r="C721" s="9">
        <v>334</v>
      </c>
    </row>
    <row r="722" spans="1:3" x14ac:dyDescent="0.2">
      <c r="A722" s="3" t="s">
        <v>305</v>
      </c>
      <c r="B722" s="8">
        <v>44191</v>
      </c>
      <c r="C722" s="9">
        <v>1748</v>
      </c>
    </row>
    <row r="723" spans="1:3" x14ac:dyDescent="0.2">
      <c r="A723" s="3" t="s">
        <v>305</v>
      </c>
      <c r="B723" s="8">
        <v>44192</v>
      </c>
      <c r="C723" s="9">
        <v>1129</v>
      </c>
    </row>
    <row r="724" spans="1:3" x14ac:dyDescent="0.2">
      <c r="A724" s="3" t="s">
        <v>305</v>
      </c>
      <c r="B724" s="8">
        <v>44193</v>
      </c>
      <c r="C724" s="9">
        <v>7115</v>
      </c>
    </row>
    <row r="725" spans="1:3" x14ac:dyDescent="0.2">
      <c r="A725" s="3" t="s">
        <v>305</v>
      </c>
      <c r="B725" s="8">
        <v>44194</v>
      </c>
      <c r="C725" s="9">
        <v>11282</v>
      </c>
    </row>
    <row r="726" spans="1:3" x14ac:dyDescent="0.2">
      <c r="A726" s="3" t="s">
        <v>305</v>
      </c>
      <c r="B726" s="8">
        <v>44195</v>
      </c>
      <c r="C726" s="9">
        <v>18467</v>
      </c>
    </row>
    <row r="727" spans="1:3" x14ac:dyDescent="0.2">
      <c r="A727" s="3" t="s">
        <v>305</v>
      </c>
      <c r="B727" s="8">
        <v>44196</v>
      </c>
      <c r="C727" s="9">
        <v>11402</v>
      </c>
    </row>
    <row r="728" spans="1:3" x14ac:dyDescent="0.2">
      <c r="A728" s="3" t="s">
        <v>305</v>
      </c>
      <c r="B728" s="8">
        <v>44197</v>
      </c>
      <c r="C728" s="9">
        <v>1902</v>
      </c>
    </row>
    <row r="729" spans="1:3" x14ac:dyDescent="0.2">
      <c r="A729" s="3" t="s">
        <v>305</v>
      </c>
      <c r="B729" s="8">
        <v>44198</v>
      </c>
      <c r="C729" s="9">
        <v>6921</v>
      </c>
    </row>
    <row r="730" spans="1:3" x14ac:dyDescent="0.2">
      <c r="A730" s="3" t="s">
        <v>305</v>
      </c>
      <c r="B730" s="8">
        <v>44199</v>
      </c>
      <c r="C730" s="9">
        <v>4161</v>
      </c>
    </row>
    <row r="731" spans="1:3" x14ac:dyDescent="0.2">
      <c r="A731" s="3" t="s">
        <v>305</v>
      </c>
      <c r="B731" s="8">
        <v>44200</v>
      </c>
      <c r="C731" s="9">
        <v>18770</v>
      </c>
    </row>
    <row r="732" spans="1:3" x14ac:dyDescent="0.2">
      <c r="A732" s="3" t="s">
        <v>305</v>
      </c>
      <c r="B732" s="8">
        <v>44201</v>
      </c>
      <c r="C732" s="9">
        <v>21755</v>
      </c>
    </row>
    <row r="733" spans="1:3" x14ac:dyDescent="0.2">
      <c r="A733" s="3" t="s">
        <v>305</v>
      </c>
      <c r="B733" s="8">
        <v>44202</v>
      </c>
      <c r="C733" s="9">
        <v>24631</v>
      </c>
    </row>
    <row r="734" spans="1:3" x14ac:dyDescent="0.2">
      <c r="A734" s="3" t="s">
        <v>305</v>
      </c>
      <c r="B734" s="8">
        <v>44203</v>
      </c>
      <c r="C734" s="9">
        <v>27126</v>
      </c>
    </row>
    <row r="735" spans="1:3" x14ac:dyDescent="0.2">
      <c r="A735" s="3" t="s">
        <v>305</v>
      </c>
      <c r="B735" s="8">
        <v>44204</v>
      </c>
      <c r="C735" s="9">
        <v>28034</v>
      </c>
    </row>
    <row r="736" spans="1:3" x14ac:dyDescent="0.2">
      <c r="A736" s="3" t="s">
        <v>305</v>
      </c>
      <c r="B736" s="8">
        <v>44205</v>
      </c>
      <c r="C736" s="9">
        <v>15530</v>
      </c>
    </row>
    <row r="737" spans="1:3" x14ac:dyDescent="0.2">
      <c r="A737" s="3" t="s">
        <v>305</v>
      </c>
      <c r="B737" s="8">
        <v>44206</v>
      </c>
      <c r="C737" s="9">
        <v>4910</v>
      </c>
    </row>
    <row r="738" spans="1:3" x14ac:dyDescent="0.2">
      <c r="A738" s="3" t="s">
        <v>305</v>
      </c>
      <c r="B738" s="8">
        <v>44207</v>
      </c>
      <c r="C738" s="9">
        <v>25275</v>
      </c>
    </row>
    <row r="739" spans="1:3" x14ac:dyDescent="0.2">
      <c r="A739" s="3" t="s">
        <v>305</v>
      </c>
      <c r="B739" s="8">
        <v>44208</v>
      </c>
      <c r="C739" s="9">
        <v>31750</v>
      </c>
    </row>
    <row r="740" spans="1:3" x14ac:dyDescent="0.2">
      <c r="A740" s="3" t="s">
        <v>305</v>
      </c>
      <c r="B740" s="8">
        <v>44209</v>
      </c>
      <c r="C740" s="9">
        <v>32679</v>
      </c>
    </row>
    <row r="741" spans="1:3" x14ac:dyDescent="0.2">
      <c r="A741" s="3" t="s">
        <v>305</v>
      </c>
      <c r="B741" s="8">
        <v>44210</v>
      </c>
      <c r="C741" s="9">
        <v>37514</v>
      </c>
    </row>
    <row r="742" spans="1:3" x14ac:dyDescent="0.2">
      <c r="A742" s="3" t="s">
        <v>305</v>
      </c>
      <c r="B742" s="8">
        <v>44211</v>
      </c>
      <c r="C742" s="9">
        <v>33029</v>
      </c>
    </row>
    <row r="743" spans="1:3" x14ac:dyDescent="0.2">
      <c r="A743" s="3" t="s">
        <v>305</v>
      </c>
      <c r="B743" s="8">
        <v>44212</v>
      </c>
      <c r="C743" s="9">
        <v>26694</v>
      </c>
    </row>
    <row r="744" spans="1:3" x14ac:dyDescent="0.2">
      <c r="A744" s="3" t="s">
        <v>305</v>
      </c>
      <c r="B744" s="8">
        <v>44213</v>
      </c>
      <c r="C744" s="9">
        <v>6975</v>
      </c>
    </row>
    <row r="745" spans="1:3" x14ac:dyDescent="0.2">
      <c r="A745" s="3" t="s">
        <v>305</v>
      </c>
      <c r="B745" s="8">
        <v>44214</v>
      </c>
      <c r="C745" s="9">
        <v>13947</v>
      </c>
    </row>
    <row r="746" spans="1:3" x14ac:dyDescent="0.2">
      <c r="A746" s="3" t="s">
        <v>305</v>
      </c>
      <c r="B746" s="8">
        <v>44215</v>
      </c>
      <c r="C746" s="9">
        <v>24653</v>
      </c>
    </row>
    <row r="747" spans="1:3" x14ac:dyDescent="0.2">
      <c r="A747" s="3" t="s">
        <v>305</v>
      </c>
      <c r="B747" s="8">
        <v>44216</v>
      </c>
      <c r="C747" s="9">
        <v>35672</v>
      </c>
    </row>
    <row r="748" spans="1:3" x14ac:dyDescent="0.2">
      <c r="A748" s="3" t="s">
        <v>305</v>
      </c>
      <c r="B748" s="8">
        <v>44217</v>
      </c>
      <c r="C748" s="9">
        <v>35836</v>
      </c>
    </row>
    <row r="749" spans="1:3" x14ac:dyDescent="0.2">
      <c r="A749" s="3" t="s">
        <v>305</v>
      </c>
      <c r="B749" s="8">
        <v>44218</v>
      </c>
      <c r="C749" s="9">
        <v>34723</v>
      </c>
    </row>
    <row r="750" spans="1:3" x14ac:dyDescent="0.2">
      <c r="A750" s="3" t="s">
        <v>305</v>
      </c>
      <c r="B750" s="8">
        <v>44219</v>
      </c>
      <c r="C750" s="9">
        <v>22424</v>
      </c>
    </row>
    <row r="751" spans="1:3" x14ac:dyDescent="0.2">
      <c r="A751" s="3" t="s">
        <v>305</v>
      </c>
      <c r="B751" s="8">
        <v>44220</v>
      </c>
      <c r="C751" s="9">
        <v>9701</v>
      </c>
    </row>
    <row r="752" spans="1:3" x14ac:dyDescent="0.2">
      <c r="A752" s="3" t="s">
        <v>305</v>
      </c>
      <c r="B752" s="8">
        <v>44221</v>
      </c>
      <c r="C752" s="9">
        <v>29404</v>
      </c>
    </row>
    <row r="753" spans="1:3" x14ac:dyDescent="0.2">
      <c r="A753" s="3" t="s">
        <v>305</v>
      </c>
      <c r="B753" s="8">
        <v>44222</v>
      </c>
      <c r="C753" s="9">
        <v>40535</v>
      </c>
    </row>
    <row r="754" spans="1:3" x14ac:dyDescent="0.2">
      <c r="A754" s="3" t="s">
        <v>305</v>
      </c>
      <c r="B754" s="8">
        <v>44223</v>
      </c>
      <c r="C754" s="9">
        <v>50828</v>
      </c>
    </row>
    <row r="755" spans="1:3" x14ac:dyDescent="0.2">
      <c r="A755" s="3" t="s">
        <v>305</v>
      </c>
      <c r="B755" s="8">
        <v>44224</v>
      </c>
      <c r="C755" s="9">
        <v>52746</v>
      </c>
    </row>
    <row r="756" spans="1:3" x14ac:dyDescent="0.2">
      <c r="A756" s="3" t="s">
        <v>305</v>
      </c>
      <c r="B756" s="8">
        <v>44225</v>
      </c>
      <c r="C756" s="9">
        <v>49731</v>
      </c>
    </row>
    <row r="757" spans="1:3" x14ac:dyDescent="0.2">
      <c r="A757" s="3" t="s">
        <v>305</v>
      </c>
      <c r="B757" s="8">
        <v>44226</v>
      </c>
      <c r="C757" s="9">
        <v>24959</v>
      </c>
    </row>
    <row r="758" spans="1:3" x14ac:dyDescent="0.2">
      <c r="A758" s="3" t="s">
        <v>305</v>
      </c>
      <c r="B758" s="8">
        <v>44227</v>
      </c>
      <c r="C758" s="9">
        <v>7770</v>
      </c>
    </row>
    <row r="759" spans="1:3" x14ac:dyDescent="0.2">
      <c r="A759" s="3" t="s">
        <v>305</v>
      </c>
      <c r="B759" s="8">
        <v>44228</v>
      </c>
      <c r="C759" s="9">
        <v>41210</v>
      </c>
    </row>
    <row r="760" spans="1:3" x14ac:dyDescent="0.2">
      <c r="A760" s="3" t="s">
        <v>305</v>
      </c>
      <c r="B760" s="8">
        <v>44229</v>
      </c>
      <c r="C760" s="9">
        <v>57373</v>
      </c>
    </row>
    <row r="761" spans="1:3" x14ac:dyDescent="0.2">
      <c r="A761" s="3" t="s">
        <v>305</v>
      </c>
      <c r="B761" s="8">
        <v>44230</v>
      </c>
      <c r="C761" s="9">
        <v>63256</v>
      </c>
    </row>
    <row r="762" spans="1:3" x14ac:dyDescent="0.2">
      <c r="A762" s="3" t="s">
        <v>305</v>
      </c>
      <c r="B762" s="8">
        <v>44231</v>
      </c>
      <c r="C762" s="9">
        <v>77757</v>
      </c>
    </row>
    <row r="763" spans="1:3" x14ac:dyDescent="0.2">
      <c r="A763" s="3" t="s">
        <v>305</v>
      </c>
      <c r="B763" s="8">
        <v>44232</v>
      </c>
      <c r="C763" s="9">
        <v>76526</v>
      </c>
    </row>
    <row r="764" spans="1:3" x14ac:dyDescent="0.2">
      <c r="A764" s="3" t="s">
        <v>305</v>
      </c>
      <c r="B764" s="8">
        <v>44233</v>
      </c>
      <c r="C764" s="9">
        <v>51281</v>
      </c>
    </row>
    <row r="765" spans="1:3" x14ac:dyDescent="0.2">
      <c r="A765" s="3" t="s">
        <v>305</v>
      </c>
      <c r="B765" s="8">
        <v>44234</v>
      </c>
      <c r="C765" s="9">
        <v>15579</v>
      </c>
    </row>
    <row r="766" spans="1:3" x14ac:dyDescent="0.2">
      <c r="A766" s="3" t="s">
        <v>305</v>
      </c>
      <c r="B766" s="8">
        <v>44235</v>
      </c>
      <c r="C766" s="9">
        <v>39876</v>
      </c>
    </row>
    <row r="767" spans="1:3" x14ac:dyDescent="0.2">
      <c r="A767" s="3" t="s">
        <v>305</v>
      </c>
      <c r="B767" s="8">
        <v>44236</v>
      </c>
      <c r="C767" s="9">
        <v>57959</v>
      </c>
    </row>
    <row r="768" spans="1:3" x14ac:dyDescent="0.2">
      <c r="A768" s="3" t="s">
        <v>305</v>
      </c>
      <c r="B768" s="8">
        <v>44237</v>
      </c>
      <c r="C768" s="9">
        <v>68382</v>
      </c>
    </row>
    <row r="769" spans="1:3" x14ac:dyDescent="0.2">
      <c r="A769" s="3" t="s">
        <v>305</v>
      </c>
      <c r="B769" s="8">
        <v>44238</v>
      </c>
      <c r="C769" s="9">
        <v>57785</v>
      </c>
    </row>
    <row r="770" spans="1:3" x14ac:dyDescent="0.2">
      <c r="A770" s="3" t="s">
        <v>305</v>
      </c>
      <c r="B770" s="8">
        <v>44239</v>
      </c>
      <c r="C770" s="9">
        <v>71353</v>
      </c>
    </row>
    <row r="771" spans="1:3" x14ac:dyDescent="0.2">
      <c r="A771" s="3" t="s">
        <v>305</v>
      </c>
      <c r="B771" s="8">
        <v>44240</v>
      </c>
      <c r="C771" s="9">
        <v>37315</v>
      </c>
    </row>
    <row r="772" spans="1:3" x14ac:dyDescent="0.2">
      <c r="A772" s="3" t="s">
        <v>305</v>
      </c>
      <c r="B772" s="8">
        <v>44241</v>
      </c>
      <c r="C772" s="9">
        <v>11832</v>
      </c>
    </row>
    <row r="773" spans="1:3" x14ac:dyDescent="0.2">
      <c r="A773" s="3" t="s">
        <v>305</v>
      </c>
      <c r="B773" s="8">
        <v>44242</v>
      </c>
      <c r="C773" s="9">
        <v>3153</v>
      </c>
    </row>
    <row r="774" spans="1:3" x14ac:dyDescent="0.2">
      <c r="A774" s="3" t="s">
        <v>305</v>
      </c>
      <c r="B774" s="8">
        <v>44243</v>
      </c>
      <c r="C774" s="9">
        <v>6283</v>
      </c>
    </row>
    <row r="775" spans="1:3" x14ac:dyDescent="0.2">
      <c r="A775" s="3" t="s">
        <v>305</v>
      </c>
      <c r="B775" s="8">
        <v>44244</v>
      </c>
      <c r="C775" s="9">
        <v>8460</v>
      </c>
    </row>
    <row r="776" spans="1:3" x14ac:dyDescent="0.2">
      <c r="A776" s="3" t="s">
        <v>305</v>
      </c>
      <c r="B776" s="8">
        <v>44245</v>
      </c>
      <c r="C776" s="9">
        <v>16839</v>
      </c>
    </row>
    <row r="777" spans="1:3" x14ac:dyDescent="0.2">
      <c r="A777" s="3" t="s">
        <v>305</v>
      </c>
      <c r="B777" s="8">
        <v>44246</v>
      </c>
      <c r="C777" s="9">
        <v>27313</v>
      </c>
    </row>
    <row r="778" spans="1:3" x14ac:dyDescent="0.2">
      <c r="A778" s="3" t="s">
        <v>305</v>
      </c>
      <c r="B778" s="8">
        <v>44247</v>
      </c>
      <c r="C778" s="9">
        <v>33570</v>
      </c>
    </row>
    <row r="779" spans="1:3" x14ac:dyDescent="0.2">
      <c r="A779" s="3" t="s">
        <v>305</v>
      </c>
      <c r="B779" s="8">
        <v>44248</v>
      </c>
      <c r="C779" s="9">
        <v>25094</v>
      </c>
    </row>
    <row r="780" spans="1:3" x14ac:dyDescent="0.2">
      <c r="A780" s="3" t="s">
        <v>305</v>
      </c>
      <c r="B780" s="8">
        <v>44249</v>
      </c>
      <c r="C780" s="9">
        <v>43120</v>
      </c>
    </row>
    <row r="781" spans="1:3" x14ac:dyDescent="0.2">
      <c r="A781" s="3" t="s">
        <v>305</v>
      </c>
      <c r="B781" s="8">
        <v>44250</v>
      </c>
      <c r="C781" s="9">
        <v>52575</v>
      </c>
    </row>
    <row r="782" spans="1:3" x14ac:dyDescent="0.2">
      <c r="A782" s="3" t="s">
        <v>305</v>
      </c>
      <c r="B782" s="8">
        <v>44251</v>
      </c>
      <c r="C782" s="9">
        <v>78022</v>
      </c>
    </row>
    <row r="783" spans="1:3" x14ac:dyDescent="0.2">
      <c r="A783" s="3" t="s">
        <v>305</v>
      </c>
      <c r="B783" s="8">
        <v>44252</v>
      </c>
      <c r="C783" s="9">
        <v>94127</v>
      </c>
    </row>
    <row r="784" spans="1:3" x14ac:dyDescent="0.2">
      <c r="A784" s="3" t="s">
        <v>305</v>
      </c>
      <c r="B784" s="8">
        <v>44253</v>
      </c>
      <c r="C784" s="9">
        <v>108789</v>
      </c>
    </row>
    <row r="785" spans="1:3" x14ac:dyDescent="0.2">
      <c r="A785" s="3" t="s">
        <v>305</v>
      </c>
      <c r="B785" s="8">
        <v>44254</v>
      </c>
      <c r="C785" s="9">
        <v>64005</v>
      </c>
    </row>
    <row r="786" spans="1:3" x14ac:dyDescent="0.2">
      <c r="A786" s="3" t="s">
        <v>305</v>
      </c>
      <c r="B786" s="8">
        <v>44255</v>
      </c>
      <c r="C786" s="9">
        <v>24696</v>
      </c>
    </row>
    <row r="787" spans="1:3" x14ac:dyDescent="0.2">
      <c r="A787" s="3" t="s">
        <v>305</v>
      </c>
      <c r="B787" s="8">
        <v>44256</v>
      </c>
      <c r="C787" s="9">
        <v>51863</v>
      </c>
    </row>
    <row r="788" spans="1:3" x14ac:dyDescent="0.2">
      <c r="A788" s="3" t="s">
        <v>305</v>
      </c>
      <c r="B788" s="8">
        <v>44257</v>
      </c>
      <c r="C788" s="9">
        <v>75595</v>
      </c>
    </row>
    <row r="789" spans="1:3" x14ac:dyDescent="0.2">
      <c r="A789" s="3" t="s">
        <v>305</v>
      </c>
      <c r="B789" s="8">
        <v>44258</v>
      </c>
      <c r="C789" s="9">
        <v>74786</v>
      </c>
    </row>
    <row r="790" spans="1:3" x14ac:dyDescent="0.2">
      <c r="A790" s="3" t="s">
        <v>305</v>
      </c>
      <c r="B790" s="8">
        <v>44259</v>
      </c>
      <c r="C790" s="9">
        <v>80056</v>
      </c>
    </row>
    <row r="791" spans="1:3" x14ac:dyDescent="0.2">
      <c r="A791" s="3" t="s">
        <v>305</v>
      </c>
      <c r="B791" s="8">
        <v>44260</v>
      </c>
      <c r="C791" s="9">
        <v>72309</v>
      </c>
    </row>
    <row r="792" spans="1:3" x14ac:dyDescent="0.2">
      <c r="A792" s="3" t="s">
        <v>305</v>
      </c>
      <c r="B792" s="8">
        <v>44261</v>
      </c>
      <c r="C792" s="9">
        <v>36854</v>
      </c>
    </row>
    <row r="793" spans="1:3" x14ac:dyDescent="0.2">
      <c r="A793" s="3" t="s">
        <v>305</v>
      </c>
      <c r="B793" s="8">
        <v>44262</v>
      </c>
      <c r="C793" s="9">
        <v>10100</v>
      </c>
    </row>
    <row r="794" spans="1:3" x14ac:dyDescent="0.2">
      <c r="A794" s="3" t="s">
        <v>305</v>
      </c>
      <c r="B794" s="8">
        <v>44263</v>
      </c>
      <c r="C794" s="9">
        <v>31761</v>
      </c>
    </row>
    <row r="795" spans="1:3" x14ac:dyDescent="0.2">
      <c r="A795" s="3" t="s">
        <v>305</v>
      </c>
      <c r="B795" s="8">
        <v>44264</v>
      </c>
      <c r="C795" s="9">
        <v>51602</v>
      </c>
    </row>
    <row r="796" spans="1:3" x14ac:dyDescent="0.2">
      <c r="A796" s="3" t="s">
        <v>305</v>
      </c>
      <c r="B796" s="8">
        <v>44265</v>
      </c>
      <c r="C796" s="9">
        <v>60992</v>
      </c>
    </row>
    <row r="797" spans="1:3" x14ac:dyDescent="0.2">
      <c r="A797" s="3" t="s">
        <v>305</v>
      </c>
      <c r="B797" s="8">
        <v>44266</v>
      </c>
      <c r="C797" s="9">
        <v>64553</v>
      </c>
    </row>
    <row r="798" spans="1:3" x14ac:dyDescent="0.2">
      <c r="A798" s="3" t="s">
        <v>305</v>
      </c>
      <c r="B798" s="8">
        <v>44267</v>
      </c>
      <c r="C798" s="9">
        <v>56468</v>
      </c>
    </row>
    <row r="799" spans="1:3" x14ac:dyDescent="0.2">
      <c r="A799" s="3" t="s">
        <v>305</v>
      </c>
      <c r="B799" s="8">
        <v>44268</v>
      </c>
      <c r="C799" s="9">
        <v>27166</v>
      </c>
    </row>
    <row r="800" spans="1:3" x14ac:dyDescent="0.2">
      <c r="A800" s="3" t="s">
        <v>305</v>
      </c>
      <c r="B800" s="8">
        <v>44269</v>
      </c>
      <c r="C800" s="9">
        <v>9839</v>
      </c>
    </row>
    <row r="801" spans="1:3" x14ac:dyDescent="0.2">
      <c r="A801" s="3" t="s">
        <v>305</v>
      </c>
      <c r="B801" s="8">
        <v>44270</v>
      </c>
      <c r="C801" s="9">
        <v>30506</v>
      </c>
    </row>
    <row r="802" spans="1:3" x14ac:dyDescent="0.2">
      <c r="A802" s="3" t="s">
        <v>305</v>
      </c>
      <c r="B802" s="8">
        <v>44271</v>
      </c>
      <c r="C802" s="9">
        <v>37725</v>
      </c>
    </row>
    <row r="803" spans="1:3" x14ac:dyDescent="0.2">
      <c r="A803" s="3" t="s">
        <v>305</v>
      </c>
      <c r="B803" s="8">
        <v>44272</v>
      </c>
      <c r="C803" s="9">
        <v>34012</v>
      </c>
    </row>
    <row r="804" spans="1:3" x14ac:dyDescent="0.2">
      <c r="A804" s="3" t="s">
        <v>305</v>
      </c>
      <c r="B804" s="8">
        <v>44273</v>
      </c>
      <c r="C804" s="9">
        <v>42491</v>
      </c>
    </row>
    <row r="805" spans="1:3" x14ac:dyDescent="0.2">
      <c r="A805" s="3" t="s">
        <v>305</v>
      </c>
      <c r="B805" s="8">
        <v>44274</v>
      </c>
      <c r="C805" s="9">
        <v>40579</v>
      </c>
    </row>
    <row r="806" spans="1:3" x14ac:dyDescent="0.2">
      <c r="A806" s="3" t="s">
        <v>305</v>
      </c>
      <c r="B806" s="8">
        <v>44275</v>
      </c>
      <c r="C806" s="9">
        <v>24450</v>
      </c>
    </row>
    <row r="807" spans="1:3" x14ac:dyDescent="0.2">
      <c r="A807" s="3" t="s">
        <v>305</v>
      </c>
      <c r="B807" s="8">
        <v>44276</v>
      </c>
      <c r="C807" s="9">
        <v>10599</v>
      </c>
    </row>
    <row r="808" spans="1:3" x14ac:dyDescent="0.2">
      <c r="A808" s="3" t="s">
        <v>305</v>
      </c>
      <c r="B808" s="8">
        <v>44277</v>
      </c>
      <c r="C808" s="9">
        <v>28722</v>
      </c>
    </row>
    <row r="809" spans="1:3" x14ac:dyDescent="0.2">
      <c r="A809" s="3" t="s">
        <v>305</v>
      </c>
      <c r="B809" s="8">
        <v>44278</v>
      </c>
      <c r="C809" s="9">
        <v>43252</v>
      </c>
    </row>
    <row r="810" spans="1:3" x14ac:dyDescent="0.2">
      <c r="A810" s="3" t="s">
        <v>305</v>
      </c>
      <c r="B810" s="8">
        <v>44279</v>
      </c>
      <c r="C810" s="9">
        <v>48772</v>
      </c>
    </row>
    <row r="811" spans="1:3" x14ac:dyDescent="0.2">
      <c r="A811" s="3" t="s">
        <v>305</v>
      </c>
      <c r="B811" s="8">
        <v>44280</v>
      </c>
      <c r="C811" s="9">
        <v>54694</v>
      </c>
    </row>
    <row r="812" spans="1:3" x14ac:dyDescent="0.2">
      <c r="A812" s="3" t="s">
        <v>305</v>
      </c>
      <c r="B812" s="8">
        <v>44281</v>
      </c>
      <c r="C812" s="9">
        <v>57653</v>
      </c>
    </row>
    <row r="813" spans="1:3" x14ac:dyDescent="0.2">
      <c r="A813" s="3" t="s">
        <v>305</v>
      </c>
      <c r="B813" s="8">
        <v>44282</v>
      </c>
      <c r="C813" s="9">
        <v>31418</v>
      </c>
    </row>
    <row r="814" spans="1:3" x14ac:dyDescent="0.2">
      <c r="A814" s="3" t="s">
        <v>305</v>
      </c>
      <c r="B814" s="8">
        <v>44283</v>
      </c>
      <c r="C814" s="9">
        <v>11778</v>
      </c>
    </row>
    <row r="815" spans="1:3" x14ac:dyDescent="0.2">
      <c r="A815" s="3" t="s">
        <v>305</v>
      </c>
      <c r="B815" s="8">
        <v>44284</v>
      </c>
      <c r="C815" s="9">
        <v>34207</v>
      </c>
    </row>
    <row r="816" spans="1:3" x14ac:dyDescent="0.2">
      <c r="A816" s="3" t="s">
        <v>305</v>
      </c>
      <c r="B816" s="8">
        <v>44285</v>
      </c>
      <c r="C816" s="9">
        <v>49201</v>
      </c>
    </row>
    <row r="817" spans="1:3" x14ac:dyDescent="0.2">
      <c r="A817" s="3" t="s">
        <v>305</v>
      </c>
      <c r="B817" s="8">
        <v>44286</v>
      </c>
      <c r="C817" s="9">
        <v>52798</v>
      </c>
    </row>
    <row r="818" spans="1:3" x14ac:dyDescent="0.2">
      <c r="A818" s="3" t="s">
        <v>305</v>
      </c>
      <c r="B818" s="8">
        <v>44287</v>
      </c>
      <c r="C818" s="9">
        <v>57331</v>
      </c>
    </row>
    <row r="819" spans="1:3" x14ac:dyDescent="0.2">
      <c r="A819" s="3" t="s">
        <v>305</v>
      </c>
      <c r="B819" s="8">
        <v>44288</v>
      </c>
      <c r="C819" s="9">
        <v>31779</v>
      </c>
    </row>
    <row r="820" spans="1:3" x14ac:dyDescent="0.2">
      <c r="A820" s="3" t="s">
        <v>305</v>
      </c>
      <c r="B820" s="8">
        <v>44289</v>
      </c>
      <c r="C820" s="9">
        <v>17241</v>
      </c>
    </row>
    <row r="821" spans="1:3" x14ac:dyDescent="0.2">
      <c r="A821" s="3" t="s">
        <v>305</v>
      </c>
      <c r="B821" s="8">
        <v>44290</v>
      </c>
      <c r="C821" s="9">
        <v>3381</v>
      </c>
    </row>
    <row r="822" spans="1:3" x14ac:dyDescent="0.2">
      <c r="A822" s="3" t="s">
        <v>305</v>
      </c>
      <c r="B822" s="8">
        <v>44291</v>
      </c>
      <c r="C822" s="9">
        <v>26347</v>
      </c>
    </row>
    <row r="823" spans="1:3" x14ac:dyDescent="0.2">
      <c r="A823" s="3" t="s">
        <v>305</v>
      </c>
      <c r="B823" s="8">
        <v>44292</v>
      </c>
      <c r="C823" s="9">
        <v>44124</v>
      </c>
    </row>
    <row r="824" spans="1:3" x14ac:dyDescent="0.2">
      <c r="A824" s="3" t="s">
        <v>305</v>
      </c>
      <c r="B824" s="8">
        <v>44293</v>
      </c>
      <c r="C824" s="9">
        <v>41272</v>
      </c>
    </row>
    <row r="825" spans="1:3" x14ac:dyDescent="0.2">
      <c r="A825" s="3" t="s">
        <v>305</v>
      </c>
      <c r="B825" s="8">
        <v>44294</v>
      </c>
      <c r="C825" s="9">
        <v>40972</v>
      </c>
    </row>
    <row r="826" spans="1:3" x14ac:dyDescent="0.2">
      <c r="A826" s="3" t="s">
        <v>305</v>
      </c>
      <c r="B826" s="8">
        <v>44295</v>
      </c>
      <c r="C826" s="9">
        <v>35175</v>
      </c>
    </row>
    <row r="827" spans="1:3" x14ac:dyDescent="0.2">
      <c r="A827" s="3" t="s">
        <v>305</v>
      </c>
      <c r="B827" s="8">
        <v>44296</v>
      </c>
      <c r="C827" s="9">
        <v>21194</v>
      </c>
    </row>
    <row r="828" spans="1:3" x14ac:dyDescent="0.2">
      <c r="A828" s="3" t="s">
        <v>305</v>
      </c>
      <c r="B828" s="8">
        <v>44297</v>
      </c>
      <c r="C828" s="9">
        <v>6823</v>
      </c>
    </row>
    <row r="829" spans="1:3" x14ac:dyDescent="0.2">
      <c r="A829" s="3" t="s">
        <v>305</v>
      </c>
      <c r="B829" s="8">
        <v>44298</v>
      </c>
      <c r="C829" s="9">
        <v>21412</v>
      </c>
    </row>
    <row r="830" spans="1:3" x14ac:dyDescent="0.2">
      <c r="A830" s="3" t="s">
        <v>305</v>
      </c>
      <c r="B830" s="8">
        <v>44299</v>
      </c>
      <c r="C830" s="9">
        <v>26305</v>
      </c>
    </row>
    <row r="831" spans="1:3" x14ac:dyDescent="0.2">
      <c r="A831" s="3" t="s">
        <v>305</v>
      </c>
      <c r="B831" s="8">
        <v>44300</v>
      </c>
      <c r="C831" s="9">
        <v>27884</v>
      </c>
    </row>
    <row r="832" spans="1:3" x14ac:dyDescent="0.2">
      <c r="A832" s="3" t="s">
        <v>305</v>
      </c>
      <c r="B832" s="8">
        <v>44301</v>
      </c>
      <c r="C832" s="9">
        <v>26868</v>
      </c>
    </row>
    <row r="833" spans="1:3" x14ac:dyDescent="0.2">
      <c r="A833" s="3" t="s">
        <v>305</v>
      </c>
      <c r="B833" s="8">
        <v>44302</v>
      </c>
      <c r="C833" s="9">
        <v>21561</v>
      </c>
    </row>
    <row r="834" spans="1:3" x14ac:dyDescent="0.2">
      <c r="A834" s="3" t="s">
        <v>305</v>
      </c>
      <c r="B834" s="8">
        <v>44303</v>
      </c>
      <c r="C834" s="9">
        <v>11881</v>
      </c>
    </row>
    <row r="835" spans="1:3" x14ac:dyDescent="0.2">
      <c r="A835" s="3" t="s">
        <v>305</v>
      </c>
      <c r="B835" s="8">
        <v>44304</v>
      </c>
      <c r="C835" s="9">
        <v>3814</v>
      </c>
    </row>
    <row r="836" spans="1:3" x14ac:dyDescent="0.2">
      <c r="A836" s="3" t="s">
        <v>305</v>
      </c>
      <c r="B836" s="8">
        <v>44305</v>
      </c>
      <c r="C836" s="9">
        <v>15499</v>
      </c>
    </row>
    <row r="837" spans="1:3" x14ac:dyDescent="0.2">
      <c r="A837" s="3" t="s">
        <v>305</v>
      </c>
      <c r="B837" s="8">
        <v>44306</v>
      </c>
      <c r="C837" s="9">
        <v>21112</v>
      </c>
    </row>
    <row r="838" spans="1:3" x14ac:dyDescent="0.2">
      <c r="A838" s="3" t="s">
        <v>305</v>
      </c>
      <c r="B838" s="8">
        <v>44307</v>
      </c>
      <c r="C838" s="9">
        <v>22353</v>
      </c>
    </row>
    <row r="839" spans="1:3" x14ac:dyDescent="0.2">
      <c r="A839" s="3" t="s">
        <v>305</v>
      </c>
      <c r="B839" s="8">
        <v>44308</v>
      </c>
      <c r="C839" s="9">
        <v>21567</v>
      </c>
    </row>
    <row r="840" spans="1:3" x14ac:dyDescent="0.2">
      <c r="A840" s="3" t="s">
        <v>305</v>
      </c>
      <c r="B840" s="8">
        <v>44309</v>
      </c>
      <c r="C840" s="9">
        <v>17418</v>
      </c>
    </row>
    <row r="841" spans="1:3" x14ac:dyDescent="0.2">
      <c r="A841" s="3" t="s">
        <v>305</v>
      </c>
      <c r="B841" s="8">
        <v>44310</v>
      </c>
      <c r="C841" s="9">
        <v>9551</v>
      </c>
    </row>
    <row r="842" spans="1:3" x14ac:dyDescent="0.2">
      <c r="A842" s="3" t="s">
        <v>305</v>
      </c>
      <c r="B842" s="8">
        <v>44311</v>
      </c>
      <c r="C842" s="9">
        <v>3379</v>
      </c>
    </row>
    <row r="843" spans="1:3" x14ac:dyDescent="0.2">
      <c r="A843" s="3" t="s">
        <v>305</v>
      </c>
      <c r="B843" s="8">
        <v>44312</v>
      </c>
      <c r="C843" s="9">
        <v>12582</v>
      </c>
    </row>
    <row r="844" spans="1:3" x14ac:dyDescent="0.2">
      <c r="A844" s="3" t="s">
        <v>305</v>
      </c>
      <c r="B844" s="8">
        <v>44313</v>
      </c>
      <c r="C844" s="9">
        <v>17439</v>
      </c>
    </row>
    <row r="845" spans="1:3" x14ac:dyDescent="0.2">
      <c r="A845" s="3" t="s">
        <v>305</v>
      </c>
      <c r="B845" s="8">
        <v>44314</v>
      </c>
      <c r="C845" s="9">
        <v>19503</v>
      </c>
    </row>
    <row r="846" spans="1:3" x14ac:dyDescent="0.2">
      <c r="A846" s="3" t="s">
        <v>305</v>
      </c>
      <c r="B846" s="8">
        <v>44315</v>
      </c>
      <c r="C846" s="9">
        <v>17860</v>
      </c>
    </row>
    <row r="847" spans="1:3" x14ac:dyDescent="0.2">
      <c r="A847" s="3" t="s">
        <v>305</v>
      </c>
      <c r="B847" s="8">
        <v>44316</v>
      </c>
      <c r="C847" s="9">
        <v>15295</v>
      </c>
    </row>
    <row r="848" spans="1:3" x14ac:dyDescent="0.2">
      <c r="A848" s="3" t="s">
        <v>305</v>
      </c>
      <c r="B848" s="8">
        <v>44317</v>
      </c>
      <c r="C848" s="9">
        <v>8689</v>
      </c>
    </row>
    <row r="849" spans="1:3" x14ac:dyDescent="0.2">
      <c r="A849" s="3" t="s">
        <v>305</v>
      </c>
      <c r="B849" s="8">
        <v>44318</v>
      </c>
      <c r="C849" s="9">
        <v>3234</v>
      </c>
    </row>
    <row r="850" spans="1:3" x14ac:dyDescent="0.2">
      <c r="A850" s="3" t="s">
        <v>305</v>
      </c>
      <c r="B850" s="8">
        <v>44319</v>
      </c>
      <c r="C850" s="9">
        <v>11350</v>
      </c>
    </row>
    <row r="851" spans="1:3" x14ac:dyDescent="0.2">
      <c r="A851" s="3" t="s">
        <v>305</v>
      </c>
      <c r="B851" s="8">
        <v>44320</v>
      </c>
      <c r="C851" s="9">
        <v>13229</v>
      </c>
    </row>
    <row r="852" spans="1:3" x14ac:dyDescent="0.2">
      <c r="A852" s="3" t="s">
        <v>305</v>
      </c>
      <c r="B852" s="8">
        <v>44321</v>
      </c>
      <c r="C852" s="9">
        <v>14976</v>
      </c>
    </row>
    <row r="853" spans="1:3" x14ac:dyDescent="0.2">
      <c r="A853" s="3" t="s">
        <v>305</v>
      </c>
      <c r="B853" s="8">
        <v>44322</v>
      </c>
      <c r="C853" s="9">
        <v>14246</v>
      </c>
    </row>
    <row r="854" spans="1:3" x14ac:dyDescent="0.2">
      <c r="A854" s="3" t="s">
        <v>305</v>
      </c>
      <c r="B854" s="8">
        <v>44323</v>
      </c>
      <c r="C854" s="9">
        <v>13155</v>
      </c>
    </row>
    <row r="855" spans="1:3" x14ac:dyDescent="0.2">
      <c r="A855" s="3" t="s">
        <v>305</v>
      </c>
      <c r="B855" s="8">
        <v>44324</v>
      </c>
      <c r="C855" s="9">
        <v>6723</v>
      </c>
    </row>
    <row r="856" spans="1:3" x14ac:dyDescent="0.2">
      <c r="A856" s="3" t="s">
        <v>305</v>
      </c>
      <c r="B856" s="8">
        <v>44325</v>
      </c>
      <c r="C856" s="9">
        <v>2429</v>
      </c>
    </row>
    <row r="857" spans="1:3" x14ac:dyDescent="0.2">
      <c r="A857" s="3" t="s">
        <v>305</v>
      </c>
      <c r="B857" s="8">
        <v>44326</v>
      </c>
      <c r="C857" s="9">
        <v>8431</v>
      </c>
    </row>
    <row r="858" spans="1:3" x14ac:dyDescent="0.2">
      <c r="A858" s="3" t="s">
        <v>305</v>
      </c>
      <c r="B858" s="8">
        <v>44327</v>
      </c>
      <c r="C858" s="9">
        <v>11053</v>
      </c>
    </row>
    <row r="859" spans="1:3" x14ac:dyDescent="0.2">
      <c r="A859" s="3" t="s">
        <v>305</v>
      </c>
      <c r="B859" s="8">
        <v>44328</v>
      </c>
      <c r="C859" s="9">
        <v>10719</v>
      </c>
    </row>
    <row r="860" spans="1:3" x14ac:dyDescent="0.2">
      <c r="A860" s="3" t="s">
        <v>305</v>
      </c>
      <c r="B860" s="8">
        <v>44329</v>
      </c>
      <c r="C860" s="9">
        <v>10461</v>
      </c>
    </row>
    <row r="861" spans="1:3" x14ac:dyDescent="0.2">
      <c r="A861" s="3" t="s">
        <v>305</v>
      </c>
      <c r="B861" s="8">
        <v>44330</v>
      </c>
      <c r="C861" s="9">
        <v>10608</v>
      </c>
    </row>
    <row r="862" spans="1:3" x14ac:dyDescent="0.2">
      <c r="A862" s="3" t="s">
        <v>305</v>
      </c>
      <c r="B862" s="8">
        <v>44331</v>
      </c>
      <c r="C862" s="9">
        <v>5738</v>
      </c>
    </row>
    <row r="863" spans="1:3" x14ac:dyDescent="0.2">
      <c r="A863" s="3" t="s">
        <v>305</v>
      </c>
      <c r="B863" s="8">
        <v>44332</v>
      </c>
      <c r="C863" s="9">
        <v>1759</v>
      </c>
    </row>
    <row r="864" spans="1:3" x14ac:dyDescent="0.2">
      <c r="A864" s="3" t="s">
        <v>305</v>
      </c>
      <c r="B864" s="8">
        <v>44333</v>
      </c>
      <c r="C864" s="9">
        <v>7960</v>
      </c>
    </row>
    <row r="865" spans="1:3" x14ac:dyDescent="0.2">
      <c r="A865" s="3" t="s">
        <v>305</v>
      </c>
      <c r="B865" s="8">
        <v>44334</v>
      </c>
      <c r="C865" s="9">
        <v>9249</v>
      </c>
    </row>
    <row r="866" spans="1:3" x14ac:dyDescent="0.2">
      <c r="A866" s="3" t="s">
        <v>305</v>
      </c>
      <c r="B866" s="8">
        <v>44335</v>
      </c>
      <c r="C866" s="9">
        <v>7854</v>
      </c>
    </row>
    <row r="867" spans="1:3" x14ac:dyDescent="0.2">
      <c r="A867" s="3" t="s">
        <v>305</v>
      </c>
      <c r="B867" s="8">
        <v>44336</v>
      </c>
      <c r="C867" s="9">
        <v>9719</v>
      </c>
    </row>
    <row r="868" spans="1:3" x14ac:dyDescent="0.2">
      <c r="A868" s="3" t="s">
        <v>305</v>
      </c>
      <c r="B868" s="8">
        <v>44337</v>
      </c>
      <c r="C868" s="9">
        <v>9324</v>
      </c>
    </row>
    <row r="869" spans="1:3" x14ac:dyDescent="0.2">
      <c r="A869" s="3" t="s">
        <v>305</v>
      </c>
      <c r="B869" s="8">
        <v>44338</v>
      </c>
      <c r="C869" s="9">
        <v>4939</v>
      </c>
    </row>
    <row r="870" spans="1:3" x14ac:dyDescent="0.2">
      <c r="A870" s="3" t="s">
        <v>305</v>
      </c>
      <c r="B870" s="8">
        <v>44339</v>
      </c>
      <c r="C870" s="9">
        <v>2190</v>
      </c>
    </row>
    <row r="871" spans="1:3" x14ac:dyDescent="0.2">
      <c r="A871" s="3" t="s">
        <v>305</v>
      </c>
      <c r="B871" s="8">
        <v>44340</v>
      </c>
      <c r="C871" s="9">
        <v>6202</v>
      </c>
    </row>
    <row r="872" spans="1:3" x14ac:dyDescent="0.2">
      <c r="A872" s="3" t="s">
        <v>305</v>
      </c>
      <c r="B872" s="8">
        <v>44341</v>
      </c>
      <c r="C872" s="9">
        <v>6735</v>
      </c>
    </row>
    <row r="873" spans="1:3" x14ac:dyDescent="0.2">
      <c r="A873" s="3" t="s">
        <v>305</v>
      </c>
      <c r="B873" s="8">
        <v>44342</v>
      </c>
      <c r="C873" s="9">
        <v>7220</v>
      </c>
    </row>
    <row r="874" spans="1:3" x14ac:dyDescent="0.2">
      <c r="A874" s="3" t="s">
        <v>305</v>
      </c>
      <c r="B874" s="8">
        <v>44343</v>
      </c>
      <c r="C874" s="9">
        <v>6581</v>
      </c>
    </row>
    <row r="875" spans="1:3" x14ac:dyDescent="0.2">
      <c r="A875" s="3" t="s">
        <v>305</v>
      </c>
      <c r="B875" s="8">
        <v>44344</v>
      </c>
      <c r="C875" s="9">
        <v>6101</v>
      </c>
    </row>
    <row r="876" spans="1:3" x14ac:dyDescent="0.2">
      <c r="A876" s="3" t="s">
        <v>305</v>
      </c>
      <c r="B876" s="8">
        <v>44345</v>
      </c>
      <c r="C876" s="9">
        <v>3169</v>
      </c>
    </row>
    <row r="877" spans="1:3" x14ac:dyDescent="0.2">
      <c r="A877" s="3" t="s">
        <v>305</v>
      </c>
      <c r="B877" s="8">
        <v>44346</v>
      </c>
      <c r="C877" s="9">
        <v>1572</v>
      </c>
    </row>
    <row r="878" spans="1:3" x14ac:dyDescent="0.2">
      <c r="A878" s="3" t="s">
        <v>305</v>
      </c>
      <c r="B878" s="8">
        <v>44347</v>
      </c>
      <c r="C878" s="9">
        <v>1253</v>
      </c>
    </row>
    <row r="879" spans="1:3" x14ac:dyDescent="0.2">
      <c r="A879" s="3" t="s">
        <v>305</v>
      </c>
      <c r="B879" s="8">
        <v>44348</v>
      </c>
      <c r="C879" s="9">
        <v>6223</v>
      </c>
    </row>
    <row r="880" spans="1:3" x14ac:dyDescent="0.2">
      <c r="A880" s="3" t="s">
        <v>305</v>
      </c>
      <c r="B880" s="8">
        <v>44349</v>
      </c>
      <c r="C880" s="9">
        <v>5588</v>
      </c>
    </row>
    <row r="881" spans="1:3" x14ac:dyDescent="0.2">
      <c r="A881" s="3" t="s">
        <v>305</v>
      </c>
      <c r="B881" s="8">
        <v>44350</v>
      </c>
      <c r="C881" s="9">
        <v>5348</v>
      </c>
    </row>
    <row r="882" spans="1:3" x14ac:dyDescent="0.2">
      <c r="A882" s="3" t="s">
        <v>305</v>
      </c>
      <c r="B882" s="8">
        <v>44351</v>
      </c>
      <c r="C882" s="9">
        <v>5411</v>
      </c>
    </row>
    <row r="883" spans="1:3" x14ac:dyDescent="0.2">
      <c r="A883" s="3" t="s">
        <v>305</v>
      </c>
      <c r="B883" s="8">
        <v>44352</v>
      </c>
      <c r="C883" s="9">
        <v>2966</v>
      </c>
    </row>
    <row r="884" spans="1:3" x14ac:dyDescent="0.2">
      <c r="A884" s="3" t="s">
        <v>305</v>
      </c>
      <c r="B884" s="8">
        <v>44353</v>
      </c>
      <c r="C884" s="9">
        <v>1333</v>
      </c>
    </row>
    <row r="885" spans="1:3" x14ac:dyDescent="0.2">
      <c r="A885" s="3" t="s">
        <v>305</v>
      </c>
      <c r="B885" s="8">
        <v>44354</v>
      </c>
      <c r="C885" s="9">
        <v>4161</v>
      </c>
    </row>
    <row r="886" spans="1:3" x14ac:dyDescent="0.2">
      <c r="A886" s="3" t="s">
        <v>305</v>
      </c>
      <c r="B886" s="8">
        <v>44355</v>
      </c>
      <c r="C886" s="9">
        <v>4556</v>
      </c>
    </row>
    <row r="887" spans="1:3" x14ac:dyDescent="0.2">
      <c r="A887" s="3" t="s">
        <v>305</v>
      </c>
      <c r="B887" s="8">
        <v>44356</v>
      </c>
      <c r="C887" s="9">
        <v>4519</v>
      </c>
    </row>
    <row r="888" spans="1:3" x14ac:dyDescent="0.2">
      <c r="A888" s="3" t="s">
        <v>305</v>
      </c>
      <c r="B888" s="8">
        <v>44357</v>
      </c>
      <c r="C888" s="9">
        <v>4672</v>
      </c>
    </row>
    <row r="889" spans="1:3" x14ac:dyDescent="0.2">
      <c r="A889" s="3" t="s">
        <v>305</v>
      </c>
      <c r="B889" s="8">
        <v>44358</v>
      </c>
      <c r="C889" s="9">
        <v>4803</v>
      </c>
    </row>
    <row r="890" spans="1:3" x14ac:dyDescent="0.2">
      <c r="A890" s="3" t="s">
        <v>305</v>
      </c>
      <c r="B890" s="8">
        <v>44359</v>
      </c>
      <c r="C890" s="9">
        <v>2674</v>
      </c>
    </row>
    <row r="891" spans="1:3" x14ac:dyDescent="0.2">
      <c r="A891" s="3" t="s">
        <v>305</v>
      </c>
      <c r="B891" s="8">
        <v>44360</v>
      </c>
      <c r="C891" s="9">
        <v>1158</v>
      </c>
    </row>
    <row r="892" spans="1:3" x14ac:dyDescent="0.2">
      <c r="A892" s="3" t="s">
        <v>305</v>
      </c>
      <c r="B892" s="8">
        <v>44361</v>
      </c>
      <c r="C892" s="9">
        <v>3868</v>
      </c>
    </row>
    <row r="893" spans="1:3" x14ac:dyDescent="0.2">
      <c r="A893" s="3" t="s">
        <v>305</v>
      </c>
      <c r="B893" s="8">
        <v>44362</v>
      </c>
      <c r="C893" s="9">
        <v>4015</v>
      </c>
    </row>
    <row r="894" spans="1:3" x14ac:dyDescent="0.2">
      <c r="A894" s="3" t="s">
        <v>305</v>
      </c>
      <c r="B894" s="8">
        <v>44363</v>
      </c>
      <c r="C894" s="9">
        <v>3910</v>
      </c>
    </row>
    <row r="895" spans="1:3" x14ac:dyDescent="0.2">
      <c r="A895" s="3" t="s">
        <v>305</v>
      </c>
      <c r="B895" s="8">
        <v>44364</v>
      </c>
      <c r="C895" s="9">
        <v>3811</v>
      </c>
    </row>
    <row r="896" spans="1:3" x14ac:dyDescent="0.2">
      <c r="A896" s="3" t="s">
        <v>305</v>
      </c>
      <c r="B896" s="8">
        <v>44365</v>
      </c>
      <c r="C896" s="9">
        <v>3743</v>
      </c>
    </row>
    <row r="897" spans="1:3" x14ac:dyDescent="0.2">
      <c r="A897" s="3" t="s">
        <v>305</v>
      </c>
      <c r="B897" s="8">
        <v>44366</v>
      </c>
      <c r="C897" s="9">
        <v>2090</v>
      </c>
    </row>
    <row r="898" spans="1:3" x14ac:dyDescent="0.2">
      <c r="A898" s="3" t="s">
        <v>305</v>
      </c>
      <c r="B898" s="8">
        <v>44367</v>
      </c>
      <c r="C898" s="9">
        <v>998</v>
      </c>
    </row>
    <row r="899" spans="1:3" x14ac:dyDescent="0.2">
      <c r="A899" s="3" t="s">
        <v>305</v>
      </c>
      <c r="B899" s="8">
        <v>44368</v>
      </c>
      <c r="C899" s="9">
        <v>2787</v>
      </c>
    </row>
    <row r="900" spans="1:3" x14ac:dyDescent="0.2">
      <c r="A900" s="3" t="s">
        <v>305</v>
      </c>
      <c r="B900" s="8">
        <v>44369</v>
      </c>
      <c r="C900" s="9">
        <v>3382</v>
      </c>
    </row>
    <row r="901" spans="1:3" x14ac:dyDescent="0.2">
      <c r="A901" s="3" t="s">
        <v>305</v>
      </c>
      <c r="B901" s="8">
        <v>44370</v>
      </c>
      <c r="C901" s="9">
        <v>3226</v>
      </c>
    </row>
    <row r="902" spans="1:3" x14ac:dyDescent="0.2">
      <c r="A902" s="3" t="s">
        <v>305</v>
      </c>
      <c r="B902" s="8">
        <v>44371</v>
      </c>
      <c r="C902" s="9">
        <v>3196</v>
      </c>
    </row>
    <row r="903" spans="1:3" x14ac:dyDescent="0.2">
      <c r="A903" s="3" t="s">
        <v>305</v>
      </c>
      <c r="B903" s="8">
        <v>44372</v>
      </c>
      <c r="C903" s="9">
        <v>3240</v>
      </c>
    </row>
    <row r="904" spans="1:3" x14ac:dyDescent="0.2">
      <c r="A904" s="3" t="s">
        <v>305</v>
      </c>
      <c r="B904" s="8">
        <v>44373</v>
      </c>
      <c r="C904" s="9">
        <v>1827</v>
      </c>
    </row>
    <row r="905" spans="1:3" x14ac:dyDescent="0.2">
      <c r="A905" s="3" t="s">
        <v>305</v>
      </c>
      <c r="B905" s="8">
        <v>44374</v>
      </c>
      <c r="C905" s="9">
        <v>864</v>
      </c>
    </row>
    <row r="906" spans="1:3" x14ac:dyDescent="0.2">
      <c r="A906" s="3" t="s">
        <v>305</v>
      </c>
      <c r="B906" s="8">
        <v>44375</v>
      </c>
      <c r="C906" s="9">
        <v>2441</v>
      </c>
    </row>
    <row r="907" spans="1:3" x14ac:dyDescent="0.2">
      <c r="A907" s="3" t="s">
        <v>305</v>
      </c>
      <c r="B907" s="8">
        <v>44376</v>
      </c>
      <c r="C907" s="9">
        <v>2767</v>
      </c>
    </row>
    <row r="908" spans="1:3" x14ac:dyDescent="0.2">
      <c r="A908" s="3" t="s">
        <v>305</v>
      </c>
      <c r="B908" s="8">
        <v>44377</v>
      </c>
      <c r="C908" s="9">
        <v>2805</v>
      </c>
    </row>
    <row r="909" spans="1:3" x14ac:dyDescent="0.2">
      <c r="A909" s="3" t="s">
        <v>305</v>
      </c>
      <c r="B909" s="8">
        <v>44378</v>
      </c>
      <c r="C909" s="9">
        <v>2787</v>
      </c>
    </row>
    <row r="910" spans="1:3" x14ac:dyDescent="0.2">
      <c r="A910" s="3" t="s">
        <v>305</v>
      </c>
      <c r="B910" s="8">
        <v>44379</v>
      </c>
      <c r="C910" s="9">
        <v>2794</v>
      </c>
    </row>
    <row r="911" spans="1:3" x14ac:dyDescent="0.2">
      <c r="A911" s="3" t="s">
        <v>305</v>
      </c>
      <c r="B911" s="8">
        <v>44380</v>
      </c>
      <c r="C911" s="9">
        <v>1521</v>
      </c>
    </row>
    <row r="912" spans="1:3" x14ac:dyDescent="0.2">
      <c r="A912" s="3" t="s">
        <v>305</v>
      </c>
      <c r="B912" s="8">
        <v>44381</v>
      </c>
      <c r="C912" s="9">
        <v>263</v>
      </c>
    </row>
    <row r="913" spans="1:3" x14ac:dyDescent="0.2">
      <c r="A913" s="3" t="s">
        <v>305</v>
      </c>
      <c r="B913" s="8">
        <v>44382</v>
      </c>
      <c r="C913" s="9">
        <v>2029</v>
      </c>
    </row>
    <row r="914" spans="1:3" x14ac:dyDescent="0.2">
      <c r="A914" s="3" t="s">
        <v>305</v>
      </c>
      <c r="B914" s="8">
        <v>44383</v>
      </c>
      <c r="C914" s="9">
        <v>2673</v>
      </c>
    </row>
    <row r="915" spans="1:3" x14ac:dyDescent="0.2">
      <c r="A915" s="3" t="s">
        <v>305</v>
      </c>
      <c r="B915" s="8">
        <v>44384</v>
      </c>
      <c r="C915" s="9">
        <v>2728</v>
      </c>
    </row>
    <row r="916" spans="1:3" x14ac:dyDescent="0.2">
      <c r="A916" s="3" t="s">
        <v>305</v>
      </c>
      <c r="B916" s="8">
        <v>44385</v>
      </c>
      <c r="C916" s="9">
        <v>2741</v>
      </c>
    </row>
    <row r="917" spans="1:3" x14ac:dyDescent="0.2">
      <c r="A917" s="3" t="s">
        <v>305</v>
      </c>
      <c r="B917" s="8">
        <v>44386</v>
      </c>
      <c r="C917" s="9">
        <v>2801</v>
      </c>
    </row>
    <row r="918" spans="1:3" x14ac:dyDescent="0.2">
      <c r="A918" s="3" t="s">
        <v>305</v>
      </c>
      <c r="B918" s="8">
        <v>44387</v>
      </c>
      <c r="C918" s="9">
        <v>1573</v>
      </c>
    </row>
    <row r="919" spans="1:3" x14ac:dyDescent="0.2">
      <c r="A919" s="3" t="s">
        <v>305</v>
      </c>
      <c r="B919" s="8">
        <v>44388</v>
      </c>
      <c r="C919" s="9">
        <v>785</v>
      </c>
    </row>
    <row r="920" spans="1:3" x14ac:dyDescent="0.2">
      <c r="A920" s="3" t="s">
        <v>305</v>
      </c>
      <c r="B920" s="8">
        <v>44389</v>
      </c>
      <c r="C920" s="9">
        <v>2583</v>
      </c>
    </row>
    <row r="921" spans="1:3" x14ac:dyDescent="0.2">
      <c r="A921" s="3" t="s">
        <v>305</v>
      </c>
      <c r="B921" s="8">
        <v>44390</v>
      </c>
      <c r="C921" s="9">
        <v>2247</v>
      </c>
    </row>
    <row r="922" spans="1:3" x14ac:dyDescent="0.2">
      <c r="A922" s="3" t="s">
        <v>305</v>
      </c>
      <c r="B922" s="8">
        <v>44391</v>
      </c>
      <c r="C922" s="9">
        <v>1936</v>
      </c>
    </row>
    <row r="923" spans="1:3" x14ac:dyDescent="0.2">
      <c r="A923" s="3" t="s">
        <v>305</v>
      </c>
      <c r="B923" s="8">
        <v>44392</v>
      </c>
      <c r="C923" s="9">
        <v>2583</v>
      </c>
    </row>
    <row r="924" spans="1:3" x14ac:dyDescent="0.2">
      <c r="A924" s="3" t="s">
        <v>305</v>
      </c>
      <c r="B924" s="8">
        <v>44393</v>
      </c>
      <c r="C924" s="9">
        <v>2917</v>
      </c>
    </row>
    <row r="925" spans="1:3" x14ac:dyDescent="0.2">
      <c r="A925" s="3" t="s">
        <v>305</v>
      </c>
      <c r="B925" s="8">
        <v>44394</v>
      </c>
      <c r="C925" s="9">
        <v>1769</v>
      </c>
    </row>
    <row r="926" spans="1:3" x14ac:dyDescent="0.2">
      <c r="A926" s="3" t="s">
        <v>305</v>
      </c>
      <c r="B926" s="8">
        <v>44395</v>
      </c>
      <c r="C926" s="9">
        <v>860</v>
      </c>
    </row>
    <row r="927" spans="1:3" x14ac:dyDescent="0.2">
      <c r="A927" s="3" t="s">
        <v>305</v>
      </c>
      <c r="B927" s="8">
        <v>44396</v>
      </c>
      <c r="C927" s="9">
        <v>3058</v>
      </c>
    </row>
    <row r="928" spans="1:3" x14ac:dyDescent="0.2">
      <c r="A928" s="3" t="s">
        <v>305</v>
      </c>
      <c r="B928" s="8">
        <v>44397</v>
      </c>
      <c r="C928" s="9">
        <v>3101</v>
      </c>
    </row>
    <row r="929" spans="1:3" x14ac:dyDescent="0.2">
      <c r="A929" s="3" t="s">
        <v>305</v>
      </c>
      <c r="B929" s="8">
        <v>44398</v>
      </c>
      <c r="C929" s="9">
        <v>3523</v>
      </c>
    </row>
    <row r="930" spans="1:3" x14ac:dyDescent="0.2">
      <c r="A930" s="3" t="s">
        <v>305</v>
      </c>
      <c r="B930" s="8">
        <v>44399</v>
      </c>
      <c r="C930" s="9">
        <v>3399</v>
      </c>
    </row>
    <row r="931" spans="1:3" x14ac:dyDescent="0.2">
      <c r="A931" s="3" t="s">
        <v>305</v>
      </c>
      <c r="B931" s="8">
        <v>44400</v>
      </c>
      <c r="C931" s="9">
        <v>4033</v>
      </c>
    </row>
    <row r="932" spans="1:3" x14ac:dyDescent="0.2">
      <c r="A932" s="3" t="s">
        <v>305</v>
      </c>
      <c r="B932" s="8">
        <v>44401</v>
      </c>
      <c r="C932" s="9">
        <v>2162</v>
      </c>
    </row>
    <row r="933" spans="1:3" x14ac:dyDescent="0.2">
      <c r="A933" s="3" t="s">
        <v>305</v>
      </c>
      <c r="B933" s="8">
        <v>44402</v>
      </c>
      <c r="C933" s="9">
        <v>1034</v>
      </c>
    </row>
    <row r="934" spans="1:3" x14ac:dyDescent="0.2">
      <c r="A934" s="3" t="s">
        <v>305</v>
      </c>
      <c r="B934" s="8">
        <v>44403</v>
      </c>
      <c r="C934" s="9">
        <v>3655</v>
      </c>
    </row>
    <row r="935" spans="1:3" x14ac:dyDescent="0.2">
      <c r="A935" s="3" t="s">
        <v>305</v>
      </c>
      <c r="B935" s="8">
        <v>44404</v>
      </c>
      <c r="C935" s="9">
        <v>3631</v>
      </c>
    </row>
    <row r="936" spans="1:3" x14ac:dyDescent="0.2">
      <c r="A936" s="3" t="s">
        <v>305</v>
      </c>
      <c r="B936" s="8">
        <v>44405</v>
      </c>
      <c r="C936" s="9">
        <v>3892</v>
      </c>
    </row>
    <row r="937" spans="1:3" x14ac:dyDescent="0.2">
      <c r="A937" s="3" t="s">
        <v>305</v>
      </c>
      <c r="B937" s="8">
        <v>44406</v>
      </c>
      <c r="C937" s="9">
        <v>3830</v>
      </c>
    </row>
    <row r="938" spans="1:3" x14ac:dyDescent="0.2">
      <c r="A938" s="3" t="s">
        <v>305</v>
      </c>
      <c r="B938" s="8">
        <v>44407</v>
      </c>
      <c r="C938" s="9">
        <v>4085</v>
      </c>
    </row>
    <row r="939" spans="1:3" x14ac:dyDescent="0.2">
      <c r="A939" s="3" t="s">
        <v>305</v>
      </c>
      <c r="B939" s="8">
        <v>44408</v>
      </c>
      <c r="C939" s="9">
        <v>2149</v>
      </c>
    </row>
    <row r="940" spans="1:3" x14ac:dyDescent="0.2">
      <c r="A940" s="3" t="s">
        <v>305</v>
      </c>
      <c r="B940" s="8">
        <v>44409</v>
      </c>
      <c r="C940" s="9">
        <v>1197</v>
      </c>
    </row>
    <row r="941" spans="1:3" x14ac:dyDescent="0.2">
      <c r="A941" s="3" t="s">
        <v>305</v>
      </c>
      <c r="B941" s="8">
        <v>44410</v>
      </c>
      <c r="C941" s="9">
        <v>3499</v>
      </c>
    </row>
    <row r="942" spans="1:3" x14ac:dyDescent="0.2">
      <c r="A942" s="3" t="s">
        <v>305</v>
      </c>
      <c r="B942" s="8">
        <v>44411</v>
      </c>
      <c r="C942" s="9">
        <v>3598</v>
      </c>
    </row>
    <row r="943" spans="1:3" x14ac:dyDescent="0.2">
      <c r="A943" s="3" t="s">
        <v>305</v>
      </c>
      <c r="B943" s="8">
        <v>44412</v>
      </c>
      <c r="C943" s="9">
        <v>3883</v>
      </c>
    </row>
    <row r="944" spans="1:3" x14ac:dyDescent="0.2">
      <c r="A944" s="3" t="s">
        <v>305</v>
      </c>
      <c r="B944" s="8">
        <v>44413</v>
      </c>
      <c r="C944" s="9">
        <v>3971</v>
      </c>
    </row>
    <row r="945" spans="1:3" x14ac:dyDescent="0.2">
      <c r="A945" s="3" t="s">
        <v>305</v>
      </c>
      <c r="B945" s="8">
        <v>44414</v>
      </c>
      <c r="C945" s="9">
        <v>4232</v>
      </c>
    </row>
    <row r="946" spans="1:3" x14ac:dyDescent="0.2">
      <c r="A946" s="3" t="s">
        <v>305</v>
      </c>
      <c r="B946" s="8">
        <v>44415</v>
      </c>
      <c r="C946" s="9">
        <v>2347</v>
      </c>
    </row>
    <row r="947" spans="1:3" x14ac:dyDescent="0.2">
      <c r="A947" s="3" t="s">
        <v>305</v>
      </c>
      <c r="B947" s="8">
        <v>44416</v>
      </c>
      <c r="C947" s="9">
        <v>1166</v>
      </c>
    </row>
    <row r="948" spans="1:3" x14ac:dyDescent="0.2">
      <c r="A948" s="3" t="s">
        <v>305</v>
      </c>
      <c r="B948" s="8">
        <v>44417</v>
      </c>
      <c r="C948" s="9">
        <v>2515</v>
      </c>
    </row>
    <row r="949" spans="1:3" x14ac:dyDescent="0.2">
      <c r="A949" s="3" t="s">
        <v>305</v>
      </c>
      <c r="B949" s="8">
        <v>44418</v>
      </c>
      <c r="C949" s="9">
        <v>1449</v>
      </c>
    </row>
    <row r="950" spans="1:3" x14ac:dyDescent="0.2">
      <c r="A950" s="3" t="s">
        <v>306</v>
      </c>
      <c r="B950" s="8">
        <v>44179</v>
      </c>
      <c r="C950" s="9">
        <v>4</v>
      </c>
    </row>
    <row r="951" spans="1:3" x14ac:dyDescent="0.2">
      <c r="A951" s="3" t="s">
        <v>306</v>
      </c>
      <c r="B951" s="8">
        <v>44180</v>
      </c>
      <c r="C951" s="9">
        <v>11</v>
      </c>
    </row>
    <row r="952" spans="1:3" x14ac:dyDescent="0.2">
      <c r="A952" s="3" t="s">
        <v>306</v>
      </c>
      <c r="B952" s="8">
        <v>44181</v>
      </c>
      <c r="C952" s="9">
        <v>37</v>
      </c>
    </row>
    <row r="953" spans="1:3" x14ac:dyDescent="0.2">
      <c r="A953" s="3" t="s">
        <v>306</v>
      </c>
      <c r="B953" s="8">
        <v>44182</v>
      </c>
      <c r="C953" s="9">
        <v>71</v>
      </c>
    </row>
    <row r="954" spans="1:3" x14ac:dyDescent="0.2">
      <c r="A954" s="3" t="s">
        <v>306</v>
      </c>
      <c r="B954" s="8">
        <v>44183</v>
      </c>
      <c r="C954" s="9">
        <v>58</v>
      </c>
    </row>
    <row r="955" spans="1:3" x14ac:dyDescent="0.2">
      <c r="A955" s="3" t="s">
        <v>306</v>
      </c>
      <c r="B955" s="8">
        <v>44184</v>
      </c>
      <c r="C955" s="9">
        <v>49</v>
      </c>
    </row>
    <row r="956" spans="1:3" x14ac:dyDescent="0.2">
      <c r="A956" s="3" t="s">
        <v>306</v>
      </c>
      <c r="B956" s="8">
        <v>44185</v>
      </c>
      <c r="C956" s="9">
        <v>93</v>
      </c>
    </row>
    <row r="957" spans="1:3" x14ac:dyDescent="0.2">
      <c r="A957" s="3" t="s">
        <v>306</v>
      </c>
      <c r="B957" s="8">
        <v>44186</v>
      </c>
      <c r="C957" s="9">
        <v>75</v>
      </c>
    </row>
    <row r="958" spans="1:3" x14ac:dyDescent="0.2">
      <c r="A958" s="3" t="s">
        <v>306</v>
      </c>
      <c r="B958" s="8">
        <v>44187</v>
      </c>
      <c r="C958" s="9">
        <v>172</v>
      </c>
    </row>
    <row r="959" spans="1:3" x14ac:dyDescent="0.2">
      <c r="A959" s="3" t="s">
        <v>306</v>
      </c>
      <c r="B959" s="8">
        <v>44188</v>
      </c>
      <c r="C959" s="9">
        <v>597</v>
      </c>
    </row>
    <row r="960" spans="1:3" x14ac:dyDescent="0.2">
      <c r="A960" s="3" t="s">
        <v>306</v>
      </c>
      <c r="B960" s="8">
        <v>44189</v>
      </c>
      <c r="C960" s="9">
        <v>424</v>
      </c>
    </row>
    <row r="961" spans="1:3" x14ac:dyDescent="0.2">
      <c r="A961" s="3" t="s">
        <v>306</v>
      </c>
      <c r="B961" s="8">
        <v>44190</v>
      </c>
      <c r="C961" s="9">
        <v>60</v>
      </c>
    </row>
    <row r="962" spans="1:3" x14ac:dyDescent="0.2">
      <c r="A962" s="3" t="s">
        <v>306</v>
      </c>
      <c r="B962" s="8">
        <v>44191</v>
      </c>
      <c r="C962" s="9">
        <v>510</v>
      </c>
    </row>
    <row r="963" spans="1:3" x14ac:dyDescent="0.2">
      <c r="A963" s="3" t="s">
        <v>306</v>
      </c>
      <c r="B963" s="8">
        <v>44192</v>
      </c>
      <c r="C963" s="9">
        <v>370</v>
      </c>
    </row>
    <row r="964" spans="1:3" x14ac:dyDescent="0.2">
      <c r="A964" s="3" t="s">
        <v>306</v>
      </c>
      <c r="B964" s="8">
        <v>44193</v>
      </c>
      <c r="C964" s="9">
        <v>3376</v>
      </c>
    </row>
    <row r="965" spans="1:3" x14ac:dyDescent="0.2">
      <c r="A965" s="3" t="s">
        <v>306</v>
      </c>
      <c r="B965" s="8">
        <v>44194</v>
      </c>
      <c r="C965" s="9">
        <v>5954</v>
      </c>
    </row>
    <row r="966" spans="1:3" x14ac:dyDescent="0.2">
      <c r="A966" s="3" t="s">
        <v>306</v>
      </c>
      <c r="B966" s="8">
        <v>44195</v>
      </c>
      <c r="C966" s="9">
        <v>7828</v>
      </c>
    </row>
    <row r="967" spans="1:3" x14ac:dyDescent="0.2">
      <c r="A967" s="3" t="s">
        <v>306</v>
      </c>
      <c r="B967" s="8">
        <v>44196</v>
      </c>
      <c r="C967" s="9">
        <v>3410</v>
      </c>
    </row>
    <row r="968" spans="1:3" x14ac:dyDescent="0.2">
      <c r="A968" s="3" t="s">
        <v>306</v>
      </c>
      <c r="B968" s="8">
        <v>44197</v>
      </c>
      <c r="C968" s="9">
        <v>569</v>
      </c>
    </row>
    <row r="969" spans="1:3" x14ac:dyDescent="0.2">
      <c r="A969" s="3" t="s">
        <v>306</v>
      </c>
      <c r="B969" s="8">
        <v>44198</v>
      </c>
      <c r="C969" s="9">
        <v>2261</v>
      </c>
    </row>
    <row r="970" spans="1:3" x14ac:dyDescent="0.2">
      <c r="A970" s="3" t="s">
        <v>306</v>
      </c>
      <c r="B970" s="8">
        <v>44199</v>
      </c>
      <c r="C970" s="9">
        <v>1371</v>
      </c>
    </row>
    <row r="971" spans="1:3" x14ac:dyDescent="0.2">
      <c r="A971" s="3" t="s">
        <v>306</v>
      </c>
      <c r="B971" s="8">
        <v>44200</v>
      </c>
      <c r="C971" s="9">
        <v>7558</v>
      </c>
    </row>
    <row r="972" spans="1:3" x14ac:dyDescent="0.2">
      <c r="A972" s="3" t="s">
        <v>306</v>
      </c>
      <c r="B972" s="8">
        <v>44201</v>
      </c>
      <c r="C972" s="9">
        <v>8500</v>
      </c>
    </row>
    <row r="973" spans="1:3" x14ac:dyDescent="0.2">
      <c r="A973" s="3" t="s">
        <v>306</v>
      </c>
      <c r="B973" s="8">
        <v>44202</v>
      </c>
      <c r="C973" s="9">
        <v>10048</v>
      </c>
    </row>
    <row r="974" spans="1:3" x14ac:dyDescent="0.2">
      <c r="A974" s="3" t="s">
        <v>306</v>
      </c>
      <c r="B974" s="8">
        <v>44203</v>
      </c>
      <c r="C974" s="9">
        <v>10619</v>
      </c>
    </row>
    <row r="975" spans="1:3" x14ac:dyDescent="0.2">
      <c r="A975" s="3" t="s">
        <v>306</v>
      </c>
      <c r="B975" s="8">
        <v>44204</v>
      </c>
      <c r="C975" s="9">
        <v>9836</v>
      </c>
    </row>
    <row r="976" spans="1:3" x14ac:dyDescent="0.2">
      <c r="A976" s="3" t="s">
        <v>306</v>
      </c>
      <c r="B976" s="8">
        <v>44205</v>
      </c>
      <c r="C976" s="9">
        <v>5442</v>
      </c>
    </row>
    <row r="977" spans="1:3" x14ac:dyDescent="0.2">
      <c r="A977" s="3" t="s">
        <v>306</v>
      </c>
      <c r="B977" s="8">
        <v>44206</v>
      </c>
      <c r="C977" s="9">
        <v>1771</v>
      </c>
    </row>
    <row r="978" spans="1:3" x14ac:dyDescent="0.2">
      <c r="A978" s="3" t="s">
        <v>306</v>
      </c>
      <c r="B978" s="8">
        <v>44207</v>
      </c>
      <c r="C978" s="9">
        <v>9468</v>
      </c>
    </row>
    <row r="979" spans="1:3" x14ac:dyDescent="0.2">
      <c r="A979" s="3" t="s">
        <v>306</v>
      </c>
      <c r="B979" s="8">
        <v>44208</v>
      </c>
      <c r="C979" s="9">
        <v>12494</v>
      </c>
    </row>
    <row r="980" spans="1:3" x14ac:dyDescent="0.2">
      <c r="A980" s="3" t="s">
        <v>306</v>
      </c>
      <c r="B980" s="8">
        <v>44209</v>
      </c>
      <c r="C980" s="9">
        <v>12570</v>
      </c>
    </row>
    <row r="981" spans="1:3" x14ac:dyDescent="0.2">
      <c r="A981" s="3" t="s">
        <v>306</v>
      </c>
      <c r="B981" s="8">
        <v>44210</v>
      </c>
      <c r="C981" s="9">
        <v>13619</v>
      </c>
    </row>
    <row r="982" spans="1:3" x14ac:dyDescent="0.2">
      <c r="A982" s="3" t="s">
        <v>306</v>
      </c>
      <c r="B982" s="8">
        <v>44211</v>
      </c>
      <c r="C982" s="9">
        <v>11711</v>
      </c>
    </row>
    <row r="983" spans="1:3" x14ac:dyDescent="0.2">
      <c r="A983" s="3" t="s">
        <v>306</v>
      </c>
      <c r="B983" s="8">
        <v>44212</v>
      </c>
      <c r="C983" s="9">
        <v>6817</v>
      </c>
    </row>
    <row r="984" spans="1:3" x14ac:dyDescent="0.2">
      <c r="A984" s="3" t="s">
        <v>306</v>
      </c>
      <c r="B984" s="8">
        <v>44213</v>
      </c>
      <c r="C984" s="9">
        <v>2013</v>
      </c>
    </row>
    <row r="985" spans="1:3" x14ac:dyDescent="0.2">
      <c r="A985" s="3" t="s">
        <v>306</v>
      </c>
      <c r="B985" s="8">
        <v>44214</v>
      </c>
      <c r="C985" s="9">
        <v>7434</v>
      </c>
    </row>
    <row r="986" spans="1:3" x14ac:dyDescent="0.2">
      <c r="A986" s="3" t="s">
        <v>306</v>
      </c>
      <c r="B986" s="8">
        <v>44215</v>
      </c>
      <c r="C986" s="9">
        <v>10534</v>
      </c>
    </row>
    <row r="987" spans="1:3" x14ac:dyDescent="0.2">
      <c r="A987" s="3" t="s">
        <v>306</v>
      </c>
      <c r="B987" s="8">
        <v>44216</v>
      </c>
      <c r="C987" s="9">
        <v>12818</v>
      </c>
    </row>
    <row r="988" spans="1:3" x14ac:dyDescent="0.2">
      <c r="A988" s="3" t="s">
        <v>306</v>
      </c>
      <c r="B988" s="8">
        <v>44217</v>
      </c>
      <c r="C988" s="9">
        <v>11683</v>
      </c>
    </row>
    <row r="989" spans="1:3" x14ac:dyDescent="0.2">
      <c r="A989" s="3" t="s">
        <v>306</v>
      </c>
      <c r="B989" s="8">
        <v>44218</v>
      </c>
      <c r="C989" s="9">
        <v>9679</v>
      </c>
    </row>
    <row r="990" spans="1:3" x14ac:dyDescent="0.2">
      <c r="A990" s="3" t="s">
        <v>306</v>
      </c>
      <c r="B990" s="8">
        <v>44219</v>
      </c>
      <c r="C990" s="9">
        <v>6324</v>
      </c>
    </row>
    <row r="991" spans="1:3" x14ac:dyDescent="0.2">
      <c r="A991" s="3" t="s">
        <v>306</v>
      </c>
      <c r="B991" s="8">
        <v>44220</v>
      </c>
      <c r="C991" s="9">
        <v>2589</v>
      </c>
    </row>
    <row r="992" spans="1:3" x14ac:dyDescent="0.2">
      <c r="A992" s="3" t="s">
        <v>306</v>
      </c>
      <c r="B992" s="8">
        <v>44221</v>
      </c>
      <c r="C992" s="9">
        <v>10495</v>
      </c>
    </row>
    <row r="993" spans="1:3" x14ac:dyDescent="0.2">
      <c r="A993" s="3" t="s">
        <v>306</v>
      </c>
      <c r="B993" s="8">
        <v>44222</v>
      </c>
      <c r="C993" s="9">
        <v>14085</v>
      </c>
    </row>
    <row r="994" spans="1:3" x14ac:dyDescent="0.2">
      <c r="A994" s="3" t="s">
        <v>306</v>
      </c>
      <c r="B994" s="8">
        <v>44223</v>
      </c>
      <c r="C994" s="9">
        <v>16794</v>
      </c>
    </row>
    <row r="995" spans="1:3" x14ac:dyDescent="0.2">
      <c r="A995" s="3" t="s">
        <v>306</v>
      </c>
      <c r="B995" s="8">
        <v>44224</v>
      </c>
      <c r="C995" s="9">
        <v>17243</v>
      </c>
    </row>
    <row r="996" spans="1:3" x14ac:dyDescent="0.2">
      <c r="A996" s="3" t="s">
        <v>306</v>
      </c>
      <c r="B996" s="8">
        <v>44225</v>
      </c>
      <c r="C996" s="9">
        <v>14969</v>
      </c>
    </row>
    <row r="997" spans="1:3" x14ac:dyDescent="0.2">
      <c r="A997" s="3" t="s">
        <v>306</v>
      </c>
      <c r="B997" s="8">
        <v>44226</v>
      </c>
      <c r="C997" s="9">
        <v>7592</v>
      </c>
    </row>
    <row r="998" spans="1:3" x14ac:dyDescent="0.2">
      <c r="A998" s="3" t="s">
        <v>306</v>
      </c>
      <c r="B998" s="8">
        <v>44227</v>
      </c>
      <c r="C998" s="9">
        <v>3623</v>
      </c>
    </row>
    <row r="999" spans="1:3" x14ac:dyDescent="0.2">
      <c r="A999" s="3" t="s">
        <v>306</v>
      </c>
      <c r="B999" s="8">
        <v>44228</v>
      </c>
      <c r="C999" s="9">
        <v>14145</v>
      </c>
    </row>
    <row r="1000" spans="1:3" x14ac:dyDescent="0.2">
      <c r="A1000" s="3" t="s">
        <v>306</v>
      </c>
      <c r="B1000" s="8">
        <v>44229</v>
      </c>
      <c r="C1000" s="9">
        <v>19121</v>
      </c>
    </row>
    <row r="1001" spans="1:3" x14ac:dyDescent="0.2">
      <c r="A1001" s="3" t="s">
        <v>306</v>
      </c>
      <c r="B1001" s="8">
        <v>44230</v>
      </c>
      <c r="C1001" s="9">
        <v>18941</v>
      </c>
    </row>
    <row r="1002" spans="1:3" x14ac:dyDescent="0.2">
      <c r="A1002" s="3" t="s">
        <v>306</v>
      </c>
      <c r="B1002" s="8">
        <v>44231</v>
      </c>
      <c r="C1002" s="9">
        <v>21954</v>
      </c>
    </row>
    <row r="1003" spans="1:3" x14ac:dyDescent="0.2">
      <c r="A1003" s="3" t="s">
        <v>306</v>
      </c>
      <c r="B1003" s="8">
        <v>44232</v>
      </c>
      <c r="C1003" s="9">
        <v>22421</v>
      </c>
    </row>
    <row r="1004" spans="1:3" x14ac:dyDescent="0.2">
      <c r="A1004" s="3" t="s">
        <v>306</v>
      </c>
      <c r="B1004" s="8">
        <v>44233</v>
      </c>
      <c r="C1004" s="9">
        <v>12927</v>
      </c>
    </row>
    <row r="1005" spans="1:3" x14ac:dyDescent="0.2">
      <c r="A1005" s="3" t="s">
        <v>306</v>
      </c>
      <c r="B1005" s="8">
        <v>44234</v>
      </c>
      <c r="C1005" s="9">
        <v>3046</v>
      </c>
    </row>
    <row r="1006" spans="1:3" x14ac:dyDescent="0.2">
      <c r="A1006" s="3" t="s">
        <v>306</v>
      </c>
      <c r="B1006" s="8">
        <v>44235</v>
      </c>
      <c r="C1006" s="9">
        <v>12595</v>
      </c>
    </row>
    <row r="1007" spans="1:3" x14ac:dyDescent="0.2">
      <c r="A1007" s="3" t="s">
        <v>306</v>
      </c>
      <c r="B1007" s="8">
        <v>44236</v>
      </c>
      <c r="C1007" s="9">
        <v>16964</v>
      </c>
    </row>
    <row r="1008" spans="1:3" x14ac:dyDescent="0.2">
      <c r="A1008" s="3" t="s">
        <v>306</v>
      </c>
      <c r="B1008" s="8">
        <v>44237</v>
      </c>
      <c r="C1008" s="9">
        <v>20585</v>
      </c>
    </row>
    <row r="1009" spans="1:3" x14ac:dyDescent="0.2">
      <c r="A1009" s="3" t="s">
        <v>306</v>
      </c>
      <c r="B1009" s="8">
        <v>44238</v>
      </c>
      <c r="C1009" s="9">
        <v>16164</v>
      </c>
    </row>
    <row r="1010" spans="1:3" x14ac:dyDescent="0.2">
      <c r="A1010" s="3" t="s">
        <v>306</v>
      </c>
      <c r="B1010" s="8">
        <v>44239</v>
      </c>
      <c r="C1010" s="9">
        <v>19288</v>
      </c>
    </row>
    <row r="1011" spans="1:3" x14ac:dyDescent="0.2">
      <c r="A1011" s="3" t="s">
        <v>306</v>
      </c>
      <c r="B1011" s="8">
        <v>44240</v>
      </c>
      <c r="C1011" s="9">
        <v>9146</v>
      </c>
    </row>
    <row r="1012" spans="1:3" x14ac:dyDescent="0.2">
      <c r="A1012" s="3" t="s">
        <v>306</v>
      </c>
      <c r="B1012" s="8">
        <v>44241</v>
      </c>
      <c r="C1012" s="9">
        <v>2226</v>
      </c>
    </row>
    <row r="1013" spans="1:3" x14ac:dyDescent="0.2">
      <c r="A1013" s="3" t="s">
        <v>306</v>
      </c>
      <c r="B1013" s="8">
        <v>44242</v>
      </c>
      <c r="C1013" s="9">
        <v>789</v>
      </c>
    </row>
    <row r="1014" spans="1:3" x14ac:dyDescent="0.2">
      <c r="A1014" s="3" t="s">
        <v>306</v>
      </c>
      <c r="B1014" s="8">
        <v>44243</v>
      </c>
      <c r="C1014" s="9">
        <v>1632</v>
      </c>
    </row>
    <row r="1015" spans="1:3" x14ac:dyDescent="0.2">
      <c r="A1015" s="3" t="s">
        <v>306</v>
      </c>
      <c r="B1015" s="8">
        <v>44244</v>
      </c>
      <c r="C1015" s="9">
        <v>2539</v>
      </c>
    </row>
    <row r="1016" spans="1:3" x14ac:dyDescent="0.2">
      <c r="A1016" s="3" t="s">
        <v>306</v>
      </c>
      <c r="B1016" s="8">
        <v>44245</v>
      </c>
      <c r="C1016" s="9">
        <v>4431</v>
      </c>
    </row>
    <row r="1017" spans="1:3" x14ac:dyDescent="0.2">
      <c r="A1017" s="3" t="s">
        <v>306</v>
      </c>
      <c r="B1017" s="8">
        <v>44246</v>
      </c>
      <c r="C1017" s="9">
        <v>6656</v>
      </c>
    </row>
    <row r="1018" spans="1:3" x14ac:dyDescent="0.2">
      <c r="A1018" s="3" t="s">
        <v>306</v>
      </c>
      <c r="B1018" s="8">
        <v>44247</v>
      </c>
      <c r="C1018" s="9">
        <v>9811</v>
      </c>
    </row>
    <row r="1019" spans="1:3" x14ac:dyDescent="0.2">
      <c r="A1019" s="3" t="s">
        <v>306</v>
      </c>
      <c r="B1019" s="8">
        <v>44248</v>
      </c>
      <c r="C1019" s="9">
        <v>6515</v>
      </c>
    </row>
    <row r="1020" spans="1:3" x14ac:dyDescent="0.2">
      <c r="A1020" s="3" t="s">
        <v>306</v>
      </c>
      <c r="B1020" s="8">
        <v>44249</v>
      </c>
      <c r="C1020" s="9">
        <v>12006</v>
      </c>
    </row>
    <row r="1021" spans="1:3" x14ac:dyDescent="0.2">
      <c r="A1021" s="3" t="s">
        <v>306</v>
      </c>
      <c r="B1021" s="8">
        <v>44250</v>
      </c>
      <c r="C1021" s="9">
        <v>13879</v>
      </c>
    </row>
    <row r="1022" spans="1:3" x14ac:dyDescent="0.2">
      <c r="A1022" s="3" t="s">
        <v>306</v>
      </c>
      <c r="B1022" s="8">
        <v>44251</v>
      </c>
      <c r="C1022" s="9">
        <v>18587</v>
      </c>
    </row>
    <row r="1023" spans="1:3" x14ac:dyDescent="0.2">
      <c r="A1023" s="3" t="s">
        <v>306</v>
      </c>
      <c r="B1023" s="8">
        <v>44252</v>
      </c>
      <c r="C1023" s="9">
        <v>24071</v>
      </c>
    </row>
    <row r="1024" spans="1:3" x14ac:dyDescent="0.2">
      <c r="A1024" s="3" t="s">
        <v>306</v>
      </c>
      <c r="B1024" s="8">
        <v>44253</v>
      </c>
      <c r="C1024" s="9">
        <v>26495</v>
      </c>
    </row>
    <row r="1025" spans="1:3" x14ac:dyDescent="0.2">
      <c r="A1025" s="3" t="s">
        <v>306</v>
      </c>
      <c r="B1025" s="8">
        <v>44254</v>
      </c>
      <c r="C1025" s="9">
        <v>15113</v>
      </c>
    </row>
    <row r="1026" spans="1:3" x14ac:dyDescent="0.2">
      <c r="A1026" s="3" t="s">
        <v>306</v>
      </c>
      <c r="B1026" s="8">
        <v>44255</v>
      </c>
      <c r="C1026" s="9">
        <v>5580</v>
      </c>
    </row>
    <row r="1027" spans="1:3" x14ac:dyDescent="0.2">
      <c r="A1027" s="3" t="s">
        <v>306</v>
      </c>
      <c r="B1027" s="8">
        <v>44256</v>
      </c>
      <c r="C1027" s="9">
        <v>12695</v>
      </c>
    </row>
    <row r="1028" spans="1:3" x14ac:dyDescent="0.2">
      <c r="A1028" s="3" t="s">
        <v>306</v>
      </c>
      <c r="B1028" s="8">
        <v>44257</v>
      </c>
      <c r="C1028" s="9">
        <v>17718</v>
      </c>
    </row>
    <row r="1029" spans="1:3" x14ac:dyDescent="0.2">
      <c r="A1029" s="3" t="s">
        <v>306</v>
      </c>
      <c r="B1029" s="8">
        <v>44258</v>
      </c>
      <c r="C1029" s="9">
        <v>18367</v>
      </c>
    </row>
    <row r="1030" spans="1:3" x14ac:dyDescent="0.2">
      <c r="A1030" s="3" t="s">
        <v>306</v>
      </c>
      <c r="B1030" s="8">
        <v>44259</v>
      </c>
      <c r="C1030" s="9">
        <v>19585</v>
      </c>
    </row>
    <row r="1031" spans="1:3" x14ac:dyDescent="0.2">
      <c r="A1031" s="3" t="s">
        <v>306</v>
      </c>
      <c r="B1031" s="8">
        <v>44260</v>
      </c>
      <c r="C1031" s="9">
        <v>18121</v>
      </c>
    </row>
    <row r="1032" spans="1:3" x14ac:dyDescent="0.2">
      <c r="A1032" s="3" t="s">
        <v>306</v>
      </c>
      <c r="B1032" s="8">
        <v>44261</v>
      </c>
      <c r="C1032" s="9">
        <v>8268</v>
      </c>
    </row>
    <row r="1033" spans="1:3" x14ac:dyDescent="0.2">
      <c r="A1033" s="3" t="s">
        <v>306</v>
      </c>
      <c r="B1033" s="8">
        <v>44262</v>
      </c>
      <c r="C1033" s="9">
        <v>2152</v>
      </c>
    </row>
    <row r="1034" spans="1:3" x14ac:dyDescent="0.2">
      <c r="A1034" s="3" t="s">
        <v>306</v>
      </c>
      <c r="B1034" s="8">
        <v>44263</v>
      </c>
      <c r="C1034" s="9">
        <v>7194</v>
      </c>
    </row>
    <row r="1035" spans="1:3" x14ac:dyDescent="0.2">
      <c r="A1035" s="3" t="s">
        <v>306</v>
      </c>
      <c r="B1035" s="8">
        <v>44264</v>
      </c>
      <c r="C1035" s="9">
        <v>11778</v>
      </c>
    </row>
    <row r="1036" spans="1:3" x14ac:dyDescent="0.2">
      <c r="A1036" s="3" t="s">
        <v>306</v>
      </c>
      <c r="B1036" s="8">
        <v>44265</v>
      </c>
      <c r="C1036" s="9">
        <v>14596</v>
      </c>
    </row>
    <row r="1037" spans="1:3" x14ac:dyDescent="0.2">
      <c r="A1037" s="3" t="s">
        <v>306</v>
      </c>
      <c r="B1037" s="8">
        <v>44266</v>
      </c>
      <c r="C1037" s="9">
        <v>15765</v>
      </c>
    </row>
    <row r="1038" spans="1:3" x14ac:dyDescent="0.2">
      <c r="A1038" s="3" t="s">
        <v>306</v>
      </c>
      <c r="B1038" s="8">
        <v>44267</v>
      </c>
      <c r="C1038" s="9">
        <v>13716</v>
      </c>
    </row>
    <row r="1039" spans="1:3" x14ac:dyDescent="0.2">
      <c r="A1039" s="3" t="s">
        <v>306</v>
      </c>
      <c r="B1039" s="8">
        <v>44268</v>
      </c>
      <c r="C1039" s="9">
        <v>5953</v>
      </c>
    </row>
    <row r="1040" spans="1:3" x14ac:dyDescent="0.2">
      <c r="A1040" s="3" t="s">
        <v>306</v>
      </c>
      <c r="B1040" s="8">
        <v>44269</v>
      </c>
      <c r="C1040" s="9">
        <v>2045</v>
      </c>
    </row>
    <row r="1041" spans="1:3" x14ac:dyDescent="0.2">
      <c r="A1041" s="3" t="s">
        <v>306</v>
      </c>
      <c r="B1041" s="8">
        <v>44270</v>
      </c>
      <c r="C1041" s="9">
        <v>6594</v>
      </c>
    </row>
    <row r="1042" spans="1:3" x14ac:dyDescent="0.2">
      <c r="A1042" s="3" t="s">
        <v>306</v>
      </c>
      <c r="B1042" s="8">
        <v>44271</v>
      </c>
      <c r="C1042" s="9">
        <v>8569</v>
      </c>
    </row>
    <row r="1043" spans="1:3" x14ac:dyDescent="0.2">
      <c r="A1043" s="3" t="s">
        <v>306</v>
      </c>
      <c r="B1043" s="8">
        <v>44272</v>
      </c>
      <c r="C1043" s="9">
        <v>7974</v>
      </c>
    </row>
    <row r="1044" spans="1:3" x14ac:dyDescent="0.2">
      <c r="A1044" s="3" t="s">
        <v>306</v>
      </c>
      <c r="B1044" s="8">
        <v>44273</v>
      </c>
      <c r="C1044" s="9">
        <v>10041</v>
      </c>
    </row>
    <row r="1045" spans="1:3" x14ac:dyDescent="0.2">
      <c r="A1045" s="3" t="s">
        <v>306</v>
      </c>
      <c r="B1045" s="8">
        <v>44274</v>
      </c>
      <c r="C1045" s="9">
        <v>9886</v>
      </c>
    </row>
    <row r="1046" spans="1:3" x14ac:dyDescent="0.2">
      <c r="A1046" s="3" t="s">
        <v>306</v>
      </c>
      <c r="B1046" s="8">
        <v>44275</v>
      </c>
      <c r="C1046" s="9">
        <v>7301</v>
      </c>
    </row>
    <row r="1047" spans="1:3" x14ac:dyDescent="0.2">
      <c r="A1047" s="3" t="s">
        <v>306</v>
      </c>
      <c r="B1047" s="8">
        <v>44276</v>
      </c>
      <c r="C1047" s="9">
        <v>2918</v>
      </c>
    </row>
    <row r="1048" spans="1:3" x14ac:dyDescent="0.2">
      <c r="A1048" s="3" t="s">
        <v>306</v>
      </c>
      <c r="B1048" s="8">
        <v>44277</v>
      </c>
      <c r="C1048" s="9">
        <v>6654</v>
      </c>
    </row>
    <row r="1049" spans="1:3" x14ac:dyDescent="0.2">
      <c r="A1049" s="3" t="s">
        <v>306</v>
      </c>
      <c r="B1049" s="8">
        <v>44278</v>
      </c>
      <c r="C1049" s="9">
        <v>9705</v>
      </c>
    </row>
    <row r="1050" spans="1:3" x14ac:dyDescent="0.2">
      <c r="A1050" s="3" t="s">
        <v>306</v>
      </c>
      <c r="B1050" s="8">
        <v>44279</v>
      </c>
      <c r="C1050" s="9">
        <v>11900</v>
      </c>
    </row>
    <row r="1051" spans="1:3" x14ac:dyDescent="0.2">
      <c r="A1051" s="3" t="s">
        <v>306</v>
      </c>
      <c r="B1051" s="8">
        <v>44280</v>
      </c>
      <c r="C1051" s="9">
        <v>14200</v>
      </c>
    </row>
    <row r="1052" spans="1:3" x14ac:dyDescent="0.2">
      <c r="A1052" s="3" t="s">
        <v>306</v>
      </c>
      <c r="B1052" s="8">
        <v>44281</v>
      </c>
      <c r="C1052" s="9">
        <v>14388</v>
      </c>
    </row>
    <row r="1053" spans="1:3" x14ac:dyDescent="0.2">
      <c r="A1053" s="3" t="s">
        <v>306</v>
      </c>
      <c r="B1053" s="8">
        <v>44282</v>
      </c>
      <c r="C1053" s="9">
        <v>7030</v>
      </c>
    </row>
    <row r="1054" spans="1:3" x14ac:dyDescent="0.2">
      <c r="A1054" s="3" t="s">
        <v>306</v>
      </c>
      <c r="B1054" s="8">
        <v>44283</v>
      </c>
      <c r="C1054" s="9">
        <v>2340</v>
      </c>
    </row>
    <row r="1055" spans="1:3" x14ac:dyDescent="0.2">
      <c r="A1055" s="3" t="s">
        <v>306</v>
      </c>
      <c r="B1055" s="8">
        <v>44284</v>
      </c>
      <c r="C1055" s="9">
        <v>7794</v>
      </c>
    </row>
    <row r="1056" spans="1:3" x14ac:dyDescent="0.2">
      <c r="A1056" s="3" t="s">
        <v>306</v>
      </c>
      <c r="B1056" s="8">
        <v>44285</v>
      </c>
      <c r="C1056" s="9">
        <v>11280</v>
      </c>
    </row>
    <row r="1057" spans="1:3" x14ac:dyDescent="0.2">
      <c r="A1057" s="3" t="s">
        <v>306</v>
      </c>
      <c r="B1057" s="8">
        <v>44286</v>
      </c>
      <c r="C1057" s="9">
        <v>12544</v>
      </c>
    </row>
    <row r="1058" spans="1:3" x14ac:dyDescent="0.2">
      <c r="A1058" s="3" t="s">
        <v>306</v>
      </c>
      <c r="B1058" s="8">
        <v>44287</v>
      </c>
      <c r="C1058" s="9">
        <v>13259</v>
      </c>
    </row>
    <row r="1059" spans="1:3" x14ac:dyDescent="0.2">
      <c r="A1059" s="3" t="s">
        <v>306</v>
      </c>
      <c r="B1059" s="8">
        <v>44288</v>
      </c>
      <c r="C1059" s="9">
        <v>6980</v>
      </c>
    </row>
    <row r="1060" spans="1:3" x14ac:dyDescent="0.2">
      <c r="A1060" s="3" t="s">
        <v>306</v>
      </c>
      <c r="B1060" s="8">
        <v>44289</v>
      </c>
      <c r="C1060" s="9">
        <v>3417</v>
      </c>
    </row>
    <row r="1061" spans="1:3" x14ac:dyDescent="0.2">
      <c r="A1061" s="3" t="s">
        <v>306</v>
      </c>
      <c r="B1061" s="8">
        <v>44290</v>
      </c>
      <c r="C1061" s="9">
        <v>663</v>
      </c>
    </row>
    <row r="1062" spans="1:3" x14ac:dyDescent="0.2">
      <c r="A1062" s="3" t="s">
        <v>306</v>
      </c>
      <c r="B1062" s="8">
        <v>44291</v>
      </c>
      <c r="C1062" s="9">
        <v>6040</v>
      </c>
    </row>
    <row r="1063" spans="1:3" x14ac:dyDescent="0.2">
      <c r="A1063" s="3" t="s">
        <v>306</v>
      </c>
      <c r="B1063" s="8">
        <v>44292</v>
      </c>
      <c r="C1063" s="9">
        <v>9432</v>
      </c>
    </row>
    <row r="1064" spans="1:3" x14ac:dyDescent="0.2">
      <c r="A1064" s="3" t="s">
        <v>306</v>
      </c>
      <c r="B1064" s="8">
        <v>44293</v>
      </c>
      <c r="C1064" s="9">
        <v>9088</v>
      </c>
    </row>
    <row r="1065" spans="1:3" x14ac:dyDescent="0.2">
      <c r="A1065" s="3" t="s">
        <v>306</v>
      </c>
      <c r="B1065" s="8">
        <v>44294</v>
      </c>
      <c r="C1065" s="9">
        <v>9374</v>
      </c>
    </row>
    <row r="1066" spans="1:3" x14ac:dyDescent="0.2">
      <c r="A1066" s="3" t="s">
        <v>306</v>
      </c>
      <c r="B1066" s="8">
        <v>44295</v>
      </c>
      <c r="C1066" s="9">
        <v>7871</v>
      </c>
    </row>
    <row r="1067" spans="1:3" x14ac:dyDescent="0.2">
      <c r="A1067" s="3" t="s">
        <v>306</v>
      </c>
      <c r="B1067" s="8">
        <v>44296</v>
      </c>
      <c r="C1067" s="9">
        <v>4471</v>
      </c>
    </row>
    <row r="1068" spans="1:3" x14ac:dyDescent="0.2">
      <c r="A1068" s="3" t="s">
        <v>306</v>
      </c>
      <c r="B1068" s="8">
        <v>44297</v>
      </c>
      <c r="C1068" s="9">
        <v>1344</v>
      </c>
    </row>
    <row r="1069" spans="1:3" x14ac:dyDescent="0.2">
      <c r="A1069" s="3" t="s">
        <v>306</v>
      </c>
      <c r="B1069" s="8">
        <v>44298</v>
      </c>
      <c r="C1069" s="9">
        <v>4750</v>
      </c>
    </row>
    <row r="1070" spans="1:3" x14ac:dyDescent="0.2">
      <c r="A1070" s="3" t="s">
        <v>306</v>
      </c>
      <c r="B1070" s="8">
        <v>44299</v>
      </c>
      <c r="C1070" s="9">
        <v>5933</v>
      </c>
    </row>
    <row r="1071" spans="1:3" x14ac:dyDescent="0.2">
      <c r="A1071" s="3" t="s">
        <v>306</v>
      </c>
      <c r="B1071" s="8">
        <v>44300</v>
      </c>
      <c r="C1071" s="9">
        <v>6183</v>
      </c>
    </row>
    <row r="1072" spans="1:3" x14ac:dyDescent="0.2">
      <c r="A1072" s="3" t="s">
        <v>306</v>
      </c>
      <c r="B1072" s="8">
        <v>44301</v>
      </c>
      <c r="C1072" s="9">
        <v>6016</v>
      </c>
    </row>
    <row r="1073" spans="1:3" x14ac:dyDescent="0.2">
      <c r="A1073" s="3" t="s">
        <v>306</v>
      </c>
      <c r="B1073" s="8">
        <v>44302</v>
      </c>
      <c r="C1073" s="9">
        <v>4742</v>
      </c>
    </row>
    <row r="1074" spans="1:3" x14ac:dyDescent="0.2">
      <c r="A1074" s="3" t="s">
        <v>306</v>
      </c>
      <c r="B1074" s="8">
        <v>44303</v>
      </c>
      <c r="C1074" s="9">
        <v>2439</v>
      </c>
    </row>
    <row r="1075" spans="1:3" x14ac:dyDescent="0.2">
      <c r="A1075" s="3" t="s">
        <v>306</v>
      </c>
      <c r="B1075" s="8">
        <v>44304</v>
      </c>
      <c r="C1075" s="9">
        <v>740</v>
      </c>
    </row>
    <row r="1076" spans="1:3" x14ac:dyDescent="0.2">
      <c r="A1076" s="3" t="s">
        <v>306</v>
      </c>
      <c r="B1076" s="8">
        <v>44305</v>
      </c>
      <c r="C1076" s="9">
        <v>3423</v>
      </c>
    </row>
    <row r="1077" spans="1:3" x14ac:dyDescent="0.2">
      <c r="A1077" s="3" t="s">
        <v>306</v>
      </c>
      <c r="B1077" s="8">
        <v>44306</v>
      </c>
      <c r="C1077" s="9">
        <v>4902</v>
      </c>
    </row>
    <row r="1078" spans="1:3" x14ac:dyDescent="0.2">
      <c r="A1078" s="3" t="s">
        <v>306</v>
      </c>
      <c r="B1078" s="8">
        <v>44307</v>
      </c>
      <c r="C1078" s="9">
        <v>5165</v>
      </c>
    </row>
    <row r="1079" spans="1:3" x14ac:dyDescent="0.2">
      <c r="A1079" s="3" t="s">
        <v>306</v>
      </c>
      <c r="B1079" s="8">
        <v>44308</v>
      </c>
      <c r="C1079" s="9">
        <v>5051</v>
      </c>
    </row>
    <row r="1080" spans="1:3" x14ac:dyDescent="0.2">
      <c r="A1080" s="3" t="s">
        <v>306</v>
      </c>
      <c r="B1080" s="8">
        <v>44309</v>
      </c>
      <c r="C1080" s="9">
        <v>3842</v>
      </c>
    </row>
    <row r="1081" spans="1:3" x14ac:dyDescent="0.2">
      <c r="A1081" s="3" t="s">
        <v>306</v>
      </c>
      <c r="B1081" s="8">
        <v>44310</v>
      </c>
      <c r="C1081" s="9">
        <v>1906</v>
      </c>
    </row>
    <row r="1082" spans="1:3" x14ac:dyDescent="0.2">
      <c r="A1082" s="3" t="s">
        <v>306</v>
      </c>
      <c r="B1082" s="8">
        <v>44311</v>
      </c>
      <c r="C1082" s="9">
        <v>689</v>
      </c>
    </row>
    <row r="1083" spans="1:3" x14ac:dyDescent="0.2">
      <c r="A1083" s="3" t="s">
        <v>306</v>
      </c>
      <c r="B1083" s="8">
        <v>44312</v>
      </c>
      <c r="C1083" s="9">
        <v>2832</v>
      </c>
    </row>
    <row r="1084" spans="1:3" x14ac:dyDescent="0.2">
      <c r="A1084" s="3" t="s">
        <v>306</v>
      </c>
      <c r="B1084" s="8">
        <v>44313</v>
      </c>
      <c r="C1084" s="9">
        <v>3946</v>
      </c>
    </row>
    <row r="1085" spans="1:3" x14ac:dyDescent="0.2">
      <c r="A1085" s="3" t="s">
        <v>306</v>
      </c>
      <c r="B1085" s="8">
        <v>44314</v>
      </c>
      <c r="C1085" s="9">
        <v>4173</v>
      </c>
    </row>
    <row r="1086" spans="1:3" x14ac:dyDescent="0.2">
      <c r="A1086" s="3" t="s">
        <v>306</v>
      </c>
      <c r="B1086" s="8">
        <v>44315</v>
      </c>
      <c r="C1086" s="9">
        <v>3718</v>
      </c>
    </row>
    <row r="1087" spans="1:3" x14ac:dyDescent="0.2">
      <c r="A1087" s="3" t="s">
        <v>306</v>
      </c>
      <c r="B1087" s="8">
        <v>44316</v>
      </c>
      <c r="C1087" s="9">
        <v>3150</v>
      </c>
    </row>
    <row r="1088" spans="1:3" x14ac:dyDescent="0.2">
      <c r="A1088" s="3" t="s">
        <v>306</v>
      </c>
      <c r="B1088" s="8">
        <v>44317</v>
      </c>
      <c r="C1088" s="9">
        <v>1593</v>
      </c>
    </row>
    <row r="1089" spans="1:3" x14ac:dyDescent="0.2">
      <c r="A1089" s="3" t="s">
        <v>306</v>
      </c>
      <c r="B1089" s="8">
        <v>44318</v>
      </c>
      <c r="C1089" s="9">
        <v>557</v>
      </c>
    </row>
    <row r="1090" spans="1:3" x14ac:dyDescent="0.2">
      <c r="A1090" s="3" t="s">
        <v>306</v>
      </c>
      <c r="B1090" s="8">
        <v>44319</v>
      </c>
      <c r="C1090" s="9">
        <v>2311</v>
      </c>
    </row>
    <row r="1091" spans="1:3" x14ac:dyDescent="0.2">
      <c r="A1091" s="3" t="s">
        <v>306</v>
      </c>
      <c r="B1091" s="8">
        <v>44320</v>
      </c>
      <c r="C1091" s="9">
        <v>2831</v>
      </c>
    </row>
    <row r="1092" spans="1:3" x14ac:dyDescent="0.2">
      <c r="A1092" s="3" t="s">
        <v>306</v>
      </c>
      <c r="B1092" s="8">
        <v>44321</v>
      </c>
      <c r="C1092" s="9">
        <v>3156</v>
      </c>
    </row>
    <row r="1093" spans="1:3" x14ac:dyDescent="0.2">
      <c r="A1093" s="3" t="s">
        <v>306</v>
      </c>
      <c r="B1093" s="8">
        <v>44322</v>
      </c>
      <c r="C1093" s="9">
        <v>3116</v>
      </c>
    </row>
    <row r="1094" spans="1:3" x14ac:dyDescent="0.2">
      <c r="A1094" s="3" t="s">
        <v>306</v>
      </c>
      <c r="B1094" s="8">
        <v>44323</v>
      </c>
      <c r="C1094" s="9">
        <v>2740</v>
      </c>
    </row>
    <row r="1095" spans="1:3" x14ac:dyDescent="0.2">
      <c r="A1095" s="3" t="s">
        <v>306</v>
      </c>
      <c r="B1095" s="8">
        <v>44324</v>
      </c>
      <c r="C1095" s="9">
        <v>1315</v>
      </c>
    </row>
    <row r="1096" spans="1:3" x14ac:dyDescent="0.2">
      <c r="A1096" s="3" t="s">
        <v>306</v>
      </c>
      <c r="B1096" s="8">
        <v>44325</v>
      </c>
      <c r="C1096" s="9">
        <v>406</v>
      </c>
    </row>
    <row r="1097" spans="1:3" x14ac:dyDescent="0.2">
      <c r="A1097" s="3" t="s">
        <v>306</v>
      </c>
      <c r="B1097" s="8">
        <v>44326</v>
      </c>
      <c r="C1097" s="9">
        <v>1842</v>
      </c>
    </row>
    <row r="1098" spans="1:3" x14ac:dyDescent="0.2">
      <c r="A1098" s="3" t="s">
        <v>306</v>
      </c>
      <c r="B1098" s="8">
        <v>44327</v>
      </c>
      <c r="C1098" s="9">
        <v>2255</v>
      </c>
    </row>
    <row r="1099" spans="1:3" x14ac:dyDescent="0.2">
      <c r="A1099" s="3" t="s">
        <v>306</v>
      </c>
      <c r="B1099" s="8">
        <v>44328</v>
      </c>
      <c r="C1099" s="9">
        <v>2224</v>
      </c>
    </row>
    <row r="1100" spans="1:3" x14ac:dyDescent="0.2">
      <c r="A1100" s="3" t="s">
        <v>306</v>
      </c>
      <c r="B1100" s="8">
        <v>44329</v>
      </c>
      <c r="C1100" s="9">
        <v>2210</v>
      </c>
    </row>
    <row r="1101" spans="1:3" x14ac:dyDescent="0.2">
      <c r="A1101" s="3" t="s">
        <v>306</v>
      </c>
      <c r="B1101" s="8">
        <v>44330</v>
      </c>
      <c r="C1101" s="9">
        <v>2193</v>
      </c>
    </row>
    <row r="1102" spans="1:3" x14ac:dyDescent="0.2">
      <c r="A1102" s="3" t="s">
        <v>306</v>
      </c>
      <c r="B1102" s="8">
        <v>44331</v>
      </c>
      <c r="C1102" s="9">
        <v>1076</v>
      </c>
    </row>
    <row r="1103" spans="1:3" x14ac:dyDescent="0.2">
      <c r="A1103" s="3" t="s">
        <v>306</v>
      </c>
      <c r="B1103" s="8">
        <v>44332</v>
      </c>
      <c r="C1103" s="9">
        <v>311</v>
      </c>
    </row>
    <row r="1104" spans="1:3" x14ac:dyDescent="0.2">
      <c r="A1104" s="3" t="s">
        <v>306</v>
      </c>
      <c r="B1104" s="8">
        <v>44333</v>
      </c>
      <c r="C1104" s="9">
        <v>1575</v>
      </c>
    </row>
    <row r="1105" spans="1:3" x14ac:dyDescent="0.2">
      <c r="A1105" s="3" t="s">
        <v>306</v>
      </c>
      <c r="B1105" s="8">
        <v>44334</v>
      </c>
      <c r="C1105" s="9">
        <v>1941</v>
      </c>
    </row>
    <row r="1106" spans="1:3" x14ac:dyDescent="0.2">
      <c r="A1106" s="3" t="s">
        <v>306</v>
      </c>
      <c r="B1106" s="8">
        <v>44335</v>
      </c>
      <c r="C1106" s="9">
        <v>1652</v>
      </c>
    </row>
    <row r="1107" spans="1:3" x14ac:dyDescent="0.2">
      <c r="A1107" s="3" t="s">
        <v>306</v>
      </c>
      <c r="B1107" s="8">
        <v>44336</v>
      </c>
      <c r="C1107" s="9">
        <v>2027</v>
      </c>
    </row>
    <row r="1108" spans="1:3" x14ac:dyDescent="0.2">
      <c r="A1108" s="3" t="s">
        <v>306</v>
      </c>
      <c r="B1108" s="8">
        <v>44337</v>
      </c>
      <c r="C1108" s="9">
        <v>1916</v>
      </c>
    </row>
    <row r="1109" spans="1:3" x14ac:dyDescent="0.2">
      <c r="A1109" s="3" t="s">
        <v>306</v>
      </c>
      <c r="B1109" s="8">
        <v>44338</v>
      </c>
      <c r="C1109" s="9">
        <v>921</v>
      </c>
    </row>
    <row r="1110" spans="1:3" x14ac:dyDescent="0.2">
      <c r="A1110" s="3" t="s">
        <v>306</v>
      </c>
      <c r="B1110" s="8">
        <v>44339</v>
      </c>
      <c r="C1110" s="9">
        <v>397</v>
      </c>
    </row>
    <row r="1111" spans="1:3" x14ac:dyDescent="0.2">
      <c r="A1111" s="3" t="s">
        <v>306</v>
      </c>
      <c r="B1111" s="8">
        <v>44340</v>
      </c>
      <c r="C1111" s="9">
        <v>1290</v>
      </c>
    </row>
    <row r="1112" spans="1:3" x14ac:dyDescent="0.2">
      <c r="A1112" s="3" t="s">
        <v>306</v>
      </c>
      <c r="B1112" s="8">
        <v>44341</v>
      </c>
      <c r="C1112" s="9">
        <v>1481</v>
      </c>
    </row>
    <row r="1113" spans="1:3" x14ac:dyDescent="0.2">
      <c r="A1113" s="3" t="s">
        <v>306</v>
      </c>
      <c r="B1113" s="8">
        <v>44342</v>
      </c>
      <c r="C1113" s="9">
        <v>1652</v>
      </c>
    </row>
    <row r="1114" spans="1:3" x14ac:dyDescent="0.2">
      <c r="A1114" s="3" t="s">
        <v>306</v>
      </c>
      <c r="B1114" s="8">
        <v>44343</v>
      </c>
      <c r="C1114" s="9">
        <v>1487</v>
      </c>
    </row>
    <row r="1115" spans="1:3" x14ac:dyDescent="0.2">
      <c r="A1115" s="3" t="s">
        <v>306</v>
      </c>
      <c r="B1115" s="8">
        <v>44344</v>
      </c>
      <c r="C1115" s="9">
        <v>1386</v>
      </c>
    </row>
    <row r="1116" spans="1:3" x14ac:dyDescent="0.2">
      <c r="A1116" s="3" t="s">
        <v>306</v>
      </c>
      <c r="B1116" s="8">
        <v>44345</v>
      </c>
      <c r="C1116" s="9">
        <v>525</v>
      </c>
    </row>
    <row r="1117" spans="1:3" x14ac:dyDescent="0.2">
      <c r="A1117" s="3" t="s">
        <v>306</v>
      </c>
      <c r="B1117" s="8">
        <v>44346</v>
      </c>
      <c r="C1117" s="9">
        <v>239</v>
      </c>
    </row>
    <row r="1118" spans="1:3" x14ac:dyDescent="0.2">
      <c r="A1118" s="3" t="s">
        <v>306</v>
      </c>
      <c r="B1118" s="8">
        <v>44347</v>
      </c>
      <c r="C1118" s="9">
        <v>239</v>
      </c>
    </row>
    <row r="1119" spans="1:3" x14ac:dyDescent="0.2">
      <c r="A1119" s="3" t="s">
        <v>306</v>
      </c>
      <c r="B1119" s="8">
        <v>44348</v>
      </c>
      <c r="C1119" s="9">
        <v>1348</v>
      </c>
    </row>
    <row r="1120" spans="1:3" x14ac:dyDescent="0.2">
      <c r="A1120" s="3" t="s">
        <v>306</v>
      </c>
      <c r="B1120" s="8">
        <v>44349</v>
      </c>
      <c r="C1120" s="9">
        <v>1156</v>
      </c>
    </row>
    <row r="1121" spans="1:3" x14ac:dyDescent="0.2">
      <c r="A1121" s="3" t="s">
        <v>306</v>
      </c>
      <c r="B1121" s="8">
        <v>44350</v>
      </c>
      <c r="C1121" s="9">
        <v>1202</v>
      </c>
    </row>
    <row r="1122" spans="1:3" x14ac:dyDescent="0.2">
      <c r="A1122" s="3" t="s">
        <v>306</v>
      </c>
      <c r="B1122" s="8">
        <v>44351</v>
      </c>
      <c r="C1122" s="9">
        <v>1164</v>
      </c>
    </row>
    <row r="1123" spans="1:3" x14ac:dyDescent="0.2">
      <c r="A1123" s="3" t="s">
        <v>306</v>
      </c>
      <c r="B1123" s="8">
        <v>44352</v>
      </c>
      <c r="C1123" s="5">
        <v>523</v>
      </c>
    </row>
    <row r="1124" spans="1:3" x14ac:dyDescent="0.2">
      <c r="A1124" s="3" t="s">
        <v>306</v>
      </c>
      <c r="B1124" s="8">
        <v>44353</v>
      </c>
      <c r="C1124" s="5">
        <v>223</v>
      </c>
    </row>
    <row r="1125" spans="1:3" x14ac:dyDescent="0.2">
      <c r="A1125" s="3" t="s">
        <v>306</v>
      </c>
      <c r="B1125" s="8">
        <v>44354</v>
      </c>
      <c r="C1125" s="5">
        <v>789</v>
      </c>
    </row>
    <row r="1126" spans="1:3" x14ac:dyDescent="0.2">
      <c r="A1126" s="3" t="s">
        <v>306</v>
      </c>
      <c r="B1126" s="8">
        <v>44355</v>
      </c>
      <c r="C1126" s="5">
        <v>949</v>
      </c>
    </row>
    <row r="1127" spans="1:3" x14ac:dyDescent="0.2">
      <c r="A1127" s="3" t="s">
        <v>306</v>
      </c>
      <c r="B1127" s="8">
        <v>44356</v>
      </c>
      <c r="C1127" s="5">
        <v>995</v>
      </c>
    </row>
    <row r="1128" spans="1:3" x14ac:dyDescent="0.2">
      <c r="A1128" s="3" t="s">
        <v>306</v>
      </c>
      <c r="B1128" s="8">
        <v>44357</v>
      </c>
      <c r="C1128" s="5">
        <v>969</v>
      </c>
    </row>
    <row r="1129" spans="1:3" x14ac:dyDescent="0.2">
      <c r="A1129" s="3" t="s">
        <v>306</v>
      </c>
      <c r="B1129" s="8">
        <v>44358</v>
      </c>
      <c r="C1129" s="5">
        <v>966</v>
      </c>
    </row>
    <row r="1130" spans="1:3" x14ac:dyDescent="0.2">
      <c r="A1130" s="3" t="s">
        <v>306</v>
      </c>
      <c r="B1130" s="8">
        <v>44359</v>
      </c>
      <c r="C1130" s="5">
        <v>443</v>
      </c>
    </row>
    <row r="1131" spans="1:3" x14ac:dyDescent="0.2">
      <c r="A1131" s="3" t="s">
        <v>306</v>
      </c>
      <c r="B1131" s="8">
        <v>44360</v>
      </c>
      <c r="C1131" s="9">
        <v>188</v>
      </c>
    </row>
    <row r="1132" spans="1:3" x14ac:dyDescent="0.2">
      <c r="A1132" s="3" t="s">
        <v>306</v>
      </c>
      <c r="B1132" s="8">
        <v>44361</v>
      </c>
      <c r="C1132" s="5">
        <v>752</v>
      </c>
    </row>
    <row r="1133" spans="1:3" x14ac:dyDescent="0.2">
      <c r="A1133" s="3" t="s">
        <v>306</v>
      </c>
      <c r="B1133" s="8">
        <v>44362</v>
      </c>
      <c r="C1133" s="5">
        <v>851</v>
      </c>
    </row>
    <row r="1134" spans="1:3" x14ac:dyDescent="0.2">
      <c r="A1134" s="3" t="s">
        <v>306</v>
      </c>
      <c r="B1134" s="8">
        <v>44363</v>
      </c>
      <c r="C1134" s="5">
        <v>775</v>
      </c>
    </row>
    <row r="1135" spans="1:3" x14ac:dyDescent="0.2">
      <c r="A1135" s="3" t="s">
        <v>306</v>
      </c>
      <c r="B1135" s="8">
        <v>44364</v>
      </c>
      <c r="C1135" s="5">
        <v>798</v>
      </c>
    </row>
    <row r="1136" spans="1:3" x14ac:dyDescent="0.2">
      <c r="A1136" s="3" t="s">
        <v>306</v>
      </c>
      <c r="B1136" s="8">
        <v>44365</v>
      </c>
      <c r="C1136" s="5">
        <v>743</v>
      </c>
    </row>
    <row r="1137" spans="1:3" x14ac:dyDescent="0.2">
      <c r="A1137" s="3" t="s">
        <v>306</v>
      </c>
      <c r="B1137" s="8">
        <v>44366</v>
      </c>
      <c r="C1137" s="9">
        <v>352</v>
      </c>
    </row>
    <row r="1138" spans="1:3" x14ac:dyDescent="0.2">
      <c r="A1138" s="3" t="s">
        <v>306</v>
      </c>
      <c r="B1138" s="8">
        <v>44367</v>
      </c>
      <c r="C1138" s="5">
        <v>142</v>
      </c>
    </row>
    <row r="1139" spans="1:3" x14ac:dyDescent="0.2">
      <c r="A1139" s="3" t="s">
        <v>306</v>
      </c>
      <c r="B1139" s="8">
        <v>44368</v>
      </c>
      <c r="C1139" s="5">
        <v>579</v>
      </c>
    </row>
    <row r="1140" spans="1:3" x14ac:dyDescent="0.2">
      <c r="A1140" s="3" t="s">
        <v>306</v>
      </c>
      <c r="B1140" s="8">
        <v>44369</v>
      </c>
      <c r="C1140" s="5">
        <v>774</v>
      </c>
    </row>
    <row r="1141" spans="1:3" x14ac:dyDescent="0.2">
      <c r="A1141" s="3" t="s">
        <v>306</v>
      </c>
      <c r="B1141" s="8">
        <v>44370</v>
      </c>
      <c r="C1141" s="5">
        <v>731</v>
      </c>
    </row>
    <row r="1142" spans="1:3" x14ac:dyDescent="0.2">
      <c r="A1142" s="3" t="s">
        <v>306</v>
      </c>
      <c r="B1142" s="8">
        <v>44371</v>
      </c>
      <c r="C1142" s="5">
        <v>708</v>
      </c>
    </row>
    <row r="1143" spans="1:3" x14ac:dyDescent="0.2">
      <c r="A1143" s="3" t="s">
        <v>306</v>
      </c>
      <c r="B1143" s="8">
        <v>44372</v>
      </c>
      <c r="C1143" s="9">
        <v>669</v>
      </c>
    </row>
    <row r="1144" spans="1:3" x14ac:dyDescent="0.2">
      <c r="A1144" s="3" t="s">
        <v>306</v>
      </c>
      <c r="B1144" s="8">
        <v>44373</v>
      </c>
      <c r="C1144" s="5">
        <v>314</v>
      </c>
    </row>
    <row r="1145" spans="1:3" x14ac:dyDescent="0.2">
      <c r="A1145" s="3" t="s">
        <v>306</v>
      </c>
      <c r="B1145" s="8">
        <v>44374</v>
      </c>
      <c r="C1145" s="5">
        <v>131</v>
      </c>
    </row>
    <row r="1146" spans="1:3" x14ac:dyDescent="0.2">
      <c r="A1146" s="3" t="s">
        <v>306</v>
      </c>
      <c r="B1146" s="8">
        <v>44375</v>
      </c>
      <c r="C1146" s="5">
        <v>448</v>
      </c>
    </row>
    <row r="1147" spans="1:3" x14ac:dyDescent="0.2">
      <c r="A1147" s="3" t="s">
        <v>306</v>
      </c>
      <c r="B1147" s="8">
        <v>44376</v>
      </c>
      <c r="C1147" s="5">
        <v>541</v>
      </c>
    </row>
    <row r="1148" spans="1:3" x14ac:dyDescent="0.2">
      <c r="A1148" s="3" t="s">
        <v>306</v>
      </c>
      <c r="B1148" s="8">
        <v>44377</v>
      </c>
      <c r="C1148" s="5">
        <v>534</v>
      </c>
    </row>
    <row r="1149" spans="1:3" x14ac:dyDescent="0.2">
      <c r="A1149" s="3" t="s">
        <v>306</v>
      </c>
      <c r="B1149" s="8">
        <v>44378</v>
      </c>
      <c r="C1149" s="5">
        <v>580</v>
      </c>
    </row>
    <row r="1150" spans="1:3" x14ac:dyDescent="0.2">
      <c r="A1150" s="3" t="s">
        <v>306</v>
      </c>
      <c r="B1150" s="8">
        <v>44379</v>
      </c>
      <c r="C1150" s="9">
        <v>546</v>
      </c>
    </row>
    <row r="1151" spans="1:3" x14ac:dyDescent="0.2">
      <c r="A1151" s="3" t="s">
        <v>306</v>
      </c>
      <c r="B1151" s="8">
        <v>44380</v>
      </c>
      <c r="C1151" s="5">
        <v>222</v>
      </c>
    </row>
    <row r="1152" spans="1:3" x14ac:dyDescent="0.2">
      <c r="A1152" s="3" t="s">
        <v>306</v>
      </c>
      <c r="B1152" s="8">
        <v>44381</v>
      </c>
      <c r="C1152" s="5">
        <v>55</v>
      </c>
    </row>
    <row r="1153" spans="1:3" x14ac:dyDescent="0.2">
      <c r="A1153" s="3" t="s">
        <v>306</v>
      </c>
      <c r="B1153" s="8">
        <v>44382</v>
      </c>
      <c r="C1153" s="5">
        <v>348</v>
      </c>
    </row>
    <row r="1154" spans="1:3" x14ac:dyDescent="0.2">
      <c r="A1154" s="3" t="s">
        <v>306</v>
      </c>
      <c r="B1154" s="8">
        <v>44383</v>
      </c>
      <c r="C1154" s="5">
        <v>503</v>
      </c>
    </row>
    <row r="1155" spans="1:3" x14ac:dyDescent="0.2">
      <c r="A1155" s="3" t="s">
        <v>306</v>
      </c>
      <c r="B1155" s="8">
        <v>44384</v>
      </c>
      <c r="C1155" s="5">
        <v>619</v>
      </c>
    </row>
    <row r="1156" spans="1:3" x14ac:dyDescent="0.2">
      <c r="A1156" s="3" t="s">
        <v>306</v>
      </c>
      <c r="B1156" s="8">
        <v>44385</v>
      </c>
      <c r="C1156" s="9">
        <v>632</v>
      </c>
    </row>
    <row r="1157" spans="1:3" x14ac:dyDescent="0.2">
      <c r="A1157" s="3" t="s">
        <v>306</v>
      </c>
      <c r="B1157" s="8">
        <v>44386</v>
      </c>
      <c r="C1157" s="5">
        <v>575</v>
      </c>
    </row>
    <row r="1158" spans="1:3" x14ac:dyDescent="0.2">
      <c r="A1158" s="3" t="s">
        <v>306</v>
      </c>
      <c r="B1158" s="8">
        <v>44387</v>
      </c>
      <c r="C1158" s="5">
        <v>258</v>
      </c>
    </row>
    <row r="1159" spans="1:3" x14ac:dyDescent="0.2">
      <c r="A1159" s="3" t="s">
        <v>306</v>
      </c>
      <c r="B1159" s="8">
        <v>44388</v>
      </c>
      <c r="C1159" s="5">
        <v>128</v>
      </c>
    </row>
    <row r="1160" spans="1:3" x14ac:dyDescent="0.2">
      <c r="A1160" s="3" t="s">
        <v>306</v>
      </c>
      <c r="B1160" s="8">
        <v>44389</v>
      </c>
      <c r="C1160" s="5">
        <v>487</v>
      </c>
    </row>
    <row r="1161" spans="1:3" x14ac:dyDescent="0.2">
      <c r="A1161" s="3" t="s">
        <v>306</v>
      </c>
      <c r="B1161" s="8">
        <v>44390</v>
      </c>
      <c r="C1161" s="5">
        <v>518</v>
      </c>
    </row>
    <row r="1162" spans="1:3" x14ac:dyDescent="0.2">
      <c r="A1162" s="3" t="s">
        <v>306</v>
      </c>
      <c r="B1162" s="8">
        <v>44391</v>
      </c>
      <c r="C1162" s="9">
        <v>445</v>
      </c>
    </row>
    <row r="1163" spans="1:3" x14ac:dyDescent="0.2">
      <c r="A1163" s="3" t="s">
        <v>306</v>
      </c>
      <c r="B1163" s="8">
        <v>44392</v>
      </c>
      <c r="C1163" s="5">
        <v>574</v>
      </c>
    </row>
    <row r="1164" spans="1:3" x14ac:dyDescent="0.2">
      <c r="A1164" s="3" t="s">
        <v>306</v>
      </c>
      <c r="B1164" s="8">
        <v>44393</v>
      </c>
      <c r="C1164" s="5">
        <v>552</v>
      </c>
    </row>
    <row r="1165" spans="1:3" x14ac:dyDescent="0.2">
      <c r="A1165" s="3" t="s">
        <v>306</v>
      </c>
      <c r="B1165" s="8">
        <v>44394</v>
      </c>
      <c r="C1165" s="5">
        <v>275</v>
      </c>
    </row>
    <row r="1166" spans="1:3" x14ac:dyDescent="0.2">
      <c r="A1166" s="3" t="s">
        <v>306</v>
      </c>
      <c r="B1166" s="8">
        <v>44395</v>
      </c>
      <c r="C1166" s="5">
        <v>131</v>
      </c>
    </row>
    <row r="1167" spans="1:3" x14ac:dyDescent="0.2">
      <c r="A1167" s="3" t="s">
        <v>306</v>
      </c>
      <c r="B1167" s="8">
        <v>44396</v>
      </c>
      <c r="C1167" s="5">
        <v>541</v>
      </c>
    </row>
    <row r="1168" spans="1:3" x14ac:dyDescent="0.2">
      <c r="A1168" s="3" t="s">
        <v>306</v>
      </c>
      <c r="B1168" s="8">
        <v>44397</v>
      </c>
      <c r="C1168" s="9">
        <v>638</v>
      </c>
    </row>
    <row r="1169" spans="1:3" x14ac:dyDescent="0.2">
      <c r="A1169" s="3" t="s">
        <v>306</v>
      </c>
      <c r="B1169" s="8">
        <v>44398</v>
      </c>
      <c r="C1169" s="5">
        <v>596</v>
      </c>
    </row>
    <row r="1170" spans="1:3" x14ac:dyDescent="0.2">
      <c r="A1170" s="3" t="s">
        <v>306</v>
      </c>
      <c r="B1170" s="8">
        <v>44399</v>
      </c>
      <c r="C1170" s="5">
        <v>741</v>
      </c>
    </row>
    <row r="1171" spans="1:3" x14ac:dyDescent="0.2">
      <c r="A1171" s="3" t="s">
        <v>306</v>
      </c>
      <c r="B1171" s="8">
        <v>44400</v>
      </c>
      <c r="C1171" s="5">
        <v>781</v>
      </c>
    </row>
    <row r="1172" spans="1:3" x14ac:dyDescent="0.2">
      <c r="A1172" s="3" t="s">
        <v>306</v>
      </c>
      <c r="B1172" s="8">
        <v>44401</v>
      </c>
      <c r="C1172" s="5">
        <v>376</v>
      </c>
    </row>
    <row r="1173" spans="1:3" x14ac:dyDescent="0.2">
      <c r="A1173" s="3" t="s">
        <v>306</v>
      </c>
      <c r="B1173" s="8">
        <v>44402</v>
      </c>
      <c r="C1173" s="5">
        <v>170</v>
      </c>
    </row>
    <row r="1174" spans="1:3" x14ac:dyDescent="0.2">
      <c r="A1174" s="3" t="s">
        <v>306</v>
      </c>
      <c r="B1174" s="8">
        <v>44403</v>
      </c>
      <c r="C1174" s="9">
        <v>657</v>
      </c>
    </row>
    <row r="1175" spans="1:3" x14ac:dyDescent="0.2">
      <c r="A1175" s="3" t="s">
        <v>306</v>
      </c>
      <c r="B1175" s="8">
        <v>44404</v>
      </c>
      <c r="C1175" s="5">
        <v>679</v>
      </c>
    </row>
    <row r="1176" spans="1:3" x14ac:dyDescent="0.2">
      <c r="A1176" s="3" t="s">
        <v>306</v>
      </c>
      <c r="B1176" s="8">
        <v>44405</v>
      </c>
      <c r="C1176" s="5">
        <v>777</v>
      </c>
    </row>
    <row r="1177" spans="1:3" x14ac:dyDescent="0.2">
      <c r="A1177" s="3" t="s">
        <v>306</v>
      </c>
      <c r="B1177" s="8">
        <v>44406</v>
      </c>
      <c r="C1177" s="5">
        <v>731</v>
      </c>
    </row>
    <row r="1178" spans="1:3" x14ac:dyDescent="0.2">
      <c r="A1178" s="3" t="s">
        <v>306</v>
      </c>
      <c r="B1178" s="8">
        <v>44407</v>
      </c>
      <c r="C1178" s="5">
        <v>761</v>
      </c>
    </row>
    <row r="1179" spans="1:3" x14ac:dyDescent="0.2">
      <c r="A1179" s="3" t="s">
        <v>306</v>
      </c>
      <c r="B1179" s="8">
        <v>44408</v>
      </c>
      <c r="C1179" s="5">
        <v>349</v>
      </c>
    </row>
    <row r="1180" spans="1:3" x14ac:dyDescent="0.2">
      <c r="A1180" s="3" t="s">
        <v>306</v>
      </c>
      <c r="B1180" s="8">
        <v>44409</v>
      </c>
      <c r="C1180" s="9">
        <v>188</v>
      </c>
    </row>
    <row r="1181" spans="1:3" x14ac:dyDescent="0.2">
      <c r="A1181" s="3" t="s">
        <v>306</v>
      </c>
      <c r="B1181" s="8">
        <v>44410</v>
      </c>
      <c r="C1181" s="5">
        <v>627</v>
      </c>
    </row>
    <row r="1182" spans="1:3" x14ac:dyDescent="0.2">
      <c r="A1182" s="3" t="s">
        <v>306</v>
      </c>
      <c r="B1182" s="8">
        <v>44411</v>
      </c>
      <c r="C1182" s="5">
        <v>674</v>
      </c>
    </row>
    <row r="1183" spans="1:3" x14ac:dyDescent="0.2">
      <c r="A1183" s="3" t="s">
        <v>306</v>
      </c>
      <c r="B1183" s="8">
        <v>44412</v>
      </c>
      <c r="C1183" s="5">
        <v>769</v>
      </c>
    </row>
    <row r="1184" spans="1:3" x14ac:dyDescent="0.2">
      <c r="A1184" s="3" t="s">
        <v>306</v>
      </c>
      <c r="B1184" s="8">
        <v>44413</v>
      </c>
      <c r="C1184" s="5">
        <v>819</v>
      </c>
    </row>
    <row r="1185" spans="1:3" x14ac:dyDescent="0.2">
      <c r="A1185" s="3" t="s">
        <v>306</v>
      </c>
      <c r="B1185" s="8">
        <v>44414</v>
      </c>
      <c r="C1185" s="5">
        <v>818</v>
      </c>
    </row>
    <row r="1186" spans="1:3" x14ac:dyDescent="0.2">
      <c r="A1186" s="3" t="s">
        <v>306</v>
      </c>
      <c r="B1186" s="8">
        <v>44415</v>
      </c>
      <c r="C1186" s="9">
        <v>389</v>
      </c>
    </row>
    <row r="1187" spans="1:3" x14ac:dyDescent="0.2">
      <c r="A1187" s="3" t="s">
        <v>306</v>
      </c>
      <c r="B1187" s="8">
        <v>44416</v>
      </c>
      <c r="C1187" s="5">
        <v>159</v>
      </c>
    </row>
    <row r="1188" spans="1:3" x14ac:dyDescent="0.2">
      <c r="A1188" s="3" t="s">
        <v>306</v>
      </c>
      <c r="B1188" s="8">
        <v>44417</v>
      </c>
      <c r="C1188" s="5">
        <v>499</v>
      </c>
    </row>
    <row r="1189" spans="1:3" x14ac:dyDescent="0.2">
      <c r="A1189" s="3" t="s">
        <v>306</v>
      </c>
      <c r="B1189" s="8">
        <v>44418</v>
      </c>
      <c r="C1189" s="5">
        <v>267</v>
      </c>
    </row>
    <row r="1190" spans="1:3" x14ac:dyDescent="0.2">
      <c r="A1190" s="3" t="s">
        <v>271</v>
      </c>
      <c r="B1190" s="8">
        <v>44181</v>
      </c>
      <c r="C1190" s="5">
        <v>6</v>
      </c>
    </row>
    <row r="1191" spans="1:3" x14ac:dyDescent="0.2">
      <c r="A1191" s="3" t="s">
        <v>271</v>
      </c>
      <c r="B1191" s="8">
        <v>44182</v>
      </c>
      <c r="C1191" s="5">
        <v>11</v>
      </c>
    </row>
    <row r="1192" spans="1:3" x14ac:dyDescent="0.2">
      <c r="A1192" s="3" t="s">
        <v>271</v>
      </c>
      <c r="B1192" s="8">
        <v>44183</v>
      </c>
      <c r="C1192" s="9">
        <v>33</v>
      </c>
    </row>
    <row r="1193" spans="1:3" x14ac:dyDescent="0.2">
      <c r="A1193" s="3" t="s">
        <v>271</v>
      </c>
      <c r="B1193" s="8">
        <v>44184</v>
      </c>
      <c r="C1193" s="5">
        <v>13</v>
      </c>
    </row>
    <row r="1194" spans="1:3" x14ac:dyDescent="0.2">
      <c r="A1194" s="3" t="s">
        <v>271</v>
      </c>
      <c r="B1194" s="8">
        <v>44185</v>
      </c>
      <c r="C1194" s="5">
        <v>10</v>
      </c>
    </row>
    <row r="1195" spans="1:3" x14ac:dyDescent="0.2">
      <c r="A1195" s="3" t="s">
        <v>271</v>
      </c>
      <c r="B1195" s="8">
        <v>44186</v>
      </c>
      <c r="C1195" s="5">
        <v>23</v>
      </c>
    </row>
    <row r="1196" spans="1:3" x14ac:dyDescent="0.2">
      <c r="A1196" s="3" t="s">
        <v>271</v>
      </c>
      <c r="B1196" s="8">
        <v>44187</v>
      </c>
      <c r="C1196" s="5">
        <v>17</v>
      </c>
    </row>
    <row r="1197" spans="1:3" x14ac:dyDescent="0.2">
      <c r="A1197" s="3" t="s">
        <v>271</v>
      </c>
      <c r="B1197" s="8">
        <v>44188</v>
      </c>
      <c r="C1197" s="9">
        <v>39</v>
      </c>
    </row>
    <row r="1198" spans="1:3" x14ac:dyDescent="0.2">
      <c r="A1198" s="3" t="s">
        <v>271</v>
      </c>
      <c r="B1198" s="8">
        <v>44189</v>
      </c>
      <c r="C1198" s="5">
        <v>10</v>
      </c>
    </row>
    <row r="1199" spans="1:3" x14ac:dyDescent="0.2">
      <c r="A1199" s="3" t="s">
        <v>271</v>
      </c>
      <c r="B1199" s="8">
        <v>44190</v>
      </c>
      <c r="C1199" s="5">
        <v>1</v>
      </c>
    </row>
    <row r="1200" spans="1:3" x14ac:dyDescent="0.2">
      <c r="A1200" s="3" t="s">
        <v>271</v>
      </c>
      <c r="B1200" s="8">
        <v>44191</v>
      </c>
      <c r="C1200" s="5">
        <v>18</v>
      </c>
    </row>
    <row r="1201" spans="1:3" x14ac:dyDescent="0.2">
      <c r="A1201" s="3" t="s">
        <v>271</v>
      </c>
      <c r="B1201" s="8">
        <v>44192</v>
      </c>
      <c r="C1201" s="5">
        <v>4</v>
      </c>
    </row>
    <row r="1202" spans="1:3" x14ac:dyDescent="0.2">
      <c r="A1202" s="3" t="s">
        <v>271</v>
      </c>
      <c r="B1202" s="8">
        <v>44193</v>
      </c>
      <c r="C1202" s="5">
        <v>44</v>
      </c>
    </row>
    <row r="1203" spans="1:3" x14ac:dyDescent="0.2">
      <c r="A1203" s="3" t="s">
        <v>271</v>
      </c>
      <c r="B1203" s="8">
        <v>44194</v>
      </c>
      <c r="C1203" s="9">
        <v>68</v>
      </c>
    </row>
    <row r="1204" spans="1:3" x14ac:dyDescent="0.2">
      <c r="A1204" s="3" t="s">
        <v>271</v>
      </c>
      <c r="B1204" s="8">
        <v>44195</v>
      </c>
      <c r="C1204" s="5">
        <v>77</v>
      </c>
    </row>
    <row r="1205" spans="1:3" x14ac:dyDescent="0.2">
      <c r="A1205" s="3" t="s">
        <v>271</v>
      </c>
      <c r="B1205" s="8">
        <v>44196</v>
      </c>
      <c r="C1205" s="5">
        <v>44</v>
      </c>
    </row>
    <row r="1206" spans="1:3" x14ac:dyDescent="0.2">
      <c r="A1206" s="3" t="s">
        <v>271</v>
      </c>
      <c r="B1206" s="8">
        <v>44197</v>
      </c>
      <c r="C1206" s="5">
        <v>7</v>
      </c>
    </row>
    <row r="1207" spans="1:3" x14ac:dyDescent="0.2">
      <c r="A1207" s="3" t="s">
        <v>271</v>
      </c>
      <c r="B1207" s="8">
        <v>44198</v>
      </c>
      <c r="C1207" s="5">
        <v>14</v>
      </c>
    </row>
    <row r="1208" spans="1:3" x14ac:dyDescent="0.2">
      <c r="A1208" s="3" t="s">
        <v>271</v>
      </c>
      <c r="B1208" s="8">
        <v>44199</v>
      </c>
      <c r="C1208" s="5">
        <v>7</v>
      </c>
    </row>
    <row r="1209" spans="1:3" x14ac:dyDescent="0.2">
      <c r="A1209" s="3" t="s">
        <v>271</v>
      </c>
      <c r="B1209" s="8">
        <v>44200</v>
      </c>
      <c r="C1209" s="9">
        <v>40</v>
      </c>
    </row>
    <row r="1210" spans="1:3" x14ac:dyDescent="0.2">
      <c r="A1210" s="3" t="s">
        <v>271</v>
      </c>
      <c r="B1210" s="8">
        <v>44201</v>
      </c>
      <c r="C1210" s="5">
        <v>55</v>
      </c>
    </row>
    <row r="1211" spans="1:3" x14ac:dyDescent="0.2">
      <c r="A1211" s="3" t="s">
        <v>271</v>
      </c>
      <c r="B1211" s="8">
        <v>44202</v>
      </c>
      <c r="C1211" s="5">
        <v>34</v>
      </c>
    </row>
    <row r="1212" spans="1:3" x14ac:dyDescent="0.2">
      <c r="A1212" s="3" t="s">
        <v>271</v>
      </c>
      <c r="B1212" s="8">
        <v>44203</v>
      </c>
      <c r="C1212" s="5">
        <v>56</v>
      </c>
    </row>
    <row r="1213" spans="1:3" x14ac:dyDescent="0.2">
      <c r="A1213" s="3" t="s">
        <v>271</v>
      </c>
      <c r="B1213" s="8">
        <v>44204</v>
      </c>
      <c r="C1213" s="5">
        <v>31</v>
      </c>
    </row>
    <row r="1214" spans="1:3" x14ac:dyDescent="0.2">
      <c r="A1214" s="3" t="s">
        <v>271</v>
      </c>
      <c r="B1214" s="8">
        <v>44205</v>
      </c>
      <c r="C1214" s="5">
        <v>12</v>
      </c>
    </row>
    <row r="1215" spans="1:3" x14ac:dyDescent="0.2">
      <c r="A1215" s="3" t="s">
        <v>271</v>
      </c>
      <c r="B1215" s="8">
        <v>44206</v>
      </c>
      <c r="C1215" s="9">
        <v>2</v>
      </c>
    </row>
    <row r="1216" spans="1:3" x14ac:dyDescent="0.2">
      <c r="A1216" s="3" t="s">
        <v>271</v>
      </c>
      <c r="B1216" s="8">
        <v>44207</v>
      </c>
      <c r="C1216" s="5">
        <v>44</v>
      </c>
    </row>
    <row r="1217" spans="1:3" x14ac:dyDescent="0.2">
      <c r="A1217" s="3" t="s">
        <v>271</v>
      </c>
      <c r="B1217" s="8">
        <v>44208</v>
      </c>
      <c r="C1217" s="5">
        <v>47</v>
      </c>
    </row>
    <row r="1218" spans="1:3" x14ac:dyDescent="0.2">
      <c r="A1218" s="3" t="s">
        <v>271</v>
      </c>
      <c r="B1218" s="8">
        <v>44209</v>
      </c>
      <c r="C1218" s="5">
        <v>72</v>
      </c>
    </row>
    <row r="1219" spans="1:3" x14ac:dyDescent="0.2">
      <c r="A1219" s="3" t="s">
        <v>271</v>
      </c>
      <c r="B1219" s="8">
        <v>44210</v>
      </c>
      <c r="C1219" s="5">
        <v>52</v>
      </c>
    </row>
    <row r="1220" spans="1:3" x14ac:dyDescent="0.2">
      <c r="A1220" s="3" t="s">
        <v>271</v>
      </c>
      <c r="B1220" s="8">
        <v>44211</v>
      </c>
      <c r="C1220" s="5">
        <v>52</v>
      </c>
    </row>
    <row r="1221" spans="1:3" x14ac:dyDescent="0.2">
      <c r="A1221" s="3" t="s">
        <v>271</v>
      </c>
      <c r="B1221" s="8">
        <v>44212</v>
      </c>
      <c r="C1221" s="9">
        <v>22</v>
      </c>
    </row>
    <row r="1222" spans="1:3" x14ac:dyDescent="0.2">
      <c r="A1222" s="3" t="s">
        <v>271</v>
      </c>
      <c r="B1222" s="8">
        <v>44213</v>
      </c>
      <c r="C1222" s="5">
        <v>4</v>
      </c>
    </row>
    <row r="1223" spans="1:3" x14ac:dyDescent="0.2">
      <c r="A1223" s="3" t="s">
        <v>271</v>
      </c>
      <c r="B1223" s="8">
        <v>44214</v>
      </c>
      <c r="C1223" s="5">
        <v>10</v>
      </c>
    </row>
    <row r="1224" spans="1:3" x14ac:dyDescent="0.2">
      <c r="A1224" s="3" t="s">
        <v>271</v>
      </c>
      <c r="B1224" s="8">
        <v>44215</v>
      </c>
      <c r="C1224" s="5">
        <v>32</v>
      </c>
    </row>
    <row r="1225" spans="1:3" x14ac:dyDescent="0.2">
      <c r="A1225" s="3" t="s">
        <v>271</v>
      </c>
      <c r="B1225" s="8">
        <v>44216</v>
      </c>
      <c r="C1225" s="5">
        <v>48</v>
      </c>
    </row>
    <row r="1226" spans="1:3" x14ac:dyDescent="0.2">
      <c r="A1226" s="3" t="s">
        <v>271</v>
      </c>
      <c r="B1226" s="8">
        <v>44217</v>
      </c>
      <c r="C1226" s="5">
        <v>45</v>
      </c>
    </row>
    <row r="1227" spans="1:3" x14ac:dyDescent="0.2">
      <c r="A1227" s="3" t="s">
        <v>271</v>
      </c>
      <c r="B1227" s="8">
        <v>44218</v>
      </c>
      <c r="C1227" s="9">
        <v>56</v>
      </c>
    </row>
    <row r="1228" spans="1:3" x14ac:dyDescent="0.2">
      <c r="A1228" s="3" t="s">
        <v>271</v>
      </c>
      <c r="B1228" s="8">
        <v>44219</v>
      </c>
      <c r="C1228" s="5">
        <v>31</v>
      </c>
    </row>
    <row r="1229" spans="1:3" x14ac:dyDescent="0.2">
      <c r="A1229" s="3" t="s">
        <v>271</v>
      </c>
      <c r="B1229" s="8">
        <v>44220</v>
      </c>
      <c r="C1229" s="5">
        <v>4</v>
      </c>
    </row>
    <row r="1230" spans="1:3" x14ac:dyDescent="0.2">
      <c r="A1230" s="3" t="s">
        <v>271</v>
      </c>
      <c r="B1230" s="8">
        <v>44221</v>
      </c>
      <c r="C1230" s="5">
        <v>56</v>
      </c>
    </row>
    <row r="1231" spans="1:3" x14ac:dyDescent="0.2">
      <c r="A1231" s="3" t="s">
        <v>271</v>
      </c>
      <c r="B1231" s="8">
        <v>44222</v>
      </c>
      <c r="C1231" s="5">
        <v>44</v>
      </c>
    </row>
    <row r="1232" spans="1:3" x14ac:dyDescent="0.2">
      <c r="A1232" s="3" t="s">
        <v>271</v>
      </c>
      <c r="B1232" s="8">
        <v>44223</v>
      </c>
      <c r="C1232" s="5">
        <v>62</v>
      </c>
    </row>
    <row r="1233" spans="1:3" x14ac:dyDescent="0.2">
      <c r="A1233" s="3" t="s">
        <v>271</v>
      </c>
      <c r="B1233" s="8">
        <v>44224</v>
      </c>
      <c r="C1233" s="9">
        <v>48</v>
      </c>
    </row>
    <row r="1234" spans="1:3" x14ac:dyDescent="0.2">
      <c r="A1234" s="3" t="s">
        <v>271</v>
      </c>
      <c r="B1234" s="8">
        <v>44225</v>
      </c>
      <c r="C1234" s="5">
        <v>59</v>
      </c>
    </row>
    <row r="1235" spans="1:3" x14ac:dyDescent="0.2">
      <c r="A1235" s="3" t="s">
        <v>271</v>
      </c>
      <c r="B1235" s="8">
        <v>44226</v>
      </c>
      <c r="C1235" s="5">
        <v>24</v>
      </c>
    </row>
    <row r="1236" spans="1:3" x14ac:dyDescent="0.2">
      <c r="A1236" s="3" t="s">
        <v>271</v>
      </c>
      <c r="B1236" s="8">
        <v>44227</v>
      </c>
      <c r="C1236" s="5">
        <v>4</v>
      </c>
    </row>
    <row r="1237" spans="1:3" x14ac:dyDescent="0.2">
      <c r="A1237" s="3" t="s">
        <v>271</v>
      </c>
      <c r="B1237" s="8">
        <v>44228</v>
      </c>
      <c r="C1237" s="5">
        <v>55</v>
      </c>
    </row>
    <row r="1238" spans="1:3" x14ac:dyDescent="0.2">
      <c r="A1238" s="3" t="s">
        <v>271</v>
      </c>
      <c r="B1238" s="8">
        <v>44229</v>
      </c>
      <c r="C1238" s="5">
        <v>83</v>
      </c>
    </row>
    <row r="1239" spans="1:3" x14ac:dyDescent="0.2">
      <c r="A1239" s="3" t="s">
        <v>271</v>
      </c>
      <c r="B1239" s="8">
        <v>44230</v>
      </c>
      <c r="C1239" s="9">
        <v>44</v>
      </c>
    </row>
    <row r="1240" spans="1:3" x14ac:dyDescent="0.2">
      <c r="A1240" s="3" t="s">
        <v>271</v>
      </c>
      <c r="B1240" s="8">
        <v>44231</v>
      </c>
      <c r="C1240" s="5">
        <v>53</v>
      </c>
    </row>
    <row r="1241" spans="1:3" x14ac:dyDescent="0.2">
      <c r="A1241" s="3" t="s">
        <v>271</v>
      </c>
      <c r="B1241" s="8">
        <v>44232</v>
      </c>
      <c r="C1241" s="5">
        <v>51</v>
      </c>
    </row>
    <row r="1242" spans="1:3" x14ac:dyDescent="0.2">
      <c r="A1242" s="3" t="s">
        <v>271</v>
      </c>
      <c r="B1242" s="8">
        <v>44233</v>
      </c>
      <c r="C1242" s="5">
        <v>40</v>
      </c>
    </row>
    <row r="1243" spans="1:3" x14ac:dyDescent="0.2">
      <c r="A1243" s="3" t="s">
        <v>271</v>
      </c>
      <c r="B1243" s="8">
        <v>44234</v>
      </c>
      <c r="C1243" s="5">
        <v>4</v>
      </c>
    </row>
    <row r="1244" spans="1:3" x14ac:dyDescent="0.2">
      <c r="A1244" s="3" t="s">
        <v>271</v>
      </c>
      <c r="B1244" s="8">
        <v>44235</v>
      </c>
      <c r="C1244" s="9">
        <v>20</v>
      </c>
    </row>
    <row r="1245" spans="1:3" x14ac:dyDescent="0.2">
      <c r="A1245" s="3" t="s">
        <v>271</v>
      </c>
      <c r="B1245" s="8">
        <v>44236</v>
      </c>
      <c r="C1245" s="5">
        <v>31</v>
      </c>
    </row>
    <row r="1246" spans="1:3" x14ac:dyDescent="0.2">
      <c r="A1246" s="3" t="s">
        <v>271</v>
      </c>
      <c r="B1246" s="8">
        <v>44237</v>
      </c>
      <c r="C1246" s="5">
        <v>46</v>
      </c>
    </row>
    <row r="1247" spans="1:3" x14ac:dyDescent="0.2">
      <c r="A1247" s="3" t="s">
        <v>271</v>
      </c>
      <c r="B1247" s="8">
        <v>44238</v>
      </c>
      <c r="C1247" s="5">
        <v>27</v>
      </c>
    </row>
    <row r="1248" spans="1:3" x14ac:dyDescent="0.2">
      <c r="A1248" s="3" t="s">
        <v>271</v>
      </c>
      <c r="B1248" s="8">
        <v>44239</v>
      </c>
      <c r="C1248" s="5">
        <v>31</v>
      </c>
    </row>
    <row r="1249" spans="1:3" x14ac:dyDescent="0.2">
      <c r="A1249" s="3" t="s">
        <v>271</v>
      </c>
      <c r="B1249" s="8">
        <v>44240</v>
      </c>
      <c r="C1249" s="5">
        <v>19</v>
      </c>
    </row>
    <row r="1250" spans="1:3" x14ac:dyDescent="0.2">
      <c r="A1250" s="3" t="s">
        <v>271</v>
      </c>
      <c r="B1250" s="8">
        <v>44241</v>
      </c>
      <c r="C1250" s="5">
        <v>1</v>
      </c>
    </row>
    <row r="1251" spans="1:3" x14ac:dyDescent="0.2">
      <c r="A1251" s="3" t="s">
        <v>271</v>
      </c>
      <c r="B1251" s="8">
        <v>44242</v>
      </c>
      <c r="C1251" s="9">
        <v>5</v>
      </c>
    </row>
    <row r="1252" spans="1:3" x14ac:dyDescent="0.2">
      <c r="A1252" s="3" t="s">
        <v>271</v>
      </c>
      <c r="B1252" s="8">
        <v>44243</v>
      </c>
      <c r="C1252" s="5">
        <v>1</v>
      </c>
    </row>
    <row r="1253" spans="1:3" x14ac:dyDescent="0.2">
      <c r="A1253" s="3" t="s">
        <v>271</v>
      </c>
      <c r="B1253" s="8">
        <v>44244</v>
      </c>
      <c r="C1253" s="5">
        <v>3</v>
      </c>
    </row>
    <row r="1254" spans="1:3" x14ac:dyDescent="0.2">
      <c r="A1254" s="3" t="s">
        <v>271</v>
      </c>
      <c r="B1254" s="8">
        <v>44245</v>
      </c>
      <c r="C1254" s="5">
        <v>10</v>
      </c>
    </row>
    <row r="1255" spans="1:3" x14ac:dyDescent="0.2">
      <c r="A1255" s="3" t="s">
        <v>271</v>
      </c>
      <c r="B1255" s="8">
        <v>44246</v>
      </c>
      <c r="C1255" s="5">
        <v>15</v>
      </c>
    </row>
    <row r="1256" spans="1:3" x14ac:dyDescent="0.2">
      <c r="A1256" s="3" t="s">
        <v>271</v>
      </c>
      <c r="B1256" s="8">
        <v>44247</v>
      </c>
      <c r="C1256" s="5">
        <v>22</v>
      </c>
    </row>
    <row r="1257" spans="1:3" x14ac:dyDescent="0.2">
      <c r="A1257" s="3" t="s">
        <v>271</v>
      </c>
      <c r="B1257" s="8">
        <v>44248</v>
      </c>
      <c r="C1257" s="9">
        <v>11</v>
      </c>
    </row>
    <row r="1258" spans="1:3" x14ac:dyDescent="0.2">
      <c r="A1258" s="3" t="s">
        <v>271</v>
      </c>
      <c r="B1258" s="8">
        <v>44249</v>
      </c>
      <c r="C1258" s="5">
        <v>19</v>
      </c>
    </row>
    <row r="1259" spans="1:3" x14ac:dyDescent="0.2">
      <c r="A1259" s="3" t="s">
        <v>271</v>
      </c>
      <c r="B1259" s="8">
        <v>44250</v>
      </c>
      <c r="C1259" s="5">
        <v>43</v>
      </c>
    </row>
    <row r="1260" spans="1:3" x14ac:dyDescent="0.2">
      <c r="A1260" s="3" t="s">
        <v>271</v>
      </c>
      <c r="B1260" s="8">
        <v>44251</v>
      </c>
      <c r="C1260" s="5">
        <v>30</v>
      </c>
    </row>
    <row r="1261" spans="1:3" x14ac:dyDescent="0.2">
      <c r="A1261" s="3" t="s">
        <v>271</v>
      </c>
      <c r="B1261" s="8">
        <v>44252</v>
      </c>
      <c r="C1261" s="5">
        <v>34</v>
      </c>
    </row>
    <row r="1262" spans="1:3" x14ac:dyDescent="0.2">
      <c r="A1262" s="3" t="s">
        <v>271</v>
      </c>
      <c r="B1262" s="8">
        <v>44253</v>
      </c>
      <c r="C1262" s="5">
        <v>61</v>
      </c>
    </row>
    <row r="1263" spans="1:3" x14ac:dyDescent="0.2">
      <c r="A1263" s="3" t="s">
        <v>271</v>
      </c>
      <c r="B1263" s="8">
        <v>44254</v>
      </c>
      <c r="C1263" s="9">
        <v>22</v>
      </c>
    </row>
    <row r="1264" spans="1:3" x14ac:dyDescent="0.2">
      <c r="A1264" s="3" t="s">
        <v>271</v>
      </c>
      <c r="B1264" s="8">
        <v>44255</v>
      </c>
      <c r="C1264" s="5">
        <v>5</v>
      </c>
    </row>
    <row r="1265" spans="1:3" x14ac:dyDescent="0.2">
      <c r="A1265" s="3" t="s">
        <v>271</v>
      </c>
      <c r="B1265" s="8">
        <v>44256</v>
      </c>
      <c r="C1265" s="5">
        <v>16</v>
      </c>
    </row>
    <row r="1266" spans="1:3" x14ac:dyDescent="0.2">
      <c r="A1266" s="3" t="s">
        <v>271</v>
      </c>
      <c r="B1266" s="8">
        <v>44257</v>
      </c>
      <c r="C1266" s="5">
        <v>34</v>
      </c>
    </row>
    <row r="1267" spans="1:3" x14ac:dyDescent="0.2">
      <c r="A1267" s="3" t="s">
        <v>271</v>
      </c>
      <c r="B1267" s="8">
        <v>44258</v>
      </c>
      <c r="C1267" s="5">
        <v>34</v>
      </c>
    </row>
    <row r="1268" spans="1:3" x14ac:dyDescent="0.2">
      <c r="A1268" s="3" t="s">
        <v>271</v>
      </c>
      <c r="B1268" s="8">
        <v>44259</v>
      </c>
      <c r="C1268" s="5">
        <v>45</v>
      </c>
    </row>
    <row r="1269" spans="1:3" x14ac:dyDescent="0.2">
      <c r="A1269" s="3" t="s">
        <v>271</v>
      </c>
      <c r="B1269" s="8">
        <v>44260</v>
      </c>
      <c r="C1269" s="9">
        <v>44</v>
      </c>
    </row>
    <row r="1270" spans="1:3" x14ac:dyDescent="0.2">
      <c r="A1270" s="3" t="s">
        <v>271</v>
      </c>
      <c r="B1270" s="8">
        <v>44261</v>
      </c>
      <c r="C1270" s="5">
        <v>27</v>
      </c>
    </row>
    <row r="1271" spans="1:3" x14ac:dyDescent="0.2">
      <c r="A1271" s="3" t="s">
        <v>271</v>
      </c>
      <c r="B1271" s="8">
        <v>44262</v>
      </c>
      <c r="C1271" s="5">
        <v>3</v>
      </c>
    </row>
    <row r="1272" spans="1:3" x14ac:dyDescent="0.2">
      <c r="A1272" s="3" t="s">
        <v>271</v>
      </c>
      <c r="B1272" s="8">
        <v>44263</v>
      </c>
      <c r="C1272" s="5">
        <v>17</v>
      </c>
    </row>
    <row r="1273" spans="1:3" x14ac:dyDescent="0.2">
      <c r="A1273" s="3" t="s">
        <v>271</v>
      </c>
      <c r="B1273" s="8">
        <v>44264</v>
      </c>
      <c r="C1273" s="5">
        <v>34</v>
      </c>
    </row>
    <row r="1274" spans="1:3" x14ac:dyDescent="0.2">
      <c r="A1274" s="3" t="s">
        <v>271</v>
      </c>
      <c r="B1274" s="8">
        <v>44265</v>
      </c>
      <c r="C1274" s="5">
        <v>39</v>
      </c>
    </row>
    <row r="1275" spans="1:3" x14ac:dyDescent="0.2">
      <c r="A1275" s="3" t="s">
        <v>271</v>
      </c>
      <c r="B1275" s="8">
        <v>44266</v>
      </c>
      <c r="C1275" s="9">
        <v>56</v>
      </c>
    </row>
    <row r="1276" spans="1:3" x14ac:dyDescent="0.2">
      <c r="A1276" s="3" t="s">
        <v>271</v>
      </c>
      <c r="B1276" s="8">
        <v>44267</v>
      </c>
      <c r="C1276" s="5">
        <v>65</v>
      </c>
    </row>
    <row r="1277" spans="1:3" x14ac:dyDescent="0.2">
      <c r="A1277" s="3" t="s">
        <v>271</v>
      </c>
      <c r="B1277" s="8">
        <v>44268</v>
      </c>
      <c r="C1277" s="5">
        <v>22</v>
      </c>
    </row>
    <row r="1278" spans="1:3" x14ac:dyDescent="0.2">
      <c r="A1278" s="3" t="s">
        <v>271</v>
      </c>
      <c r="B1278" s="8">
        <v>44269</v>
      </c>
      <c r="C1278" s="5">
        <v>3</v>
      </c>
    </row>
    <row r="1279" spans="1:3" x14ac:dyDescent="0.2">
      <c r="A1279" s="3" t="s">
        <v>271</v>
      </c>
      <c r="B1279" s="8">
        <v>44270</v>
      </c>
      <c r="C1279" s="5">
        <v>25</v>
      </c>
    </row>
    <row r="1280" spans="1:3" x14ac:dyDescent="0.2">
      <c r="A1280" s="3" t="s">
        <v>271</v>
      </c>
      <c r="B1280" s="8">
        <v>44271</v>
      </c>
      <c r="C1280" s="9">
        <v>23</v>
      </c>
    </row>
    <row r="1281" spans="1:3" x14ac:dyDescent="0.2">
      <c r="A1281" s="3" t="s">
        <v>271</v>
      </c>
      <c r="B1281" s="8">
        <v>44272</v>
      </c>
      <c r="C1281" s="5">
        <v>27</v>
      </c>
    </row>
    <row r="1282" spans="1:3" x14ac:dyDescent="0.2">
      <c r="A1282" s="3" t="s">
        <v>271</v>
      </c>
      <c r="B1282" s="8">
        <v>44273</v>
      </c>
      <c r="C1282" s="5">
        <v>43</v>
      </c>
    </row>
    <row r="1283" spans="1:3" x14ac:dyDescent="0.2">
      <c r="A1283" s="3" t="s">
        <v>271</v>
      </c>
      <c r="B1283" s="8">
        <v>44274</v>
      </c>
      <c r="C1283" s="5">
        <v>52</v>
      </c>
    </row>
    <row r="1284" spans="1:3" x14ac:dyDescent="0.2">
      <c r="A1284" s="3" t="s">
        <v>271</v>
      </c>
      <c r="B1284" s="8">
        <v>44275</v>
      </c>
      <c r="C1284" s="5">
        <v>27</v>
      </c>
    </row>
    <row r="1285" spans="1:3" x14ac:dyDescent="0.2">
      <c r="A1285" s="3" t="s">
        <v>271</v>
      </c>
      <c r="B1285" s="8">
        <v>44276</v>
      </c>
      <c r="C1285" s="5">
        <v>4</v>
      </c>
    </row>
    <row r="1286" spans="1:3" x14ac:dyDescent="0.2">
      <c r="A1286" s="3" t="s">
        <v>271</v>
      </c>
      <c r="B1286" s="8">
        <v>44277</v>
      </c>
      <c r="C1286" s="9">
        <v>17</v>
      </c>
    </row>
    <row r="1287" spans="1:3" x14ac:dyDescent="0.2">
      <c r="A1287" s="3" t="s">
        <v>271</v>
      </c>
      <c r="B1287" s="8">
        <v>44278</v>
      </c>
      <c r="C1287" s="5">
        <v>30</v>
      </c>
    </row>
    <row r="1288" spans="1:3" x14ac:dyDescent="0.2">
      <c r="A1288" s="3" t="s">
        <v>271</v>
      </c>
      <c r="B1288" s="8">
        <v>44279</v>
      </c>
      <c r="C1288" s="5">
        <v>47</v>
      </c>
    </row>
    <row r="1289" spans="1:3" x14ac:dyDescent="0.2">
      <c r="A1289" s="3" t="s">
        <v>271</v>
      </c>
      <c r="B1289" s="8">
        <v>44280</v>
      </c>
      <c r="C1289" s="5">
        <v>50</v>
      </c>
    </row>
    <row r="1290" spans="1:3" x14ac:dyDescent="0.2">
      <c r="A1290" s="3" t="s">
        <v>271</v>
      </c>
      <c r="B1290" s="8">
        <v>44281</v>
      </c>
      <c r="C1290" s="5">
        <v>37</v>
      </c>
    </row>
    <row r="1291" spans="1:3" x14ac:dyDescent="0.2">
      <c r="A1291" s="3" t="s">
        <v>271</v>
      </c>
      <c r="B1291" s="8">
        <v>44282</v>
      </c>
      <c r="C1291" s="5">
        <v>19</v>
      </c>
    </row>
    <row r="1292" spans="1:3" x14ac:dyDescent="0.2">
      <c r="A1292" s="3" t="s">
        <v>271</v>
      </c>
      <c r="B1292" s="8">
        <v>44283</v>
      </c>
      <c r="C1292" s="5">
        <v>10</v>
      </c>
    </row>
    <row r="1293" spans="1:3" x14ac:dyDescent="0.2">
      <c r="A1293" s="3" t="s">
        <v>271</v>
      </c>
      <c r="B1293" s="8">
        <v>44284</v>
      </c>
      <c r="C1293" s="9">
        <v>40</v>
      </c>
    </row>
    <row r="1294" spans="1:3" x14ac:dyDescent="0.2">
      <c r="A1294" s="3" t="s">
        <v>271</v>
      </c>
      <c r="B1294" s="8">
        <v>44285</v>
      </c>
      <c r="C1294" s="5">
        <v>42</v>
      </c>
    </row>
    <row r="1295" spans="1:3" x14ac:dyDescent="0.2">
      <c r="A1295" s="3" t="s">
        <v>271</v>
      </c>
      <c r="B1295" s="8">
        <v>44286</v>
      </c>
      <c r="C1295" s="5">
        <v>46</v>
      </c>
    </row>
    <row r="1296" spans="1:3" x14ac:dyDescent="0.2">
      <c r="A1296" s="3" t="s">
        <v>271</v>
      </c>
      <c r="B1296" s="8">
        <v>44287</v>
      </c>
      <c r="C1296" s="5">
        <v>53</v>
      </c>
    </row>
    <row r="1297" spans="1:3" x14ac:dyDescent="0.2">
      <c r="A1297" s="3" t="s">
        <v>271</v>
      </c>
      <c r="B1297" s="8">
        <v>44288</v>
      </c>
      <c r="C1297" s="5">
        <v>32</v>
      </c>
    </row>
    <row r="1298" spans="1:3" x14ac:dyDescent="0.2">
      <c r="A1298" s="3" t="s">
        <v>271</v>
      </c>
      <c r="B1298" s="8">
        <v>44289</v>
      </c>
      <c r="C1298" s="5">
        <v>31</v>
      </c>
    </row>
    <row r="1299" spans="1:3" x14ac:dyDescent="0.2">
      <c r="A1299" s="3" t="s">
        <v>271</v>
      </c>
      <c r="B1299" s="8">
        <v>44291</v>
      </c>
      <c r="C1299" s="9">
        <v>16</v>
      </c>
    </row>
    <row r="1300" spans="1:3" x14ac:dyDescent="0.2">
      <c r="A1300" s="3" t="s">
        <v>271</v>
      </c>
      <c r="B1300" s="8">
        <v>44292</v>
      </c>
      <c r="C1300" s="5">
        <v>37</v>
      </c>
    </row>
    <row r="1301" spans="1:3" x14ac:dyDescent="0.2">
      <c r="A1301" s="3" t="s">
        <v>271</v>
      </c>
      <c r="B1301" s="8">
        <v>44293</v>
      </c>
      <c r="C1301" s="5">
        <v>60</v>
      </c>
    </row>
    <row r="1302" spans="1:3" x14ac:dyDescent="0.2">
      <c r="A1302" s="3" t="s">
        <v>271</v>
      </c>
      <c r="B1302" s="8">
        <v>44294</v>
      </c>
      <c r="C1302" s="5">
        <v>80</v>
      </c>
    </row>
    <row r="1303" spans="1:3" x14ac:dyDescent="0.2">
      <c r="A1303" s="3" t="s">
        <v>271</v>
      </c>
      <c r="B1303" s="8">
        <v>44295</v>
      </c>
      <c r="C1303" s="5">
        <v>98</v>
      </c>
    </row>
    <row r="1304" spans="1:3" x14ac:dyDescent="0.2">
      <c r="A1304" s="3" t="s">
        <v>271</v>
      </c>
      <c r="B1304" s="8">
        <v>44296</v>
      </c>
      <c r="C1304" s="5">
        <v>36</v>
      </c>
    </row>
    <row r="1305" spans="1:3" x14ac:dyDescent="0.2">
      <c r="A1305" s="3" t="s">
        <v>271</v>
      </c>
      <c r="B1305" s="8">
        <v>44297</v>
      </c>
      <c r="C1305" s="9">
        <v>7</v>
      </c>
    </row>
    <row r="1306" spans="1:3" x14ac:dyDescent="0.2">
      <c r="A1306" s="3" t="s">
        <v>271</v>
      </c>
      <c r="B1306" s="8">
        <v>44298</v>
      </c>
      <c r="C1306" s="5">
        <v>23</v>
      </c>
    </row>
    <row r="1307" spans="1:3" x14ac:dyDescent="0.2">
      <c r="A1307" s="3" t="s">
        <v>271</v>
      </c>
      <c r="B1307" s="8">
        <v>44299</v>
      </c>
      <c r="C1307" s="5">
        <v>28</v>
      </c>
    </row>
    <row r="1308" spans="1:3" x14ac:dyDescent="0.2">
      <c r="A1308" s="3" t="s">
        <v>271</v>
      </c>
      <c r="B1308" s="8">
        <v>44300</v>
      </c>
      <c r="C1308" s="5">
        <v>34</v>
      </c>
    </row>
    <row r="1309" spans="1:3" x14ac:dyDescent="0.2">
      <c r="A1309" s="3" t="s">
        <v>271</v>
      </c>
      <c r="B1309" s="8">
        <v>44301</v>
      </c>
      <c r="C1309" s="5">
        <v>43</v>
      </c>
    </row>
    <row r="1310" spans="1:3" x14ac:dyDescent="0.2">
      <c r="A1310" s="3" t="s">
        <v>271</v>
      </c>
      <c r="B1310" s="8">
        <v>44302</v>
      </c>
      <c r="C1310" s="5">
        <v>41</v>
      </c>
    </row>
    <row r="1311" spans="1:3" x14ac:dyDescent="0.2">
      <c r="A1311" s="3" t="s">
        <v>271</v>
      </c>
      <c r="B1311" s="8">
        <v>44303</v>
      </c>
      <c r="C1311" s="9">
        <v>30</v>
      </c>
    </row>
    <row r="1312" spans="1:3" x14ac:dyDescent="0.2">
      <c r="A1312" s="3" t="s">
        <v>271</v>
      </c>
      <c r="B1312" s="8">
        <v>44304</v>
      </c>
      <c r="C1312" s="5">
        <v>6</v>
      </c>
    </row>
    <row r="1313" spans="1:3" x14ac:dyDescent="0.2">
      <c r="A1313" s="3" t="s">
        <v>271</v>
      </c>
      <c r="B1313" s="8">
        <v>44305</v>
      </c>
      <c r="C1313" s="5">
        <v>23</v>
      </c>
    </row>
    <row r="1314" spans="1:3" x14ac:dyDescent="0.2">
      <c r="A1314" s="3" t="s">
        <v>271</v>
      </c>
      <c r="B1314" s="8">
        <v>44306</v>
      </c>
      <c r="C1314" s="5">
        <v>22</v>
      </c>
    </row>
    <row r="1315" spans="1:3" x14ac:dyDescent="0.2">
      <c r="A1315" s="3" t="s">
        <v>271</v>
      </c>
      <c r="B1315" s="8">
        <v>44307</v>
      </c>
      <c r="C1315" s="5">
        <v>30</v>
      </c>
    </row>
    <row r="1316" spans="1:3" x14ac:dyDescent="0.2">
      <c r="A1316" s="3" t="s">
        <v>271</v>
      </c>
      <c r="B1316" s="8">
        <v>44308</v>
      </c>
      <c r="C1316" s="5">
        <v>26</v>
      </c>
    </row>
    <row r="1317" spans="1:3" x14ac:dyDescent="0.2">
      <c r="A1317" s="3" t="s">
        <v>271</v>
      </c>
      <c r="B1317" s="8">
        <v>44309</v>
      </c>
      <c r="C1317" s="9">
        <v>26</v>
      </c>
    </row>
    <row r="1318" spans="1:3" x14ac:dyDescent="0.2">
      <c r="A1318" s="3" t="s">
        <v>271</v>
      </c>
      <c r="B1318" s="8">
        <v>44310</v>
      </c>
      <c r="C1318" s="5">
        <v>15</v>
      </c>
    </row>
    <row r="1319" spans="1:3" x14ac:dyDescent="0.2">
      <c r="A1319" s="3" t="s">
        <v>271</v>
      </c>
      <c r="B1319" s="8">
        <v>44311</v>
      </c>
      <c r="C1319" s="5">
        <v>14</v>
      </c>
    </row>
    <row r="1320" spans="1:3" x14ac:dyDescent="0.2">
      <c r="A1320" s="3" t="s">
        <v>271</v>
      </c>
      <c r="B1320" s="8">
        <v>44312</v>
      </c>
      <c r="C1320" s="5">
        <v>13</v>
      </c>
    </row>
    <row r="1321" spans="1:3" x14ac:dyDescent="0.2">
      <c r="A1321" s="3" t="s">
        <v>271</v>
      </c>
      <c r="B1321" s="8">
        <v>44313</v>
      </c>
      <c r="C1321" s="5">
        <v>32</v>
      </c>
    </row>
    <row r="1322" spans="1:3" x14ac:dyDescent="0.2">
      <c r="A1322" s="3" t="s">
        <v>271</v>
      </c>
      <c r="B1322" s="8">
        <v>44314</v>
      </c>
      <c r="C1322" s="5">
        <v>44</v>
      </c>
    </row>
    <row r="1323" spans="1:3" x14ac:dyDescent="0.2">
      <c r="A1323" s="3" t="s">
        <v>271</v>
      </c>
      <c r="B1323" s="8">
        <v>44315</v>
      </c>
      <c r="C1323" s="9">
        <v>35</v>
      </c>
    </row>
    <row r="1324" spans="1:3" x14ac:dyDescent="0.2">
      <c r="A1324" s="3" t="s">
        <v>271</v>
      </c>
      <c r="B1324" s="8">
        <v>44316</v>
      </c>
      <c r="C1324" s="5">
        <v>20</v>
      </c>
    </row>
    <row r="1325" spans="1:3" x14ac:dyDescent="0.2">
      <c r="A1325" s="3" t="s">
        <v>271</v>
      </c>
      <c r="B1325" s="8">
        <v>44317</v>
      </c>
      <c r="C1325" s="5">
        <v>12</v>
      </c>
    </row>
    <row r="1326" spans="1:3" x14ac:dyDescent="0.2">
      <c r="A1326" s="3" t="s">
        <v>271</v>
      </c>
      <c r="B1326" s="8">
        <v>44318</v>
      </c>
      <c r="C1326" s="5">
        <v>1</v>
      </c>
    </row>
    <row r="1327" spans="1:3" x14ac:dyDescent="0.2">
      <c r="A1327" s="3" t="s">
        <v>271</v>
      </c>
      <c r="B1327" s="8">
        <v>44319</v>
      </c>
      <c r="C1327" s="5">
        <v>8</v>
      </c>
    </row>
    <row r="1328" spans="1:3" x14ac:dyDescent="0.2">
      <c r="A1328" s="3" t="s">
        <v>271</v>
      </c>
      <c r="B1328" s="8">
        <v>44320</v>
      </c>
      <c r="C1328" s="5">
        <v>13</v>
      </c>
    </row>
    <row r="1329" spans="1:3" x14ac:dyDescent="0.2">
      <c r="A1329" s="3" t="s">
        <v>271</v>
      </c>
      <c r="B1329" s="8">
        <v>44321</v>
      </c>
      <c r="C1329" s="9">
        <v>17</v>
      </c>
    </row>
    <row r="1330" spans="1:3" x14ac:dyDescent="0.2">
      <c r="A1330" s="3" t="s">
        <v>271</v>
      </c>
      <c r="B1330" s="8">
        <v>44322</v>
      </c>
      <c r="C1330" s="5">
        <v>10</v>
      </c>
    </row>
    <row r="1331" spans="1:3" x14ac:dyDescent="0.2">
      <c r="A1331" s="3" t="s">
        <v>271</v>
      </c>
      <c r="B1331" s="8">
        <v>44323</v>
      </c>
      <c r="C1331" s="5">
        <v>31</v>
      </c>
    </row>
    <row r="1332" spans="1:3" x14ac:dyDescent="0.2">
      <c r="A1332" s="3" t="s">
        <v>271</v>
      </c>
      <c r="B1332" s="8">
        <v>44324</v>
      </c>
      <c r="C1332" s="5">
        <v>10</v>
      </c>
    </row>
    <row r="1333" spans="1:3" x14ac:dyDescent="0.2">
      <c r="A1333" s="3" t="s">
        <v>271</v>
      </c>
      <c r="B1333" s="8">
        <v>44325</v>
      </c>
      <c r="C1333" s="5">
        <v>1</v>
      </c>
    </row>
    <row r="1334" spans="1:3" x14ac:dyDescent="0.2">
      <c r="A1334" s="3" t="s">
        <v>271</v>
      </c>
      <c r="B1334" s="8">
        <v>44326</v>
      </c>
      <c r="C1334" s="5">
        <v>4</v>
      </c>
    </row>
    <row r="1335" spans="1:3" x14ac:dyDescent="0.2">
      <c r="A1335" s="3" t="s">
        <v>271</v>
      </c>
      <c r="B1335" s="8">
        <v>44327</v>
      </c>
      <c r="C1335" s="9">
        <v>7</v>
      </c>
    </row>
    <row r="1336" spans="1:3" x14ac:dyDescent="0.2">
      <c r="A1336" s="3" t="s">
        <v>271</v>
      </c>
      <c r="B1336" s="8">
        <v>44328</v>
      </c>
      <c r="C1336" s="5">
        <v>26</v>
      </c>
    </row>
    <row r="1337" spans="1:3" x14ac:dyDescent="0.2">
      <c r="A1337" s="3" t="s">
        <v>271</v>
      </c>
      <c r="B1337" s="8">
        <v>44329</v>
      </c>
      <c r="C1337" s="5">
        <v>35</v>
      </c>
    </row>
    <row r="1338" spans="1:3" x14ac:dyDescent="0.2">
      <c r="A1338" s="3" t="s">
        <v>271</v>
      </c>
      <c r="B1338" s="8">
        <v>44330</v>
      </c>
      <c r="C1338" s="5">
        <v>56</v>
      </c>
    </row>
    <row r="1339" spans="1:3" x14ac:dyDescent="0.2">
      <c r="A1339" s="3" t="s">
        <v>271</v>
      </c>
      <c r="B1339" s="8">
        <v>44331</v>
      </c>
      <c r="C1339" s="5">
        <v>44</v>
      </c>
    </row>
    <row r="1340" spans="1:3" x14ac:dyDescent="0.2">
      <c r="A1340" s="3" t="s">
        <v>271</v>
      </c>
      <c r="B1340" s="8">
        <v>44332</v>
      </c>
      <c r="C1340" s="5">
        <v>17</v>
      </c>
    </row>
    <row r="1341" spans="1:3" x14ac:dyDescent="0.2">
      <c r="A1341" s="3" t="s">
        <v>271</v>
      </c>
      <c r="B1341" s="8">
        <v>44333</v>
      </c>
      <c r="C1341" s="9">
        <v>30</v>
      </c>
    </row>
    <row r="1342" spans="1:3" x14ac:dyDescent="0.2">
      <c r="A1342" s="3" t="s">
        <v>271</v>
      </c>
      <c r="B1342" s="8">
        <v>44334</v>
      </c>
      <c r="C1342" s="5">
        <v>22</v>
      </c>
    </row>
    <row r="1343" spans="1:3" x14ac:dyDescent="0.2">
      <c r="A1343" s="3" t="s">
        <v>271</v>
      </c>
      <c r="B1343" s="8">
        <v>44335</v>
      </c>
      <c r="C1343" s="5">
        <v>30</v>
      </c>
    </row>
    <row r="1344" spans="1:3" x14ac:dyDescent="0.2">
      <c r="A1344" s="3" t="s">
        <v>271</v>
      </c>
      <c r="B1344" s="8">
        <v>44336</v>
      </c>
      <c r="C1344" s="5">
        <v>32</v>
      </c>
    </row>
    <row r="1345" spans="1:3" x14ac:dyDescent="0.2">
      <c r="A1345" s="3" t="s">
        <v>271</v>
      </c>
      <c r="B1345" s="8">
        <v>44337</v>
      </c>
      <c r="C1345" s="5">
        <v>48</v>
      </c>
    </row>
    <row r="1346" spans="1:3" x14ac:dyDescent="0.2">
      <c r="A1346" s="3" t="s">
        <v>271</v>
      </c>
      <c r="B1346" s="8">
        <v>44338</v>
      </c>
      <c r="C1346" s="5">
        <v>22</v>
      </c>
    </row>
    <row r="1347" spans="1:3" x14ac:dyDescent="0.2">
      <c r="A1347" s="3" t="s">
        <v>271</v>
      </c>
      <c r="B1347" s="8">
        <v>44339</v>
      </c>
      <c r="C1347" s="9">
        <v>14</v>
      </c>
    </row>
    <row r="1348" spans="1:3" x14ac:dyDescent="0.2">
      <c r="A1348" s="3" t="s">
        <v>271</v>
      </c>
      <c r="B1348" s="8">
        <v>44340</v>
      </c>
      <c r="C1348" s="5">
        <v>6</v>
      </c>
    </row>
    <row r="1349" spans="1:3" x14ac:dyDescent="0.2">
      <c r="A1349" s="3" t="s">
        <v>271</v>
      </c>
      <c r="B1349" s="8">
        <v>44341</v>
      </c>
      <c r="C1349" s="5">
        <v>20</v>
      </c>
    </row>
    <row r="1350" spans="1:3" x14ac:dyDescent="0.2">
      <c r="A1350" s="3" t="s">
        <v>271</v>
      </c>
      <c r="B1350" s="8">
        <v>44342</v>
      </c>
      <c r="C1350" s="5">
        <v>29</v>
      </c>
    </row>
    <row r="1351" spans="1:3" x14ac:dyDescent="0.2">
      <c r="A1351" s="3" t="s">
        <v>271</v>
      </c>
      <c r="B1351" s="8">
        <v>44343</v>
      </c>
      <c r="C1351" s="5">
        <v>31</v>
      </c>
    </row>
    <row r="1352" spans="1:3" x14ac:dyDescent="0.2">
      <c r="A1352" s="3" t="s">
        <v>271</v>
      </c>
      <c r="B1352" s="8">
        <v>44344</v>
      </c>
      <c r="C1352" s="5">
        <v>16</v>
      </c>
    </row>
    <row r="1353" spans="1:3" x14ac:dyDescent="0.2">
      <c r="A1353" s="3" t="s">
        <v>271</v>
      </c>
      <c r="B1353" s="8">
        <v>44345</v>
      </c>
      <c r="C1353" s="9">
        <v>8</v>
      </c>
    </row>
    <row r="1354" spans="1:3" x14ac:dyDescent="0.2">
      <c r="A1354" s="3" t="s">
        <v>271</v>
      </c>
      <c r="B1354" s="8">
        <v>44346</v>
      </c>
      <c r="C1354" s="5">
        <v>1</v>
      </c>
    </row>
    <row r="1355" spans="1:3" x14ac:dyDescent="0.2">
      <c r="A1355" s="3" t="s">
        <v>271</v>
      </c>
      <c r="B1355" s="8">
        <v>44348</v>
      </c>
      <c r="C1355" s="5">
        <v>9</v>
      </c>
    </row>
    <row r="1356" spans="1:3" x14ac:dyDescent="0.2">
      <c r="A1356" s="3" t="s">
        <v>271</v>
      </c>
      <c r="B1356" s="8">
        <v>44349</v>
      </c>
      <c r="C1356" s="5">
        <v>15</v>
      </c>
    </row>
    <row r="1357" spans="1:3" x14ac:dyDescent="0.2">
      <c r="A1357" s="3" t="s">
        <v>271</v>
      </c>
      <c r="B1357" s="8">
        <v>44350</v>
      </c>
      <c r="C1357" s="5">
        <v>30</v>
      </c>
    </row>
    <row r="1358" spans="1:3" x14ac:dyDescent="0.2">
      <c r="A1358" s="3" t="s">
        <v>271</v>
      </c>
      <c r="B1358" s="8">
        <v>44351</v>
      </c>
      <c r="C1358" s="5">
        <v>38</v>
      </c>
    </row>
    <row r="1359" spans="1:3" x14ac:dyDescent="0.2">
      <c r="A1359" s="3" t="s">
        <v>271</v>
      </c>
      <c r="B1359" s="8">
        <v>44352</v>
      </c>
      <c r="C1359" s="9">
        <v>36</v>
      </c>
    </row>
    <row r="1360" spans="1:3" x14ac:dyDescent="0.2">
      <c r="A1360" s="3" t="s">
        <v>271</v>
      </c>
      <c r="B1360" s="8">
        <v>44353</v>
      </c>
      <c r="C1360" s="5">
        <v>7</v>
      </c>
    </row>
    <row r="1361" spans="1:3" x14ac:dyDescent="0.2">
      <c r="A1361" s="3" t="s">
        <v>271</v>
      </c>
      <c r="B1361" s="8">
        <v>44354</v>
      </c>
      <c r="C1361" s="5">
        <v>23</v>
      </c>
    </row>
    <row r="1362" spans="1:3" x14ac:dyDescent="0.2">
      <c r="A1362" s="3" t="s">
        <v>271</v>
      </c>
      <c r="B1362" s="8">
        <v>44355</v>
      </c>
      <c r="C1362" s="5">
        <v>29</v>
      </c>
    </row>
    <row r="1363" spans="1:3" x14ac:dyDescent="0.2">
      <c r="A1363" s="3" t="s">
        <v>271</v>
      </c>
      <c r="B1363" s="8">
        <v>44356</v>
      </c>
      <c r="C1363" s="5">
        <v>28</v>
      </c>
    </row>
    <row r="1364" spans="1:3" x14ac:dyDescent="0.2">
      <c r="A1364" s="3" t="s">
        <v>271</v>
      </c>
      <c r="B1364" s="8">
        <v>44357</v>
      </c>
      <c r="C1364" s="5">
        <v>22</v>
      </c>
    </row>
    <row r="1365" spans="1:3" x14ac:dyDescent="0.2">
      <c r="A1365" s="3" t="s">
        <v>271</v>
      </c>
      <c r="B1365" s="8">
        <v>44358</v>
      </c>
      <c r="C1365" s="9">
        <v>33</v>
      </c>
    </row>
    <row r="1366" spans="1:3" x14ac:dyDescent="0.2">
      <c r="A1366" s="3" t="s">
        <v>271</v>
      </c>
      <c r="B1366" s="8">
        <v>44359</v>
      </c>
      <c r="C1366" s="5">
        <v>18</v>
      </c>
    </row>
    <row r="1367" spans="1:3" x14ac:dyDescent="0.2">
      <c r="A1367" s="3" t="s">
        <v>271</v>
      </c>
      <c r="B1367" s="8">
        <v>44360</v>
      </c>
      <c r="C1367" s="5">
        <v>8</v>
      </c>
    </row>
    <row r="1368" spans="1:3" x14ac:dyDescent="0.2">
      <c r="A1368" s="3" t="s">
        <v>271</v>
      </c>
      <c r="B1368" s="8">
        <v>44361</v>
      </c>
      <c r="C1368" s="5">
        <v>18</v>
      </c>
    </row>
    <row r="1369" spans="1:3" x14ac:dyDescent="0.2">
      <c r="A1369" s="3" t="s">
        <v>271</v>
      </c>
      <c r="B1369" s="8">
        <v>44362</v>
      </c>
      <c r="C1369" s="5">
        <v>15</v>
      </c>
    </row>
    <row r="1370" spans="1:3" x14ac:dyDescent="0.2">
      <c r="A1370" s="3" t="s">
        <v>271</v>
      </c>
      <c r="B1370" s="8">
        <v>44363</v>
      </c>
      <c r="C1370" s="9">
        <v>27</v>
      </c>
    </row>
    <row r="1371" spans="1:3" x14ac:dyDescent="0.2">
      <c r="A1371" s="3" t="s">
        <v>271</v>
      </c>
      <c r="B1371" s="8">
        <v>44364</v>
      </c>
      <c r="C1371" s="5">
        <v>22</v>
      </c>
    </row>
    <row r="1372" spans="1:3" x14ac:dyDescent="0.2">
      <c r="A1372" s="3" t="s">
        <v>271</v>
      </c>
      <c r="B1372" s="8">
        <v>44365</v>
      </c>
      <c r="C1372" s="5">
        <v>19</v>
      </c>
    </row>
    <row r="1373" spans="1:3" x14ac:dyDescent="0.2">
      <c r="A1373" s="3" t="s">
        <v>271</v>
      </c>
      <c r="B1373" s="8">
        <v>44366</v>
      </c>
      <c r="C1373" s="5">
        <v>10</v>
      </c>
    </row>
    <row r="1374" spans="1:3" x14ac:dyDescent="0.2">
      <c r="A1374" s="3" t="s">
        <v>271</v>
      </c>
      <c r="B1374" s="8">
        <v>44367</v>
      </c>
      <c r="C1374" s="5">
        <v>6</v>
      </c>
    </row>
    <row r="1375" spans="1:3" x14ac:dyDescent="0.2">
      <c r="A1375" s="3" t="s">
        <v>271</v>
      </c>
      <c r="B1375" s="8">
        <v>44368</v>
      </c>
      <c r="C1375" s="5">
        <v>16</v>
      </c>
    </row>
    <row r="1376" spans="1:3" x14ac:dyDescent="0.2">
      <c r="A1376" s="3" t="s">
        <v>271</v>
      </c>
      <c r="B1376" s="8">
        <v>44369</v>
      </c>
      <c r="C1376" s="9">
        <v>10</v>
      </c>
    </row>
    <row r="1377" spans="1:3" x14ac:dyDescent="0.2">
      <c r="A1377" s="3" t="s">
        <v>271</v>
      </c>
      <c r="B1377" s="8">
        <v>44370</v>
      </c>
      <c r="C1377" s="5">
        <v>8</v>
      </c>
    </row>
    <row r="1378" spans="1:3" x14ac:dyDescent="0.2">
      <c r="A1378" s="3" t="s">
        <v>271</v>
      </c>
      <c r="B1378" s="8">
        <v>44371</v>
      </c>
      <c r="C1378" s="5">
        <v>17</v>
      </c>
    </row>
    <row r="1379" spans="1:3" x14ac:dyDescent="0.2">
      <c r="A1379" s="3" t="s">
        <v>271</v>
      </c>
      <c r="B1379" s="8">
        <v>44372</v>
      </c>
      <c r="C1379" s="5">
        <v>21</v>
      </c>
    </row>
    <row r="1380" spans="1:3" x14ac:dyDescent="0.2">
      <c r="A1380" s="3" t="s">
        <v>271</v>
      </c>
      <c r="B1380" s="8">
        <v>44373</v>
      </c>
      <c r="C1380" s="5">
        <v>4</v>
      </c>
    </row>
    <row r="1381" spans="1:3" x14ac:dyDescent="0.2">
      <c r="A1381" s="3" t="s">
        <v>271</v>
      </c>
      <c r="B1381" s="8">
        <v>44374</v>
      </c>
      <c r="C1381" s="5">
        <v>2</v>
      </c>
    </row>
    <row r="1382" spans="1:3" x14ac:dyDescent="0.2">
      <c r="A1382" s="3" t="s">
        <v>271</v>
      </c>
      <c r="B1382" s="8">
        <v>44375</v>
      </c>
      <c r="C1382" s="9">
        <v>13</v>
      </c>
    </row>
    <row r="1383" spans="1:3" x14ac:dyDescent="0.2">
      <c r="A1383" s="3" t="s">
        <v>271</v>
      </c>
      <c r="B1383" s="8">
        <v>44376</v>
      </c>
      <c r="C1383" s="5">
        <v>14</v>
      </c>
    </row>
    <row r="1384" spans="1:3" x14ac:dyDescent="0.2">
      <c r="A1384" s="3" t="s">
        <v>271</v>
      </c>
      <c r="B1384" s="8">
        <v>44377</v>
      </c>
      <c r="C1384" s="5">
        <v>14</v>
      </c>
    </row>
    <row r="1385" spans="1:3" x14ac:dyDescent="0.2">
      <c r="A1385" s="3" t="s">
        <v>271</v>
      </c>
      <c r="B1385" s="8">
        <v>44378</v>
      </c>
      <c r="C1385" s="5">
        <v>8</v>
      </c>
    </row>
    <row r="1386" spans="1:3" x14ac:dyDescent="0.2">
      <c r="A1386" s="3" t="s">
        <v>271</v>
      </c>
      <c r="B1386" s="8">
        <v>44379</v>
      </c>
      <c r="C1386" s="5">
        <v>9</v>
      </c>
    </row>
    <row r="1387" spans="1:3" x14ac:dyDescent="0.2">
      <c r="A1387" s="3" t="s">
        <v>271</v>
      </c>
      <c r="B1387" s="8">
        <v>44380</v>
      </c>
      <c r="C1387" s="5">
        <v>9</v>
      </c>
    </row>
    <row r="1388" spans="1:3" x14ac:dyDescent="0.2">
      <c r="A1388" s="3" t="s">
        <v>271</v>
      </c>
      <c r="B1388" s="8">
        <v>44382</v>
      </c>
      <c r="C1388" s="9">
        <v>3</v>
      </c>
    </row>
    <row r="1389" spans="1:3" x14ac:dyDescent="0.2">
      <c r="A1389" s="3" t="s">
        <v>271</v>
      </c>
      <c r="B1389" s="8">
        <v>44383</v>
      </c>
      <c r="C1389" s="5">
        <v>19</v>
      </c>
    </row>
    <row r="1390" spans="1:3" x14ac:dyDescent="0.2">
      <c r="A1390" s="3" t="s">
        <v>271</v>
      </c>
      <c r="B1390" s="8">
        <v>44384</v>
      </c>
      <c r="C1390" s="5">
        <v>20</v>
      </c>
    </row>
    <row r="1391" spans="1:3" x14ac:dyDescent="0.2">
      <c r="A1391" s="3" t="s">
        <v>271</v>
      </c>
      <c r="B1391" s="8">
        <v>44385</v>
      </c>
      <c r="C1391" s="5">
        <v>21</v>
      </c>
    </row>
    <row r="1392" spans="1:3" x14ac:dyDescent="0.2">
      <c r="A1392" s="3" t="s">
        <v>271</v>
      </c>
      <c r="B1392" s="8">
        <v>44386</v>
      </c>
      <c r="C1392" s="5">
        <v>15</v>
      </c>
    </row>
    <row r="1393" spans="1:3" x14ac:dyDescent="0.2">
      <c r="A1393" s="3" t="s">
        <v>271</v>
      </c>
      <c r="B1393" s="8">
        <v>44387</v>
      </c>
      <c r="C1393" s="5">
        <v>7</v>
      </c>
    </row>
    <row r="1394" spans="1:3" x14ac:dyDescent="0.2">
      <c r="A1394" s="3" t="s">
        <v>271</v>
      </c>
      <c r="B1394" s="8">
        <v>44388</v>
      </c>
      <c r="C1394" s="9">
        <v>8</v>
      </c>
    </row>
    <row r="1395" spans="1:3" x14ac:dyDescent="0.2">
      <c r="A1395" s="3" t="s">
        <v>271</v>
      </c>
      <c r="B1395" s="8">
        <v>44389</v>
      </c>
      <c r="C1395" s="5">
        <v>10</v>
      </c>
    </row>
    <row r="1396" spans="1:3" x14ac:dyDescent="0.2">
      <c r="A1396" s="3" t="s">
        <v>271</v>
      </c>
      <c r="B1396" s="8">
        <v>44390</v>
      </c>
      <c r="C1396" s="5">
        <v>14</v>
      </c>
    </row>
    <row r="1397" spans="1:3" x14ac:dyDescent="0.2">
      <c r="A1397" s="3" t="s">
        <v>271</v>
      </c>
      <c r="B1397" s="8">
        <v>44391</v>
      </c>
      <c r="C1397" s="5">
        <v>9</v>
      </c>
    </row>
    <row r="1398" spans="1:3" x14ac:dyDescent="0.2">
      <c r="A1398" s="3" t="s">
        <v>271</v>
      </c>
      <c r="B1398" s="8">
        <v>44392</v>
      </c>
      <c r="C1398" s="5">
        <v>11</v>
      </c>
    </row>
    <row r="1399" spans="1:3" x14ac:dyDescent="0.2">
      <c r="A1399" s="3" t="s">
        <v>271</v>
      </c>
      <c r="B1399" s="8">
        <v>44393</v>
      </c>
      <c r="C1399" s="5">
        <v>16</v>
      </c>
    </row>
    <row r="1400" spans="1:3" x14ac:dyDescent="0.2">
      <c r="A1400" s="3" t="s">
        <v>271</v>
      </c>
      <c r="B1400" s="8">
        <v>44394</v>
      </c>
      <c r="C1400" s="5">
        <v>3</v>
      </c>
    </row>
    <row r="1401" spans="1:3" x14ac:dyDescent="0.2">
      <c r="A1401" s="3" t="s">
        <v>271</v>
      </c>
      <c r="B1401" s="8">
        <v>44395</v>
      </c>
      <c r="C1401" s="9">
        <v>4</v>
      </c>
    </row>
    <row r="1402" spans="1:3" x14ac:dyDescent="0.2">
      <c r="A1402" s="3" t="s">
        <v>271</v>
      </c>
      <c r="B1402" s="8">
        <v>44396</v>
      </c>
      <c r="C1402" s="5">
        <v>15</v>
      </c>
    </row>
    <row r="1403" spans="1:3" x14ac:dyDescent="0.2">
      <c r="A1403" s="3" t="s">
        <v>271</v>
      </c>
      <c r="B1403" s="8">
        <v>44397</v>
      </c>
      <c r="C1403" s="5">
        <v>15</v>
      </c>
    </row>
    <row r="1404" spans="1:3" x14ac:dyDescent="0.2">
      <c r="A1404" s="3" t="s">
        <v>271</v>
      </c>
      <c r="B1404" s="8">
        <v>44398</v>
      </c>
      <c r="C1404" s="5">
        <v>24</v>
      </c>
    </row>
    <row r="1405" spans="1:3" x14ac:dyDescent="0.2">
      <c r="A1405" s="3" t="s">
        <v>271</v>
      </c>
      <c r="B1405" s="8">
        <v>44399</v>
      </c>
      <c r="C1405" s="5">
        <v>15</v>
      </c>
    </row>
    <row r="1406" spans="1:3" x14ac:dyDescent="0.2">
      <c r="A1406" s="3" t="s">
        <v>271</v>
      </c>
      <c r="B1406" s="8">
        <v>44400</v>
      </c>
      <c r="C1406" s="5">
        <v>17</v>
      </c>
    </row>
    <row r="1407" spans="1:3" x14ac:dyDescent="0.2">
      <c r="A1407" s="3" t="s">
        <v>271</v>
      </c>
      <c r="B1407" s="8">
        <v>44401</v>
      </c>
      <c r="C1407" s="9">
        <v>13</v>
      </c>
    </row>
    <row r="1408" spans="1:3" x14ac:dyDescent="0.2">
      <c r="A1408" s="3" t="s">
        <v>271</v>
      </c>
      <c r="B1408" s="8">
        <v>44402</v>
      </c>
      <c r="C1408" s="5">
        <v>3</v>
      </c>
    </row>
    <row r="1409" spans="1:3" x14ac:dyDescent="0.2">
      <c r="A1409" s="3" t="s">
        <v>271</v>
      </c>
      <c r="B1409" s="8">
        <v>44403</v>
      </c>
      <c r="C1409" s="5">
        <v>18</v>
      </c>
    </row>
    <row r="1410" spans="1:3" x14ac:dyDescent="0.2">
      <c r="A1410" s="3" t="s">
        <v>271</v>
      </c>
      <c r="B1410" s="8">
        <v>44404</v>
      </c>
      <c r="C1410" s="5">
        <v>20</v>
      </c>
    </row>
    <row r="1411" spans="1:3" x14ac:dyDescent="0.2">
      <c r="A1411" s="3" t="s">
        <v>271</v>
      </c>
      <c r="B1411" s="8">
        <v>44405</v>
      </c>
      <c r="C1411" s="5">
        <v>22</v>
      </c>
    </row>
    <row r="1412" spans="1:3" x14ac:dyDescent="0.2">
      <c r="A1412" s="3" t="s">
        <v>271</v>
      </c>
      <c r="B1412" s="8">
        <v>44406</v>
      </c>
      <c r="C1412" s="5">
        <v>14</v>
      </c>
    </row>
    <row r="1413" spans="1:3" x14ac:dyDescent="0.2">
      <c r="A1413" s="3" t="s">
        <v>271</v>
      </c>
      <c r="B1413" s="8">
        <v>44407</v>
      </c>
      <c r="C1413" s="9">
        <v>18</v>
      </c>
    </row>
    <row r="1414" spans="1:3" x14ac:dyDescent="0.2">
      <c r="A1414" s="3" t="s">
        <v>271</v>
      </c>
      <c r="B1414" s="8">
        <v>44408</v>
      </c>
      <c r="C1414" s="5">
        <v>8</v>
      </c>
    </row>
    <row r="1415" spans="1:3" x14ac:dyDescent="0.2">
      <c r="A1415" s="3" t="s">
        <v>271</v>
      </c>
      <c r="B1415" s="8">
        <v>44409</v>
      </c>
      <c r="C1415" s="5">
        <v>1</v>
      </c>
    </row>
    <row r="1416" spans="1:3" x14ac:dyDescent="0.2">
      <c r="A1416" s="3" t="s">
        <v>271</v>
      </c>
      <c r="B1416" s="8">
        <v>44410</v>
      </c>
      <c r="C1416" s="5">
        <v>13</v>
      </c>
    </row>
    <row r="1417" spans="1:3" x14ac:dyDescent="0.2">
      <c r="A1417" s="3" t="s">
        <v>271</v>
      </c>
      <c r="B1417" s="8">
        <v>44411</v>
      </c>
      <c r="C1417" s="5">
        <v>16</v>
      </c>
    </row>
    <row r="1418" spans="1:3" x14ac:dyDescent="0.2">
      <c r="A1418" s="3" t="s">
        <v>271</v>
      </c>
      <c r="B1418" s="8">
        <v>44412</v>
      </c>
      <c r="C1418" s="5">
        <v>21</v>
      </c>
    </row>
    <row r="1419" spans="1:3" x14ac:dyDescent="0.2">
      <c r="A1419" s="3" t="s">
        <v>271</v>
      </c>
      <c r="B1419" s="8">
        <v>44413</v>
      </c>
      <c r="C1419" s="9">
        <v>22</v>
      </c>
    </row>
    <row r="1420" spans="1:3" x14ac:dyDescent="0.2">
      <c r="A1420" s="3" t="s">
        <v>271</v>
      </c>
      <c r="B1420" s="8">
        <v>44414</v>
      </c>
      <c r="C1420" s="5">
        <v>17</v>
      </c>
    </row>
    <row r="1421" spans="1:3" x14ac:dyDescent="0.2">
      <c r="A1421" s="3" t="s">
        <v>271</v>
      </c>
      <c r="B1421" s="8">
        <v>44415</v>
      </c>
      <c r="C1421" s="5">
        <v>6</v>
      </c>
    </row>
    <row r="1422" spans="1:3" x14ac:dyDescent="0.2">
      <c r="A1422" s="3" t="s">
        <v>271</v>
      </c>
      <c r="B1422" s="8">
        <v>44416</v>
      </c>
      <c r="C1422" s="5">
        <v>3</v>
      </c>
    </row>
    <row r="1423" spans="1:3" x14ac:dyDescent="0.2">
      <c r="A1423" s="3" t="s">
        <v>271</v>
      </c>
      <c r="B1423" s="8">
        <v>44417</v>
      </c>
      <c r="C1423" s="5">
        <v>7</v>
      </c>
    </row>
    <row r="1424" spans="1:3" x14ac:dyDescent="0.2">
      <c r="A1424" s="3" t="s">
        <v>271</v>
      </c>
      <c r="B1424" s="8">
        <v>44418</v>
      </c>
      <c r="C1424" s="5">
        <v>7</v>
      </c>
    </row>
    <row r="1425" spans="1:3" x14ac:dyDescent="0.2">
      <c r="A1425" s="3" t="s">
        <v>296</v>
      </c>
      <c r="B1425" s="4" t="s">
        <v>297</v>
      </c>
      <c r="C1425" s="9">
        <v>27265574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1"/>
  <sheetViews>
    <sheetView workbookViewId="0"/>
  </sheetViews>
  <sheetFormatPr defaultColWidth="8.796875" defaultRowHeight="14.25" x14ac:dyDescent="0.2"/>
  <cols>
    <col min="1" max="1" width="12.5" style="3" bestFit="1" customWidth="1"/>
    <col min="2" max="2" width="10.19921875" style="3" bestFit="1" customWidth="1"/>
    <col min="3" max="3" width="17.5" style="5" bestFit="1" customWidth="1"/>
    <col min="4" max="4" width="35.3984375" style="5" bestFit="1" customWidth="1"/>
    <col min="5" max="5" width="20.69921875" style="5" bestFit="1" customWidth="1"/>
    <col min="6" max="16384" width="8.796875" style="3"/>
  </cols>
  <sheetData>
    <row r="1" spans="1:5" s="2" customFormat="1" x14ac:dyDescent="0.2">
      <c r="A1" s="2" t="s">
        <v>302</v>
      </c>
      <c r="B1" s="2" t="s">
        <v>268</v>
      </c>
      <c r="C1" s="15" t="s">
        <v>269</v>
      </c>
      <c r="D1" s="15" t="s">
        <v>3</v>
      </c>
      <c r="E1" s="15" t="s">
        <v>299</v>
      </c>
    </row>
    <row r="2" spans="1:5" x14ac:dyDescent="0.2">
      <c r="A2" s="3" t="s">
        <v>5</v>
      </c>
      <c r="B2" s="3" t="s">
        <v>308</v>
      </c>
      <c r="C2" s="9">
        <v>327</v>
      </c>
      <c r="D2" s="9">
        <v>217</v>
      </c>
      <c r="E2" s="9">
        <v>110</v>
      </c>
    </row>
    <row r="3" spans="1:5" x14ac:dyDescent="0.2">
      <c r="A3" s="3" t="s">
        <v>5</v>
      </c>
      <c r="B3" s="3" t="s">
        <v>293</v>
      </c>
      <c r="C3" s="9">
        <v>15200</v>
      </c>
      <c r="D3" s="9">
        <v>8759</v>
      </c>
      <c r="E3" s="9">
        <v>7192</v>
      </c>
    </row>
    <row r="4" spans="1:5" x14ac:dyDescent="0.2">
      <c r="A4" s="3" t="s">
        <v>5</v>
      </c>
      <c r="B4" s="3" t="s">
        <v>294</v>
      </c>
      <c r="C4" s="9">
        <v>10387</v>
      </c>
      <c r="D4" s="9">
        <v>5961</v>
      </c>
      <c r="E4" s="9">
        <v>5197</v>
      </c>
    </row>
    <row r="5" spans="1:5" x14ac:dyDescent="0.2">
      <c r="A5" s="3" t="s">
        <v>5</v>
      </c>
      <c r="B5" s="3" t="s">
        <v>305</v>
      </c>
      <c r="C5" s="9">
        <v>7585</v>
      </c>
      <c r="D5" s="9">
        <v>4455</v>
      </c>
      <c r="E5" s="9">
        <v>3804</v>
      </c>
    </row>
    <row r="6" spans="1:5" x14ac:dyDescent="0.2">
      <c r="A6" s="3" t="s">
        <v>5</v>
      </c>
      <c r="B6" s="3" t="s">
        <v>306</v>
      </c>
      <c r="C6" s="9">
        <v>2275</v>
      </c>
      <c r="D6" s="9">
        <v>1306</v>
      </c>
      <c r="E6" s="9">
        <v>1121</v>
      </c>
    </row>
    <row r="7" spans="1:5" x14ac:dyDescent="0.2">
      <c r="A7" s="3" t="s">
        <v>6</v>
      </c>
      <c r="B7" s="3" t="s">
        <v>308</v>
      </c>
      <c r="C7" s="9">
        <v>290</v>
      </c>
      <c r="D7" s="9">
        <v>189</v>
      </c>
      <c r="E7" s="9">
        <v>101</v>
      </c>
    </row>
    <row r="8" spans="1:5" x14ac:dyDescent="0.2">
      <c r="A8" s="3" t="s">
        <v>6</v>
      </c>
      <c r="B8" s="3" t="s">
        <v>293</v>
      </c>
      <c r="C8" s="9">
        <v>5930</v>
      </c>
      <c r="D8" s="9">
        <v>3324</v>
      </c>
      <c r="E8" s="9">
        <v>2711</v>
      </c>
    </row>
    <row r="9" spans="1:5" x14ac:dyDescent="0.2">
      <c r="A9" s="3" t="s">
        <v>6</v>
      </c>
      <c r="B9" s="3" t="s">
        <v>294</v>
      </c>
      <c r="C9" s="9">
        <v>3624</v>
      </c>
      <c r="D9" s="9">
        <v>1996</v>
      </c>
      <c r="E9" s="9">
        <v>1745</v>
      </c>
    </row>
    <row r="10" spans="1:5" x14ac:dyDescent="0.2">
      <c r="A10" s="3" t="s">
        <v>6</v>
      </c>
      <c r="B10" s="3" t="s">
        <v>305</v>
      </c>
      <c r="C10" s="9">
        <v>2176</v>
      </c>
      <c r="D10" s="9">
        <v>1165</v>
      </c>
      <c r="E10" s="9">
        <v>1041</v>
      </c>
    </row>
    <row r="11" spans="1:5" x14ac:dyDescent="0.2">
      <c r="A11" s="3" t="s">
        <v>6</v>
      </c>
      <c r="B11" s="3" t="s">
        <v>306</v>
      </c>
      <c r="C11" s="9">
        <v>679</v>
      </c>
      <c r="D11" s="9">
        <v>370</v>
      </c>
      <c r="E11" s="9">
        <v>319</v>
      </c>
    </row>
    <row r="12" spans="1:5" x14ac:dyDescent="0.2">
      <c r="A12" s="3" t="s">
        <v>7</v>
      </c>
      <c r="B12" s="3" t="s">
        <v>308</v>
      </c>
      <c r="C12" s="9">
        <v>1152</v>
      </c>
      <c r="D12" s="9">
        <v>825</v>
      </c>
      <c r="E12" s="9">
        <v>327</v>
      </c>
    </row>
    <row r="13" spans="1:5" x14ac:dyDescent="0.2">
      <c r="A13" s="3" t="s">
        <v>7</v>
      </c>
      <c r="B13" s="3" t="s">
        <v>293</v>
      </c>
      <c r="C13" s="9">
        <v>20184</v>
      </c>
      <c r="D13" s="9">
        <v>11996</v>
      </c>
      <c r="E13" s="9">
        <v>9230</v>
      </c>
    </row>
    <row r="14" spans="1:5" x14ac:dyDescent="0.2">
      <c r="A14" s="3" t="s">
        <v>7</v>
      </c>
      <c r="B14" s="3" t="s">
        <v>294</v>
      </c>
      <c r="C14" s="9">
        <v>16982</v>
      </c>
      <c r="D14" s="9">
        <v>9540</v>
      </c>
      <c r="E14" s="9">
        <v>8324</v>
      </c>
    </row>
    <row r="15" spans="1:5" x14ac:dyDescent="0.2">
      <c r="A15" s="3" t="s">
        <v>7</v>
      </c>
      <c r="B15" s="3" t="s">
        <v>305</v>
      </c>
      <c r="C15" s="9">
        <v>15655</v>
      </c>
      <c r="D15" s="9">
        <v>8395</v>
      </c>
      <c r="E15" s="9">
        <v>7715</v>
      </c>
    </row>
    <row r="16" spans="1:5" x14ac:dyDescent="0.2">
      <c r="A16" s="3" t="s">
        <v>7</v>
      </c>
      <c r="B16" s="3" t="s">
        <v>306</v>
      </c>
      <c r="C16" s="9">
        <v>4750</v>
      </c>
      <c r="D16" s="9">
        <v>2540</v>
      </c>
      <c r="E16" s="9">
        <v>2341</v>
      </c>
    </row>
    <row r="17" spans="1:5" x14ac:dyDescent="0.2">
      <c r="A17" s="3" t="s">
        <v>7</v>
      </c>
      <c r="B17" s="3" t="s">
        <v>271</v>
      </c>
      <c r="C17" s="9">
        <v>17</v>
      </c>
      <c r="D17" s="9">
        <v>13</v>
      </c>
      <c r="E17" s="9">
        <v>4</v>
      </c>
    </row>
    <row r="18" spans="1:5" x14ac:dyDescent="0.2">
      <c r="A18" s="3" t="s">
        <v>8</v>
      </c>
      <c r="B18" s="3" t="s">
        <v>308</v>
      </c>
      <c r="C18" s="9">
        <v>363</v>
      </c>
      <c r="D18" s="9">
        <v>242</v>
      </c>
      <c r="E18" s="9">
        <v>121</v>
      </c>
    </row>
    <row r="19" spans="1:5" x14ac:dyDescent="0.2">
      <c r="A19" s="3" t="s">
        <v>8</v>
      </c>
      <c r="B19" s="3" t="s">
        <v>293</v>
      </c>
      <c r="C19" s="9">
        <v>5270</v>
      </c>
      <c r="D19" s="9">
        <v>3183</v>
      </c>
      <c r="E19" s="9">
        <v>2349</v>
      </c>
    </row>
    <row r="20" spans="1:5" x14ac:dyDescent="0.2">
      <c r="A20" s="3" t="s">
        <v>8</v>
      </c>
      <c r="B20" s="3" t="s">
        <v>294</v>
      </c>
      <c r="C20" s="9">
        <v>6801</v>
      </c>
      <c r="D20" s="9">
        <v>3886</v>
      </c>
      <c r="E20" s="9">
        <v>3233</v>
      </c>
    </row>
    <row r="21" spans="1:5" x14ac:dyDescent="0.2">
      <c r="A21" s="3" t="s">
        <v>8</v>
      </c>
      <c r="B21" s="3" t="s">
        <v>305</v>
      </c>
      <c r="C21" s="9">
        <v>8561</v>
      </c>
      <c r="D21" s="9">
        <v>4635</v>
      </c>
      <c r="E21" s="9">
        <v>4173</v>
      </c>
    </row>
    <row r="22" spans="1:5" x14ac:dyDescent="0.2">
      <c r="A22" s="3" t="s">
        <v>8</v>
      </c>
      <c r="B22" s="3" t="s">
        <v>306</v>
      </c>
      <c r="C22" s="9">
        <v>2401</v>
      </c>
      <c r="D22" s="9">
        <v>1298</v>
      </c>
      <c r="E22" s="9">
        <v>1155</v>
      </c>
    </row>
    <row r="23" spans="1:5" x14ac:dyDescent="0.2">
      <c r="A23" s="3" t="s">
        <v>8</v>
      </c>
      <c r="B23" s="3" t="s">
        <v>271</v>
      </c>
      <c r="C23" s="9">
        <v>4</v>
      </c>
      <c r="D23" s="9">
        <v>2</v>
      </c>
      <c r="E23" s="9">
        <v>2</v>
      </c>
    </row>
    <row r="24" spans="1:5" x14ac:dyDescent="0.2">
      <c r="A24" s="3" t="s">
        <v>9</v>
      </c>
      <c r="B24" s="3" t="s">
        <v>308</v>
      </c>
      <c r="C24" s="9">
        <v>96</v>
      </c>
      <c r="D24" s="9">
        <v>62</v>
      </c>
      <c r="E24" s="9">
        <v>34</v>
      </c>
    </row>
    <row r="25" spans="1:5" x14ac:dyDescent="0.2">
      <c r="A25" s="3" t="s">
        <v>9</v>
      </c>
      <c r="B25" s="3" t="s">
        <v>293</v>
      </c>
      <c r="C25" s="9">
        <v>1970</v>
      </c>
      <c r="D25" s="9">
        <v>1153</v>
      </c>
      <c r="E25" s="9">
        <v>962</v>
      </c>
    </row>
    <row r="26" spans="1:5" x14ac:dyDescent="0.2">
      <c r="A26" s="3" t="s">
        <v>9</v>
      </c>
      <c r="B26" s="3" t="s">
        <v>294</v>
      </c>
      <c r="C26" s="9">
        <v>1945</v>
      </c>
      <c r="D26" s="9">
        <v>1078</v>
      </c>
      <c r="E26" s="9">
        <v>987</v>
      </c>
    </row>
    <row r="27" spans="1:5" x14ac:dyDescent="0.2">
      <c r="A27" s="3" t="s">
        <v>9</v>
      </c>
      <c r="B27" s="3" t="s">
        <v>305</v>
      </c>
      <c r="C27" s="9">
        <v>1801</v>
      </c>
      <c r="D27" s="5">
        <v>960</v>
      </c>
      <c r="E27" s="5">
        <v>901</v>
      </c>
    </row>
    <row r="28" spans="1:5" x14ac:dyDescent="0.2">
      <c r="A28" s="3" t="s">
        <v>9</v>
      </c>
      <c r="B28" s="3" t="s">
        <v>306</v>
      </c>
      <c r="C28" s="9">
        <v>577</v>
      </c>
      <c r="D28" s="9">
        <v>298</v>
      </c>
      <c r="E28" s="9">
        <v>295</v>
      </c>
    </row>
    <row r="29" spans="1:5" x14ac:dyDescent="0.2">
      <c r="A29" s="3" t="s">
        <v>10</v>
      </c>
      <c r="B29" s="3" t="s">
        <v>308</v>
      </c>
      <c r="C29" s="9">
        <v>6</v>
      </c>
      <c r="D29" s="9">
        <v>5</v>
      </c>
      <c r="E29" s="9">
        <v>1</v>
      </c>
    </row>
    <row r="30" spans="1:5" x14ac:dyDescent="0.2">
      <c r="A30" s="3" t="s">
        <v>10</v>
      </c>
      <c r="B30" s="3" t="s">
        <v>293</v>
      </c>
      <c r="C30" s="9">
        <v>284</v>
      </c>
      <c r="D30" s="9">
        <v>170</v>
      </c>
      <c r="E30" s="9">
        <v>127</v>
      </c>
    </row>
    <row r="31" spans="1:5" x14ac:dyDescent="0.2">
      <c r="A31" s="3" t="s">
        <v>10</v>
      </c>
      <c r="B31" s="3" t="s">
        <v>294</v>
      </c>
      <c r="C31" s="9">
        <v>333</v>
      </c>
      <c r="D31" s="9">
        <v>194</v>
      </c>
      <c r="E31" s="9">
        <v>151</v>
      </c>
    </row>
    <row r="32" spans="1:5" x14ac:dyDescent="0.2">
      <c r="A32" s="3" t="s">
        <v>10</v>
      </c>
      <c r="B32" s="3" t="s">
        <v>305</v>
      </c>
      <c r="C32" s="9">
        <v>432</v>
      </c>
      <c r="D32" s="9">
        <v>235</v>
      </c>
      <c r="E32" s="9">
        <v>209</v>
      </c>
    </row>
    <row r="33" spans="1:5" x14ac:dyDescent="0.2">
      <c r="A33" s="3" t="s">
        <v>10</v>
      </c>
      <c r="B33" s="3" t="s">
        <v>306</v>
      </c>
      <c r="C33" s="9">
        <v>136</v>
      </c>
      <c r="D33" s="9">
        <v>72</v>
      </c>
      <c r="E33" s="9">
        <v>64</v>
      </c>
    </row>
    <row r="34" spans="1:5" x14ac:dyDescent="0.2">
      <c r="A34" s="3" t="s">
        <v>10</v>
      </c>
      <c r="B34" s="3" t="s">
        <v>271</v>
      </c>
      <c r="C34" s="9">
        <v>1</v>
      </c>
      <c r="D34" s="9">
        <v>1</v>
      </c>
      <c r="E34" s="9">
        <v>0</v>
      </c>
    </row>
    <row r="35" spans="1:5" x14ac:dyDescent="0.2">
      <c r="A35" s="3" t="s">
        <v>11</v>
      </c>
      <c r="B35" s="3" t="s">
        <v>308</v>
      </c>
      <c r="C35" s="9">
        <v>1457</v>
      </c>
      <c r="D35" s="9">
        <v>919</v>
      </c>
      <c r="E35" s="9">
        <v>539</v>
      </c>
    </row>
    <row r="36" spans="1:5" x14ac:dyDescent="0.2">
      <c r="A36" s="3" t="s">
        <v>11</v>
      </c>
      <c r="B36" s="3" t="s">
        <v>293</v>
      </c>
      <c r="C36" s="9">
        <v>15918</v>
      </c>
      <c r="D36" s="9">
        <v>9402</v>
      </c>
      <c r="E36" s="9">
        <v>7198</v>
      </c>
    </row>
    <row r="37" spans="1:5" x14ac:dyDescent="0.2">
      <c r="A37" s="3" t="s">
        <v>11</v>
      </c>
      <c r="B37" s="3" t="s">
        <v>294</v>
      </c>
      <c r="C37" s="9">
        <v>11139</v>
      </c>
      <c r="D37" s="9">
        <v>6266</v>
      </c>
      <c r="E37" s="9">
        <v>5341</v>
      </c>
    </row>
    <row r="38" spans="1:5" x14ac:dyDescent="0.2">
      <c r="A38" s="3" t="s">
        <v>11</v>
      </c>
      <c r="B38" s="3" t="s">
        <v>305</v>
      </c>
      <c r="C38" s="9">
        <v>8158</v>
      </c>
      <c r="D38" s="9">
        <v>4464</v>
      </c>
      <c r="E38" s="9">
        <v>3939</v>
      </c>
    </row>
    <row r="39" spans="1:5" x14ac:dyDescent="0.2">
      <c r="A39" s="3" t="s">
        <v>11</v>
      </c>
      <c r="B39" s="3" t="s">
        <v>306</v>
      </c>
      <c r="C39" s="9">
        <v>2046</v>
      </c>
      <c r="D39" s="9">
        <v>1137</v>
      </c>
      <c r="E39" s="9">
        <v>972</v>
      </c>
    </row>
    <row r="40" spans="1:5" x14ac:dyDescent="0.2">
      <c r="A40" s="3" t="s">
        <v>11</v>
      </c>
      <c r="B40" s="3" t="s">
        <v>271</v>
      </c>
      <c r="C40" s="9">
        <v>7</v>
      </c>
      <c r="D40" s="9">
        <v>6</v>
      </c>
      <c r="E40" s="9">
        <v>1</v>
      </c>
    </row>
    <row r="41" spans="1:5" x14ac:dyDescent="0.2">
      <c r="A41" s="3" t="s">
        <v>12</v>
      </c>
      <c r="B41" s="3" t="s">
        <v>308</v>
      </c>
      <c r="C41" s="9">
        <v>421</v>
      </c>
      <c r="D41" s="9">
        <v>287</v>
      </c>
      <c r="E41" s="9">
        <v>134</v>
      </c>
    </row>
    <row r="42" spans="1:5" x14ac:dyDescent="0.2">
      <c r="A42" s="3" t="s">
        <v>12</v>
      </c>
      <c r="B42" s="3" t="s">
        <v>293</v>
      </c>
      <c r="C42" s="9">
        <v>7456</v>
      </c>
      <c r="D42" s="9">
        <v>4560</v>
      </c>
      <c r="E42" s="9">
        <v>3537</v>
      </c>
    </row>
    <row r="43" spans="1:5" x14ac:dyDescent="0.2">
      <c r="A43" s="3" t="s">
        <v>12</v>
      </c>
      <c r="B43" s="3" t="s">
        <v>294</v>
      </c>
      <c r="C43" s="9">
        <v>6393</v>
      </c>
      <c r="D43" s="9">
        <v>3815</v>
      </c>
      <c r="E43" s="9">
        <v>3246</v>
      </c>
    </row>
    <row r="44" spans="1:5" x14ac:dyDescent="0.2">
      <c r="A44" s="3" t="s">
        <v>12</v>
      </c>
      <c r="B44" s="3" t="s">
        <v>305</v>
      </c>
      <c r="C44" s="9">
        <v>6884</v>
      </c>
      <c r="D44" s="9">
        <v>3839</v>
      </c>
      <c r="E44" s="9">
        <v>3470</v>
      </c>
    </row>
    <row r="45" spans="1:5" x14ac:dyDescent="0.2">
      <c r="A45" s="3" t="s">
        <v>12</v>
      </c>
      <c r="B45" s="3" t="s">
        <v>306</v>
      </c>
      <c r="C45" s="9">
        <v>1971</v>
      </c>
      <c r="D45" s="9">
        <v>1084</v>
      </c>
      <c r="E45" s="9">
        <v>986</v>
      </c>
    </row>
    <row r="46" spans="1:5" x14ac:dyDescent="0.2">
      <c r="A46" s="3" t="s">
        <v>12</v>
      </c>
      <c r="B46" s="3" t="s">
        <v>271</v>
      </c>
      <c r="C46" s="9">
        <v>3</v>
      </c>
      <c r="D46" s="9">
        <v>3</v>
      </c>
      <c r="E46" s="9">
        <v>0</v>
      </c>
    </row>
    <row r="47" spans="1:5" x14ac:dyDescent="0.2">
      <c r="A47" s="3" t="s">
        <v>13</v>
      </c>
      <c r="B47" s="3" t="s">
        <v>308</v>
      </c>
      <c r="C47" s="9">
        <v>74</v>
      </c>
      <c r="D47" s="9">
        <v>55</v>
      </c>
      <c r="E47" s="9">
        <v>19</v>
      </c>
    </row>
    <row r="48" spans="1:5" x14ac:dyDescent="0.2">
      <c r="A48" s="3" t="s">
        <v>13</v>
      </c>
      <c r="B48" s="3" t="s">
        <v>293</v>
      </c>
      <c r="C48" s="9">
        <v>1710</v>
      </c>
      <c r="D48" s="9">
        <v>1036</v>
      </c>
      <c r="E48" s="9">
        <v>799</v>
      </c>
    </row>
    <row r="49" spans="1:5" x14ac:dyDescent="0.2">
      <c r="A49" s="3" t="s">
        <v>13</v>
      </c>
      <c r="B49" s="3" t="s">
        <v>294</v>
      </c>
      <c r="C49" s="9">
        <v>1247</v>
      </c>
      <c r="D49" s="9">
        <v>703</v>
      </c>
      <c r="E49" s="9">
        <v>608</v>
      </c>
    </row>
    <row r="50" spans="1:5" x14ac:dyDescent="0.2">
      <c r="A50" s="3" t="s">
        <v>13</v>
      </c>
      <c r="B50" s="3" t="s">
        <v>305</v>
      </c>
      <c r="C50" s="9">
        <v>998</v>
      </c>
      <c r="D50" s="9">
        <v>539</v>
      </c>
      <c r="E50" s="9">
        <v>494</v>
      </c>
    </row>
    <row r="51" spans="1:5" x14ac:dyDescent="0.2">
      <c r="A51" s="3" t="s">
        <v>13</v>
      </c>
      <c r="B51" s="3" t="s">
        <v>306</v>
      </c>
      <c r="C51" s="9">
        <v>377</v>
      </c>
      <c r="D51" s="9">
        <v>203</v>
      </c>
      <c r="E51" s="9">
        <v>186</v>
      </c>
    </row>
    <row r="52" spans="1:5" x14ac:dyDescent="0.2">
      <c r="A52" s="3" t="s">
        <v>13</v>
      </c>
      <c r="B52" s="3" t="s">
        <v>271</v>
      </c>
      <c r="C52" s="9">
        <v>3</v>
      </c>
      <c r="D52" s="9">
        <v>2</v>
      </c>
      <c r="E52" s="9">
        <v>1</v>
      </c>
    </row>
    <row r="53" spans="1:5" x14ac:dyDescent="0.2">
      <c r="A53" s="3" t="s">
        <v>14</v>
      </c>
      <c r="B53" s="3" t="s">
        <v>308</v>
      </c>
      <c r="C53" s="9">
        <v>229</v>
      </c>
      <c r="D53" s="9">
        <v>149</v>
      </c>
      <c r="E53" s="9">
        <v>80</v>
      </c>
    </row>
    <row r="54" spans="1:5" x14ac:dyDescent="0.2">
      <c r="A54" s="3" t="s">
        <v>14</v>
      </c>
      <c r="B54" s="3" t="s">
        <v>293</v>
      </c>
      <c r="C54" s="9">
        <v>3988</v>
      </c>
      <c r="D54" s="9">
        <v>2379</v>
      </c>
      <c r="E54" s="9">
        <v>1918</v>
      </c>
    </row>
    <row r="55" spans="1:5" x14ac:dyDescent="0.2">
      <c r="A55" s="3" t="s">
        <v>14</v>
      </c>
      <c r="B55" s="3" t="s">
        <v>294</v>
      </c>
      <c r="C55" s="9">
        <v>4848</v>
      </c>
      <c r="D55" s="9">
        <v>2808</v>
      </c>
      <c r="E55" s="9">
        <v>2413</v>
      </c>
    </row>
    <row r="56" spans="1:5" x14ac:dyDescent="0.2">
      <c r="A56" s="3" t="s">
        <v>14</v>
      </c>
      <c r="B56" s="3" t="s">
        <v>305</v>
      </c>
      <c r="C56" s="9">
        <v>6005</v>
      </c>
      <c r="D56" s="9">
        <v>3321</v>
      </c>
      <c r="E56" s="9">
        <v>3011</v>
      </c>
    </row>
    <row r="57" spans="1:5" x14ac:dyDescent="0.2">
      <c r="A57" s="3" t="s">
        <v>14</v>
      </c>
      <c r="B57" s="3" t="s">
        <v>306</v>
      </c>
      <c r="C57" s="9">
        <v>1403</v>
      </c>
      <c r="D57" s="9">
        <v>789</v>
      </c>
      <c r="E57" s="9">
        <v>699</v>
      </c>
    </row>
    <row r="58" spans="1:5" x14ac:dyDescent="0.2">
      <c r="A58" s="3" t="s">
        <v>14</v>
      </c>
      <c r="B58" s="3" t="s">
        <v>271</v>
      </c>
      <c r="C58" s="9">
        <v>8</v>
      </c>
      <c r="D58" s="9">
        <v>7</v>
      </c>
      <c r="E58" s="9">
        <v>2</v>
      </c>
    </row>
    <row r="59" spans="1:5" x14ac:dyDescent="0.2">
      <c r="A59" s="3" t="s">
        <v>15</v>
      </c>
      <c r="B59" s="3" t="s">
        <v>308</v>
      </c>
      <c r="C59" s="9">
        <v>2792</v>
      </c>
      <c r="D59" s="9">
        <v>1786</v>
      </c>
      <c r="E59" s="9">
        <v>1008</v>
      </c>
    </row>
    <row r="60" spans="1:5" x14ac:dyDescent="0.2">
      <c r="A60" s="3" t="s">
        <v>15</v>
      </c>
      <c r="B60" s="3" t="s">
        <v>293</v>
      </c>
      <c r="C60" s="9">
        <v>33713</v>
      </c>
      <c r="D60" s="9">
        <v>19981</v>
      </c>
      <c r="E60" s="9">
        <v>14933</v>
      </c>
    </row>
    <row r="61" spans="1:5" x14ac:dyDescent="0.2">
      <c r="A61" s="3" t="s">
        <v>15</v>
      </c>
      <c r="B61" s="3" t="s">
        <v>294</v>
      </c>
      <c r="C61" s="9">
        <v>22062</v>
      </c>
      <c r="D61" s="9">
        <v>12518</v>
      </c>
      <c r="E61" s="9">
        <v>10306</v>
      </c>
    </row>
    <row r="62" spans="1:5" x14ac:dyDescent="0.2">
      <c r="A62" s="3" t="s">
        <v>15</v>
      </c>
      <c r="B62" s="3" t="s">
        <v>305</v>
      </c>
      <c r="C62" s="9">
        <v>16265</v>
      </c>
      <c r="D62" s="9">
        <v>9196</v>
      </c>
      <c r="E62" s="9">
        <v>7556</v>
      </c>
    </row>
    <row r="63" spans="1:5" x14ac:dyDescent="0.2">
      <c r="A63" s="3" t="s">
        <v>15</v>
      </c>
      <c r="B63" s="3" t="s">
        <v>306</v>
      </c>
      <c r="C63" s="9">
        <v>3708</v>
      </c>
      <c r="D63" s="9">
        <v>2096</v>
      </c>
      <c r="E63" s="9">
        <v>1735</v>
      </c>
    </row>
    <row r="64" spans="1:5" x14ac:dyDescent="0.2">
      <c r="A64" s="3" t="s">
        <v>15</v>
      </c>
      <c r="B64" s="3" t="s">
        <v>271</v>
      </c>
      <c r="C64" s="9">
        <v>11</v>
      </c>
      <c r="D64" s="9">
        <v>11</v>
      </c>
      <c r="E64" s="9">
        <v>0</v>
      </c>
    </row>
    <row r="65" spans="1:5" x14ac:dyDescent="0.2">
      <c r="A65" s="3" t="s">
        <v>16</v>
      </c>
      <c r="B65" s="3" t="s">
        <v>308</v>
      </c>
      <c r="C65" s="9">
        <v>4</v>
      </c>
      <c r="D65" s="9">
        <v>3</v>
      </c>
      <c r="E65" s="9">
        <v>1</v>
      </c>
    </row>
    <row r="66" spans="1:5" x14ac:dyDescent="0.2">
      <c r="A66" s="3" t="s">
        <v>16</v>
      </c>
      <c r="B66" s="3" t="s">
        <v>293</v>
      </c>
      <c r="C66" s="9">
        <v>523</v>
      </c>
      <c r="D66" s="9">
        <v>313</v>
      </c>
      <c r="E66" s="9">
        <v>257</v>
      </c>
    </row>
    <row r="67" spans="1:5" x14ac:dyDescent="0.2">
      <c r="A67" s="3" t="s">
        <v>16</v>
      </c>
      <c r="B67" s="3" t="s">
        <v>294</v>
      </c>
      <c r="C67" s="9">
        <v>603</v>
      </c>
      <c r="D67" s="9">
        <v>335</v>
      </c>
      <c r="E67" s="9">
        <v>307</v>
      </c>
    </row>
    <row r="68" spans="1:5" x14ac:dyDescent="0.2">
      <c r="A68" s="3" t="s">
        <v>16</v>
      </c>
      <c r="B68" s="3" t="s">
        <v>305</v>
      </c>
      <c r="C68" s="9">
        <v>884</v>
      </c>
      <c r="D68" s="9">
        <v>466</v>
      </c>
      <c r="E68" s="9">
        <v>444</v>
      </c>
    </row>
    <row r="69" spans="1:5" x14ac:dyDescent="0.2">
      <c r="A69" s="3" t="s">
        <v>16</v>
      </c>
      <c r="B69" s="3" t="s">
        <v>306</v>
      </c>
      <c r="C69" s="9">
        <v>282</v>
      </c>
      <c r="D69" s="9">
        <v>149</v>
      </c>
      <c r="E69" s="9">
        <v>141</v>
      </c>
    </row>
    <row r="70" spans="1:5" x14ac:dyDescent="0.2">
      <c r="A70" s="3" t="s">
        <v>16</v>
      </c>
      <c r="B70" s="3" t="s">
        <v>271</v>
      </c>
      <c r="C70" s="9">
        <v>2</v>
      </c>
      <c r="D70" s="9">
        <v>1</v>
      </c>
      <c r="E70" s="9">
        <v>1</v>
      </c>
    </row>
    <row r="71" spans="1:5" x14ac:dyDescent="0.2">
      <c r="A71" s="3" t="s">
        <v>17</v>
      </c>
      <c r="B71" s="3" t="s">
        <v>308</v>
      </c>
      <c r="C71" s="9">
        <v>630</v>
      </c>
      <c r="D71" s="9">
        <v>401</v>
      </c>
      <c r="E71" s="9">
        <v>229</v>
      </c>
    </row>
    <row r="72" spans="1:5" x14ac:dyDescent="0.2">
      <c r="A72" s="3" t="s">
        <v>17</v>
      </c>
      <c r="B72" s="3" t="s">
        <v>293</v>
      </c>
      <c r="C72" s="9">
        <v>10903</v>
      </c>
      <c r="D72" s="9">
        <v>6271</v>
      </c>
      <c r="E72" s="9">
        <v>4900</v>
      </c>
    </row>
    <row r="73" spans="1:5" x14ac:dyDescent="0.2">
      <c r="A73" s="3" t="s">
        <v>17</v>
      </c>
      <c r="B73" s="3" t="s">
        <v>294</v>
      </c>
      <c r="C73" s="9">
        <v>7479</v>
      </c>
      <c r="D73" s="9">
        <v>4054</v>
      </c>
      <c r="E73" s="9">
        <v>3610</v>
      </c>
    </row>
    <row r="74" spans="1:5" x14ac:dyDescent="0.2">
      <c r="A74" s="3" t="s">
        <v>17</v>
      </c>
      <c r="B74" s="3" t="s">
        <v>305</v>
      </c>
      <c r="C74" s="9">
        <v>5004</v>
      </c>
      <c r="D74" s="9">
        <v>2639</v>
      </c>
      <c r="E74" s="9">
        <v>2459</v>
      </c>
    </row>
    <row r="75" spans="1:5" x14ac:dyDescent="0.2">
      <c r="A75" s="3" t="s">
        <v>17</v>
      </c>
      <c r="B75" s="3" t="s">
        <v>306</v>
      </c>
      <c r="C75" s="9">
        <v>1379</v>
      </c>
      <c r="D75" s="9">
        <v>749</v>
      </c>
      <c r="E75" s="9">
        <v>667</v>
      </c>
    </row>
    <row r="76" spans="1:5" x14ac:dyDescent="0.2">
      <c r="A76" s="3" t="s">
        <v>17</v>
      </c>
      <c r="B76" s="3" t="s">
        <v>271</v>
      </c>
      <c r="C76" s="9">
        <v>8</v>
      </c>
      <c r="D76" s="9">
        <v>8</v>
      </c>
      <c r="E76" s="9">
        <v>0</v>
      </c>
    </row>
    <row r="77" spans="1:5" x14ac:dyDescent="0.2">
      <c r="A77" s="3" t="s">
        <v>18</v>
      </c>
      <c r="B77" s="3" t="s">
        <v>308</v>
      </c>
      <c r="C77" s="9">
        <v>9282</v>
      </c>
      <c r="D77" s="9">
        <v>5680</v>
      </c>
      <c r="E77" s="9">
        <v>3603</v>
      </c>
    </row>
    <row r="78" spans="1:5" x14ac:dyDescent="0.2">
      <c r="A78" s="3" t="s">
        <v>18</v>
      </c>
      <c r="B78" s="3" t="s">
        <v>293</v>
      </c>
      <c r="C78" s="9">
        <v>99804</v>
      </c>
      <c r="D78" s="9">
        <v>58833</v>
      </c>
      <c r="E78" s="9">
        <v>45414</v>
      </c>
    </row>
    <row r="79" spans="1:5" x14ac:dyDescent="0.2">
      <c r="A79" s="3" t="s">
        <v>18</v>
      </c>
      <c r="B79" s="3" t="s">
        <v>294</v>
      </c>
      <c r="C79" s="9">
        <v>53843</v>
      </c>
      <c r="D79" s="9">
        <v>30730</v>
      </c>
      <c r="E79" s="9">
        <v>26039</v>
      </c>
    </row>
    <row r="80" spans="1:5" x14ac:dyDescent="0.2">
      <c r="A80" s="3" t="s">
        <v>18</v>
      </c>
      <c r="B80" s="3" t="s">
        <v>305</v>
      </c>
      <c r="C80" s="9">
        <v>43057</v>
      </c>
      <c r="D80" s="9">
        <v>23349</v>
      </c>
      <c r="E80" s="9">
        <v>21391</v>
      </c>
    </row>
    <row r="81" spans="1:5" x14ac:dyDescent="0.2">
      <c r="A81" s="3" t="s">
        <v>18</v>
      </c>
      <c r="B81" s="3" t="s">
        <v>306</v>
      </c>
      <c r="C81" s="9">
        <v>11707</v>
      </c>
      <c r="D81" s="9">
        <v>6372</v>
      </c>
      <c r="E81" s="9">
        <v>5752</v>
      </c>
    </row>
    <row r="82" spans="1:5" x14ac:dyDescent="0.2">
      <c r="A82" s="3" t="s">
        <v>18</v>
      </c>
      <c r="B82" s="3" t="s">
        <v>271</v>
      </c>
      <c r="C82" s="9">
        <v>34</v>
      </c>
      <c r="D82" s="9">
        <v>30</v>
      </c>
      <c r="E82" s="9">
        <v>5</v>
      </c>
    </row>
    <row r="83" spans="1:5" x14ac:dyDescent="0.2">
      <c r="A83" s="3" t="s">
        <v>19</v>
      </c>
      <c r="B83" s="3" t="s">
        <v>308</v>
      </c>
      <c r="C83" s="9">
        <v>95594</v>
      </c>
      <c r="D83" s="9">
        <v>58064</v>
      </c>
      <c r="E83" s="9">
        <v>37542</v>
      </c>
    </row>
    <row r="84" spans="1:5" x14ac:dyDescent="0.2">
      <c r="A84" s="3" t="s">
        <v>19</v>
      </c>
      <c r="B84" s="3" t="s">
        <v>293</v>
      </c>
      <c r="C84" s="9">
        <v>1075007</v>
      </c>
      <c r="D84" s="9">
        <v>617722</v>
      </c>
      <c r="E84" s="9">
        <v>501761</v>
      </c>
    </row>
    <row r="85" spans="1:5" x14ac:dyDescent="0.2">
      <c r="A85" s="3" t="s">
        <v>19</v>
      </c>
      <c r="B85" s="3" t="s">
        <v>294</v>
      </c>
      <c r="C85" s="9">
        <v>483873</v>
      </c>
      <c r="D85" s="9">
        <v>267084</v>
      </c>
      <c r="E85" s="9">
        <v>232053</v>
      </c>
    </row>
    <row r="86" spans="1:5" x14ac:dyDescent="0.2">
      <c r="A86" s="3" t="s">
        <v>19</v>
      </c>
      <c r="B86" s="3" t="s">
        <v>305</v>
      </c>
      <c r="C86" s="9">
        <v>307739</v>
      </c>
      <c r="D86" s="9">
        <v>165283</v>
      </c>
      <c r="E86" s="9">
        <v>148095</v>
      </c>
    </row>
    <row r="87" spans="1:5" x14ac:dyDescent="0.2">
      <c r="A87" s="3" t="s">
        <v>19</v>
      </c>
      <c r="B87" s="3" t="s">
        <v>306</v>
      </c>
      <c r="C87" s="9">
        <v>81724</v>
      </c>
      <c r="D87" s="9">
        <v>44253</v>
      </c>
      <c r="E87" s="9">
        <v>38789</v>
      </c>
    </row>
    <row r="88" spans="1:5" x14ac:dyDescent="0.2">
      <c r="A88" s="3" t="s">
        <v>19</v>
      </c>
      <c r="B88" s="3" t="s">
        <v>271</v>
      </c>
      <c r="C88" s="9">
        <v>333</v>
      </c>
      <c r="D88" s="9">
        <v>282</v>
      </c>
      <c r="E88" s="9">
        <v>58</v>
      </c>
    </row>
    <row r="89" spans="1:5" x14ac:dyDescent="0.2">
      <c r="A89" s="3" t="s">
        <v>20</v>
      </c>
      <c r="B89" s="3" t="s">
        <v>308</v>
      </c>
      <c r="C89" s="9">
        <v>126</v>
      </c>
      <c r="D89" s="9">
        <v>78</v>
      </c>
      <c r="E89" s="9">
        <v>48</v>
      </c>
    </row>
    <row r="90" spans="1:5" x14ac:dyDescent="0.2">
      <c r="A90" s="3" t="s">
        <v>20</v>
      </c>
      <c r="B90" s="3" t="s">
        <v>293</v>
      </c>
      <c r="C90" s="9">
        <v>2652</v>
      </c>
      <c r="D90" s="9">
        <v>1538</v>
      </c>
      <c r="E90" s="9">
        <v>1255</v>
      </c>
    </row>
    <row r="91" spans="1:5" x14ac:dyDescent="0.2">
      <c r="A91" s="3" t="s">
        <v>20</v>
      </c>
      <c r="B91" s="3" t="s">
        <v>294</v>
      </c>
      <c r="C91" s="9">
        <v>3138</v>
      </c>
      <c r="D91" s="9">
        <v>1763</v>
      </c>
      <c r="E91" s="9">
        <v>1535</v>
      </c>
    </row>
    <row r="92" spans="1:5" x14ac:dyDescent="0.2">
      <c r="A92" s="3" t="s">
        <v>20</v>
      </c>
      <c r="B92" s="3" t="s">
        <v>305</v>
      </c>
      <c r="C92" s="9">
        <v>3846</v>
      </c>
      <c r="D92" s="9">
        <v>2060</v>
      </c>
      <c r="E92" s="9">
        <v>1881</v>
      </c>
    </row>
    <row r="93" spans="1:5" x14ac:dyDescent="0.2">
      <c r="A93" s="3" t="s">
        <v>20</v>
      </c>
      <c r="B93" s="3" t="s">
        <v>306</v>
      </c>
      <c r="C93" s="9">
        <v>858</v>
      </c>
      <c r="D93" s="9">
        <v>459</v>
      </c>
      <c r="E93" s="9">
        <v>426</v>
      </c>
    </row>
    <row r="94" spans="1:5" x14ac:dyDescent="0.2">
      <c r="A94" s="3" t="s">
        <v>20</v>
      </c>
      <c r="B94" s="3" t="s">
        <v>271</v>
      </c>
      <c r="C94" s="9">
        <v>2</v>
      </c>
      <c r="D94" s="9">
        <v>2</v>
      </c>
      <c r="E94" s="9">
        <v>0</v>
      </c>
    </row>
    <row r="95" spans="1:5" x14ac:dyDescent="0.2">
      <c r="A95" s="3" t="s">
        <v>21</v>
      </c>
      <c r="B95" s="3" t="s">
        <v>293</v>
      </c>
      <c r="C95" s="9">
        <v>100</v>
      </c>
      <c r="D95" s="9">
        <v>65</v>
      </c>
      <c r="E95" s="9">
        <v>44</v>
      </c>
    </row>
    <row r="96" spans="1:5" x14ac:dyDescent="0.2">
      <c r="A96" s="3" t="s">
        <v>21</v>
      </c>
      <c r="B96" s="3" t="s">
        <v>294</v>
      </c>
      <c r="C96" s="9">
        <v>90</v>
      </c>
      <c r="D96" s="9">
        <v>57</v>
      </c>
      <c r="E96" s="9">
        <v>44</v>
      </c>
    </row>
    <row r="97" spans="1:5" x14ac:dyDescent="0.2">
      <c r="A97" s="3" t="s">
        <v>21</v>
      </c>
      <c r="B97" s="3" t="s">
        <v>305</v>
      </c>
      <c r="C97" s="9">
        <v>101</v>
      </c>
      <c r="D97" s="9">
        <v>54</v>
      </c>
      <c r="E97" s="9">
        <v>53</v>
      </c>
    </row>
    <row r="98" spans="1:5" x14ac:dyDescent="0.2">
      <c r="A98" s="3" t="s">
        <v>21</v>
      </c>
      <c r="B98" s="3" t="s">
        <v>306</v>
      </c>
      <c r="C98" s="9">
        <v>28</v>
      </c>
      <c r="D98" s="9">
        <v>14</v>
      </c>
      <c r="E98" s="9">
        <v>14</v>
      </c>
    </row>
    <row r="99" spans="1:5" x14ac:dyDescent="0.2">
      <c r="A99" s="3" t="s">
        <v>22</v>
      </c>
      <c r="B99" s="3" t="s">
        <v>308</v>
      </c>
      <c r="C99" s="9">
        <v>125</v>
      </c>
      <c r="D99" s="9">
        <v>82</v>
      </c>
      <c r="E99" s="9">
        <v>44</v>
      </c>
    </row>
    <row r="100" spans="1:5" x14ac:dyDescent="0.2">
      <c r="A100" s="3" t="s">
        <v>22</v>
      </c>
      <c r="B100" s="3" t="s">
        <v>293</v>
      </c>
      <c r="C100" s="9">
        <v>3131</v>
      </c>
      <c r="D100" s="9">
        <v>1870</v>
      </c>
      <c r="E100" s="9">
        <v>1479</v>
      </c>
    </row>
    <row r="101" spans="1:5" x14ac:dyDescent="0.2">
      <c r="A101" s="3" t="s">
        <v>22</v>
      </c>
      <c r="B101" s="3" t="s">
        <v>294</v>
      </c>
      <c r="C101" s="9">
        <v>3728</v>
      </c>
      <c r="D101" s="9">
        <v>2170</v>
      </c>
      <c r="E101" s="9">
        <v>1867</v>
      </c>
    </row>
    <row r="102" spans="1:5" x14ac:dyDescent="0.2">
      <c r="A102" s="3" t="s">
        <v>22</v>
      </c>
      <c r="B102" s="3" t="s">
        <v>305</v>
      </c>
      <c r="C102" s="9">
        <v>4534</v>
      </c>
      <c r="D102" s="9">
        <v>2509</v>
      </c>
      <c r="E102" s="9">
        <v>2257</v>
      </c>
    </row>
    <row r="103" spans="1:5" x14ac:dyDescent="0.2">
      <c r="A103" s="3" t="s">
        <v>22</v>
      </c>
      <c r="B103" s="3" t="s">
        <v>306</v>
      </c>
      <c r="C103" s="9">
        <v>1440</v>
      </c>
      <c r="D103" s="9">
        <v>785</v>
      </c>
      <c r="E103" s="9">
        <v>710</v>
      </c>
    </row>
    <row r="104" spans="1:5" x14ac:dyDescent="0.2">
      <c r="A104" s="3" t="s">
        <v>22</v>
      </c>
      <c r="B104" s="3" t="s">
        <v>271</v>
      </c>
      <c r="C104" s="9">
        <v>2</v>
      </c>
      <c r="D104" s="9">
        <v>2</v>
      </c>
      <c r="E104" s="9">
        <v>1</v>
      </c>
    </row>
    <row r="105" spans="1:5" x14ac:dyDescent="0.2">
      <c r="A105" s="3" t="s">
        <v>23</v>
      </c>
      <c r="B105" s="3" t="s">
        <v>308</v>
      </c>
      <c r="C105" s="9">
        <v>859</v>
      </c>
      <c r="D105" s="9">
        <v>572</v>
      </c>
      <c r="E105" s="9">
        <v>287</v>
      </c>
    </row>
    <row r="106" spans="1:5" x14ac:dyDescent="0.2">
      <c r="A106" s="3" t="s">
        <v>23</v>
      </c>
      <c r="B106" s="3" t="s">
        <v>293</v>
      </c>
      <c r="C106" s="9">
        <v>16057</v>
      </c>
      <c r="D106" s="9">
        <v>9820</v>
      </c>
      <c r="E106" s="9">
        <v>7457</v>
      </c>
    </row>
    <row r="107" spans="1:5" x14ac:dyDescent="0.2">
      <c r="A107" s="3" t="s">
        <v>23</v>
      </c>
      <c r="B107" s="3" t="s">
        <v>294</v>
      </c>
      <c r="C107" s="9">
        <v>13671</v>
      </c>
      <c r="D107" s="9">
        <v>8003</v>
      </c>
      <c r="E107" s="9">
        <v>6750</v>
      </c>
    </row>
    <row r="108" spans="1:5" x14ac:dyDescent="0.2">
      <c r="A108" s="3" t="s">
        <v>23</v>
      </c>
      <c r="B108" s="3" t="s">
        <v>305</v>
      </c>
      <c r="C108" s="9">
        <v>14053</v>
      </c>
      <c r="D108" s="9">
        <v>7796</v>
      </c>
      <c r="E108" s="9">
        <v>6931</v>
      </c>
    </row>
    <row r="109" spans="1:5" x14ac:dyDescent="0.2">
      <c r="A109" s="3" t="s">
        <v>23</v>
      </c>
      <c r="B109" s="3" t="s">
        <v>306</v>
      </c>
      <c r="C109" s="9">
        <v>4544</v>
      </c>
      <c r="D109" s="9">
        <v>2482</v>
      </c>
      <c r="E109" s="9">
        <v>2217</v>
      </c>
    </row>
    <row r="110" spans="1:5" x14ac:dyDescent="0.2">
      <c r="A110" s="3" t="s">
        <v>23</v>
      </c>
      <c r="B110" s="3" t="s">
        <v>271</v>
      </c>
      <c r="C110" s="9">
        <v>15</v>
      </c>
      <c r="D110" s="9">
        <v>13</v>
      </c>
      <c r="E110" s="9">
        <v>6</v>
      </c>
    </row>
    <row r="111" spans="1:5" x14ac:dyDescent="0.2">
      <c r="A111" s="3" t="s">
        <v>24</v>
      </c>
      <c r="B111" s="3" t="s">
        <v>308</v>
      </c>
      <c r="C111" s="9">
        <v>15884</v>
      </c>
      <c r="D111" s="9">
        <v>9376</v>
      </c>
      <c r="E111" s="9">
        <v>6511</v>
      </c>
    </row>
    <row r="112" spans="1:5" x14ac:dyDescent="0.2">
      <c r="A112" s="3" t="s">
        <v>24</v>
      </c>
      <c r="B112" s="3" t="s">
        <v>293</v>
      </c>
      <c r="C112" s="9">
        <v>164972</v>
      </c>
      <c r="D112" s="9">
        <v>93800</v>
      </c>
      <c r="E112" s="9">
        <v>79092</v>
      </c>
    </row>
    <row r="113" spans="1:5" x14ac:dyDescent="0.2">
      <c r="A113" s="3" t="s">
        <v>24</v>
      </c>
      <c r="B113" s="3" t="s">
        <v>294</v>
      </c>
      <c r="C113" s="9">
        <v>88599</v>
      </c>
      <c r="D113" s="9">
        <v>49102</v>
      </c>
      <c r="E113" s="9">
        <v>43889</v>
      </c>
    </row>
    <row r="114" spans="1:5" x14ac:dyDescent="0.2">
      <c r="A114" s="3" t="s">
        <v>24</v>
      </c>
      <c r="B114" s="3" t="s">
        <v>305</v>
      </c>
      <c r="C114" s="9">
        <v>57826</v>
      </c>
      <c r="D114" s="9">
        <v>31034</v>
      </c>
      <c r="E114" s="9">
        <v>28361</v>
      </c>
    </row>
    <row r="115" spans="1:5" x14ac:dyDescent="0.2">
      <c r="A115" s="3" t="s">
        <v>24</v>
      </c>
      <c r="B115" s="3" t="s">
        <v>306</v>
      </c>
      <c r="C115" s="9">
        <v>14651</v>
      </c>
      <c r="D115" s="9">
        <v>7853</v>
      </c>
      <c r="E115" s="9">
        <v>7123</v>
      </c>
    </row>
    <row r="116" spans="1:5" x14ac:dyDescent="0.2">
      <c r="A116" s="3" t="s">
        <v>24</v>
      </c>
      <c r="B116" s="3" t="s">
        <v>271</v>
      </c>
      <c r="C116" s="9">
        <v>36</v>
      </c>
      <c r="D116" s="9">
        <v>27</v>
      </c>
      <c r="E116" s="9">
        <v>10</v>
      </c>
    </row>
    <row r="117" spans="1:5" x14ac:dyDescent="0.2">
      <c r="A117" s="3" t="s">
        <v>25</v>
      </c>
      <c r="B117" s="3" t="s">
        <v>308</v>
      </c>
      <c r="C117" s="9">
        <v>5188</v>
      </c>
      <c r="D117" s="9">
        <v>3143</v>
      </c>
      <c r="E117" s="9">
        <v>2047</v>
      </c>
    </row>
    <row r="118" spans="1:5" x14ac:dyDescent="0.2">
      <c r="A118" s="3" t="s">
        <v>25</v>
      </c>
      <c r="B118" s="3" t="s">
        <v>293</v>
      </c>
      <c r="C118" s="9">
        <v>112939</v>
      </c>
      <c r="D118" s="9">
        <v>64039</v>
      </c>
      <c r="E118" s="9">
        <v>52728</v>
      </c>
    </row>
    <row r="119" spans="1:5" x14ac:dyDescent="0.2">
      <c r="A119" s="3" t="s">
        <v>25</v>
      </c>
      <c r="B119" s="3" t="s">
        <v>294</v>
      </c>
      <c r="C119" s="9">
        <v>37566</v>
      </c>
      <c r="D119" s="9">
        <v>20918</v>
      </c>
      <c r="E119" s="9">
        <v>18538</v>
      </c>
    </row>
    <row r="120" spans="1:5" x14ac:dyDescent="0.2">
      <c r="A120" s="3" t="s">
        <v>25</v>
      </c>
      <c r="B120" s="3" t="s">
        <v>305</v>
      </c>
      <c r="C120" s="9">
        <v>28321</v>
      </c>
      <c r="D120" s="9">
        <v>15047</v>
      </c>
      <c r="E120" s="9">
        <v>14002</v>
      </c>
    </row>
    <row r="121" spans="1:5" x14ac:dyDescent="0.2">
      <c r="A121" s="3" t="s">
        <v>25</v>
      </c>
      <c r="B121" s="3" t="s">
        <v>306</v>
      </c>
      <c r="C121" s="9">
        <v>8616</v>
      </c>
      <c r="D121" s="9">
        <v>4651</v>
      </c>
      <c r="E121" s="9">
        <v>4100</v>
      </c>
    </row>
    <row r="122" spans="1:5" x14ac:dyDescent="0.2">
      <c r="A122" s="3" t="s">
        <v>25</v>
      </c>
      <c r="B122" s="3" t="s">
        <v>271</v>
      </c>
      <c r="C122" s="9">
        <v>37</v>
      </c>
      <c r="D122" s="9">
        <v>33</v>
      </c>
      <c r="E122" s="9">
        <v>5</v>
      </c>
    </row>
    <row r="123" spans="1:5" x14ac:dyDescent="0.2">
      <c r="A123" s="3" t="s">
        <v>26</v>
      </c>
      <c r="B123" s="3" t="s">
        <v>308</v>
      </c>
      <c r="C123" s="9">
        <v>145</v>
      </c>
      <c r="D123" s="9">
        <v>108</v>
      </c>
      <c r="E123" s="9">
        <v>37</v>
      </c>
    </row>
    <row r="124" spans="1:5" x14ac:dyDescent="0.2">
      <c r="A124" s="3" t="s">
        <v>26</v>
      </c>
      <c r="B124" s="3" t="s">
        <v>293</v>
      </c>
      <c r="C124" s="9">
        <v>3232</v>
      </c>
      <c r="D124" s="9">
        <v>1860</v>
      </c>
      <c r="E124" s="9">
        <v>1563</v>
      </c>
    </row>
    <row r="125" spans="1:5" x14ac:dyDescent="0.2">
      <c r="A125" s="3" t="s">
        <v>26</v>
      </c>
      <c r="B125" s="3" t="s">
        <v>294</v>
      </c>
      <c r="C125" s="9">
        <v>2308</v>
      </c>
      <c r="D125" s="9">
        <v>1293</v>
      </c>
      <c r="E125" s="9">
        <v>1162</v>
      </c>
    </row>
    <row r="126" spans="1:5" x14ac:dyDescent="0.2">
      <c r="A126" s="3" t="s">
        <v>26</v>
      </c>
      <c r="B126" s="3" t="s">
        <v>305</v>
      </c>
      <c r="C126" s="9">
        <v>2356</v>
      </c>
      <c r="D126" s="9">
        <v>1294</v>
      </c>
      <c r="E126" s="9">
        <v>1169</v>
      </c>
    </row>
    <row r="127" spans="1:5" x14ac:dyDescent="0.2">
      <c r="A127" s="3" t="s">
        <v>26</v>
      </c>
      <c r="B127" s="3" t="s">
        <v>306</v>
      </c>
      <c r="C127" s="9">
        <v>524</v>
      </c>
      <c r="D127" s="9">
        <v>303</v>
      </c>
      <c r="E127" s="9">
        <v>249</v>
      </c>
    </row>
    <row r="128" spans="1:5" x14ac:dyDescent="0.2">
      <c r="A128" s="3" t="s">
        <v>26</v>
      </c>
      <c r="B128" s="3" t="s">
        <v>271</v>
      </c>
      <c r="C128" s="9">
        <v>11</v>
      </c>
      <c r="D128" s="9">
        <v>8</v>
      </c>
      <c r="E128" s="9">
        <v>3</v>
      </c>
    </row>
    <row r="129" spans="1:5" x14ac:dyDescent="0.2">
      <c r="A129" s="3" t="s">
        <v>27</v>
      </c>
      <c r="B129" s="3" t="s">
        <v>308</v>
      </c>
      <c r="C129" s="9">
        <v>16</v>
      </c>
      <c r="D129" s="9">
        <v>11</v>
      </c>
      <c r="E129" s="9">
        <v>5</v>
      </c>
    </row>
    <row r="130" spans="1:5" x14ac:dyDescent="0.2">
      <c r="A130" s="3" t="s">
        <v>27</v>
      </c>
      <c r="B130" s="3" t="s">
        <v>293</v>
      </c>
      <c r="C130" s="9">
        <v>224</v>
      </c>
      <c r="D130" s="9">
        <v>129</v>
      </c>
      <c r="E130" s="9">
        <v>105</v>
      </c>
    </row>
    <row r="131" spans="1:5" x14ac:dyDescent="0.2">
      <c r="A131" s="3" t="s">
        <v>27</v>
      </c>
      <c r="B131" s="3" t="s">
        <v>294</v>
      </c>
      <c r="C131" s="9">
        <v>240</v>
      </c>
      <c r="D131" s="9">
        <v>134</v>
      </c>
      <c r="E131" s="9">
        <v>116</v>
      </c>
    </row>
    <row r="132" spans="1:5" x14ac:dyDescent="0.2">
      <c r="A132" s="3" t="s">
        <v>27</v>
      </c>
      <c r="B132" s="3" t="s">
        <v>305</v>
      </c>
      <c r="C132" s="9">
        <v>388</v>
      </c>
      <c r="D132" s="9">
        <v>203</v>
      </c>
      <c r="E132" s="9">
        <v>191</v>
      </c>
    </row>
    <row r="133" spans="1:5" x14ac:dyDescent="0.2">
      <c r="A133" s="3" t="s">
        <v>27</v>
      </c>
      <c r="B133" s="3" t="s">
        <v>306</v>
      </c>
      <c r="C133" s="9">
        <v>138</v>
      </c>
      <c r="D133" s="9">
        <v>74</v>
      </c>
      <c r="E133" s="9">
        <v>66</v>
      </c>
    </row>
    <row r="134" spans="1:5" x14ac:dyDescent="0.2">
      <c r="A134" s="3" t="s">
        <v>28</v>
      </c>
      <c r="B134" s="3" t="s">
        <v>308</v>
      </c>
      <c r="C134" s="9">
        <v>339</v>
      </c>
      <c r="D134" s="9">
        <v>213</v>
      </c>
      <c r="E134" s="9">
        <v>126</v>
      </c>
    </row>
    <row r="135" spans="1:5" x14ac:dyDescent="0.2">
      <c r="A135" s="3" t="s">
        <v>28</v>
      </c>
      <c r="B135" s="3" t="s">
        <v>293</v>
      </c>
      <c r="C135" s="9">
        <v>2788</v>
      </c>
      <c r="D135" s="9">
        <v>1669</v>
      </c>
      <c r="E135" s="9">
        <v>1315</v>
      </c>
    </row>
    <row r="136" spans="1:5" x14ac:dyDescent="0.2">
      <c r="A136" s="3" t="s">
        <v>28</v>
      </c>
      <c r="B136" s="3" t="s">
        <v>294</v>
      </c>
      <c r="C136" s="9">
        <v>1878</v>
      </c>
      <c r="D136" s="9">
        <v>1052</v>
      </c>
      <c r="E136" s="9">
        <v>896</v>
      </c>
    </row>
    <row r="137" spans="1:5" x14ac:dyDescent="0.2">
      <c r="A137" s="3" t="s">
        <v>28</v>
      </c>
      <c r="B137" s="3" t="s">
        <v>305</v>
      </c>
      <c r="C137" s="9">
        <v>1625</v>
      </c>
      <c r="D137" s="9">
        <v>868</v>
      </c>
      <c r="E137" s="9">
        <v>790</v>
      </c>
    </row>
    <row r="138" spans="1:5" x14ac:dyDescent="0.2">
      <c r="A138" s="3" t="s">
        <v>28</v>
      </c>
      <c r="B138" s="3" t="s">
        <v>306</v>
      </c>
      <c r="C138" s="9">
        <v>499</v>
      </c>
      <c r="D138" s="9">
        <v>275</v>
      </c>
      <c r="E138" s="9">
        <v>234</v>
      </c>
    </row>
    <row r="139" spans="1:5" x14ac:dyDescent="0.2">
      <c r="A139" s="3" t="s">
        <v>28</v>
      </c>
      <c r="B139" s="3" t="s">
        <v>271</v>
      </c>
      <c r="C139" s="9">
        <v>1</v>
      </c>
      <c r="D139" s="9">
        <v>1</v>
      </c>
      <c r="E139" s="9">
        <v>0</v>
      </c>
    </row>
    <row r="140" spans="1:5" x14ac:dyDescent="0.2">
      <c r="A140" s="3" t="s">
        <v>29</v>
      </c>
      <c r="B140" s="3" t="s">
        <v>308</v>
      </c>
      <c r="C140" s="9">
        <v>263</v>
      </c>
      <c r="D140" s="9">
        <v>193</v>
      </c>
      <c r="E140" s="9">
        <v>71</v>
      </c>
    </row>
    <row r="141" spans="1:5" x14ac:dyDescent="0.2">
      <c r="A141" s="3" t="s">
        <v>29</v>
      </c>
      <c r="B141" s="3" t="s">
        <v>293</v>
      </c>
      <c r="C141" s="9">
        <v>6379</v>
      </c>
      <c r="D141" s="9">
        <v>4182</v>
      </c>
      <c r="E141" s="9">
        <v>3345</v>
      </c>
    </row>
    <row r="142" spans="1:5" x14ac:dyDescent="0.2">
      <c r="A142" s="3" t="s">
        <v>29</v>
      </c>
      <c r="B142" s="3" t="s">
        <v>294</v>
      </c>
      <c r="C142" s="9">
        <v>5441</v>
      </c>
      <c r="D142" s="9">
        <v>3585</v>
      </c>
      <c r="E142" s="9">
        <v>3150</v>
      </c>
    </row>
    <row r="143" spans="1:5" x14ac:dyDescent="0.2">
      <c r="A143" s="3" t="s">
        <v>29</v>
      </c>
      <c r="B143" s="3" t="s">
        <v>305</v>
      </c>
      <c r="C143" s="9">
        <v>6709</v>
      </c>
      <c r="D143" s="9">
        <v>3948</v>
      </c>
      <c r="E143" s="9">
        <v>3626</v>
      </c>
    </row>
    <row r="144" spans="1:5" x14ac:dyDescent="0.2">
      <c r="A144" s="3" t="s">
        <v>29</v>
      </c>
      <c r="B144" s="3" t="s">
        <v>306</v>
      </c>
      <c r="C144" s="9">
        <v>2194</v>
      </c>
      <c r="D144" s="9">
        <v>1247</v>
      </c>
      <c r="E144" s="9">
        <v>1144</v>
      </c>
    </row>
    <row r="145" spans="1:5" x14ac:dyDescent="0.2">
      <c r="A145" s="3" t="s">
        <v>29</v>
      </c>
      <c r="B145" s="3" t="s">
        <v>271</v>
      </c>
      <c r="C145" s="9">
        <v>9</v>
      </c>
      <c r="D145" s="9">
        <v>7</v>
      </c>
      <c r="E145" s="9">
        <v>4</v>
      </c>
    </row>
    <row r="146" spans="1:5" x14ac:dyDescent="0.2">
      <c r="A146" s="3" t="s">
        <v>30</v>
      </c>
      <c r="B146" s="3" t="s">
        <v>308</v>
      </c>
      <c r="C146" s="9">
        <v>150</v>
      </c>
      <c r="D146" s="9">
        <v>99</v>
      </c>
      <c r="E146" s="9">
        <v>51</v>
      </c>
    </row>
    <row r="147" spans="1:5" x14ac:dyDescent="0.2">
      <c r="A147" s="3" t="s">
        <v>30</v>
      </c>
      <c r="B147" s="3" t="s">
        <v>293</v>
      </c>
      <c r="C147" s="9">
        <v>3556</v>
      </c>
      <c r="D147" s="9">
        <v>2113</v>
      </c>
      <c r="E147" s="9">
        <v>1688</v>
      </c>
    </row>
    <row r="148" spans="1:5" x14ac:dyDescent="0.2">
      <c r="A148" s="3" t="s">
        <v>30</v>
      </c>
      <c r="B148" s="3" t="s">
        <v>294</v>
      </c>
      <c r="C148" s="9">
        <v>4297</v>
      </c>
      <c r="D148" s="9">
        <v>2466</v>
      </c>
      <c r="E148" s="9">
        <v>2163</v>
      </c>
    </row>
    <row r="149" spans="1:5" x14ac:dyDescent="0.2">
      <c r="A149" s="3" t="s">
        <v>30</v>
      </c>
      <c r="B149" s="3" t="s">
        <v>305</v>
      </c>
      <c r="C149" s="9">
        <v>4270</v>
      </c>
      <c r="D149" s="9">
        <v>2350</v>
      </c>
      <c r="E149" s="9">
        <v>2172</v>
      </c>
    </row>
    <row r="150" spans="1:5" x14ac:dyDescent="0.2">
      <c r="A150" s="3" t="s">
        <v>30</v>
      </c>
      <c r="B150" s="3" t="s">
        <v>306</v>
      </c>
      <c r="C150" s="9">
        <v>1183</v>
      </c>
      <c r="D150" s="9">
        <v>656</v>
      </c>
      <c r="E150" s="9">
        <v>584</v>
      </c>
    </row>
    <row r="151" spans="1:5" x14ac:dyDescent="0.2">
      <c r="A151" s="3" t="s">
        <v>30</v>
      </c>
      <c r="B151" s="3" t="s">
        <v>271</v>
      </c>
      <c r="C151" s="9">
        <v>4</v>
      </c>
      <c r="D151" s="9">
        <v>4</v>
      </c>
      <c r="E151" s="9">
        <v>0</v>
      </c>
    </row>
    <row r="152" spans="1:5" x14ac:dyDescent="0.2">
      <c r="A152" s="3" t="s">
        <v>31</v>
      </c>
      <c r="B152" s="3" t="s">
        <v>308</v>
      </c>
      <c r="C152" s="9">
        <v>701</v>
      </c>
      <c r="D152" s="9">
        <v>441</v>
      </c>
      <c r="E152" s="9">
        <v>260</v>
      </c>
    </row>
    <row r="153" spans="1:5" x14ac:dyDescent="0.2">
      <c r="A153" s="3" t="s">
        <v>31</v>
      </c>
      <c r="B153" s="3" t="s">
        <v>293</v>
      </c>
      <c r="C153" s="9">
        <v>10672</v>
      </c>
      <c r="D153" s="9">
        <v>6498</v>
      </c>
      <c r="E153" s="9">
        <v>5083</v>
      </c>
    </row>
    <row r="154" spans="1:5" x14ac:dyDescent="0.2">
      <c r="A154" s="3" t="s">
        <v>31</v>
      </c>
      <c r="B154" s="3" t="s">
        <v>294</v>
      </c>
      <c r="C154" s="9">
        <v>10373</v>
      </c>
      <c r="D154" s="9">
        <v>6031</v>
      </c>
      <c r="E154" s="9">
        <v>5172</v>
      </c>
    </row>
    <row r="155" spans="1:5" x14ac:dyDescent="0.2">
      <c r="A155" s="3" t="s">
        <v>31</v>
      </c>
      <c r="B155" s="3" t="s">
        <v>305</v>
      </c>
      <c r="C155" s="9">
        <v>12736</v>
      </c>
      <c r="D155" s="9">
        <v>7046</v>
      </c>
      <c r="E155" s="9">
        <v>6249</v>
      </c>
    </row>
    <row r="156" spans="1:5" x14ac:dyDescent="0.2">
      <c r="A156" s="3" t="s">
        <v>31</v>
      </c>
      <c r="B156" s="3" t="s">
        <v>306</v>
      </c>
      <c r="C156" s="9">
        <v>4033</v>
      </c>
      <c r="D156" s="9">
        <v>2221</v>
      </c>
      <c r="E156" s="9">
        <v>1946</v>
      </c>
    </row>
    <row r="157" spans="1:5" x14ac:dyDescent="0.2">
      <c r="A157" s="3" t="s">
        <v>31</v>
      </c>
      <c r="B157" s="3" t="s">
        <v>271</v>
      </c>
      <c r="C157" s="9">
        <v>6</v>
      </c>
      <c r="D157" s="9">
        <v>5</v>
      </c>
      <c r="E157" s="9">
        <v>3</v>
      </c>
    </row>
    <row r="158" spans="1:5" x14ac:dyDescent="0.2">
      <c r="A158" s="3" t="s">
        <v>32</v>
      </c>
      <c r="B158" s="3" t="s">
        <v>308</v>
      </c>
      <c r="C158" s="9">
        <v>1419</v>
      </c>
      <c r="D158" s="9">
        <v>922</v>
      </c>
      <c r="E158" s="9">
        <v>497</v>
      </c>
    </row>
    <row r="159" spans="1:5" x14ac:dyDescent="0.2">
      <c r="A159" s="3" t="s">
        <v>32</v>
      </c>
      <c r="B159" s="3" t="s">
        <v>293</v>
      </c>
      <c r="C159" s="9">
        <v>15569</v>
      </c>
      <c r="D159" s="9">
        <v>9335</v>
      </c>
      <c r="E159" s="9">
        <v>7081</v>
      </c>
    </row>
    <row r="160" spans="1:5" x14ac:dyDescent="0.2">
      <c r="A160" s="3" t="s">
        <v>32</v>
      </c>
      <c r="B160" s="3" t="s">
        <v>294</v>
      </c>
      <c r="C160" s="9">
        <v>9513</v>
      </c>
      <c r="D160" s="9">
        <v>5498</v>
      </c>
      <c r="E160" s="9">
        <v>4664</v>
      </c>
    </row>
    <row r="161" spans="1:5" x14ac:dyDescent="0.2">
      <c r="A161" s="3" t="s">
        <v>32</v>
      </c>
      <c r="B161" s="3" t="s">
        <v>305</v>
      </c>
      <c r="C161" s="9">
        <v>7297</v>
      </c>
      <c r="D161" s="9">
        <v>4083</v>
      </c>
      <c r="E161" s="9">
        <v>3624</v>
      </c>
    </row>
    <row r="162" spans="1:5" x14ac:dyDescent="0.2">
      <c r="A162" s="3" t="s">
        <v>32</v>
      </c>
      <c r="B162" s="3" t="s">
        <v>306</v>
      </c>
      <c r="C162" s="9">
        <v>1951</v>
      </c>
      <c r="D162" s="9">
        <v>1105</v>
      </c>
      <c r="E162" s="9">
        <v>962</v>
      </c>
    </row>
    <row r="163" spans="1:5" x14ac:dyDescent="0.2">
      <c r="A163" s="3" t="s">
        <v>32</v>
      </c>
      <c r="B163" s="3" t="s">
        <v>271</v>
      </c>
      <c r="C163" s="9">
        <v>9</v>
      </c>
      <c r="D163" s="9">
        <v>7</v>
      </c>
      <c r="E163" s="9">
        <v>3</v>
      </c>
    </row>
    <row r="164" spans="1:5" x14ac:dyDescent="0.2">
      <c r="A164" s="3" t="s">
        <v>33</v>
      </c>
      <c r="B164" s="3" t="s">
        <v>308</v>
      </c>
      <c r="C164" s="9">
        <v>321</v>
      </c>
      <c r="D164" s="9">
        <v>223</v>
      </c>
      <c r="E164" s="9">
        <v>98</v>
      </c>
    </row>
    <row r="165" spans="1:5" x14ac:dyDescent="0.2">
      <c r="A165" s="3" t="s">
        <v>33</v>
      </c>
      <c r="B165" s="3" t="s">
        <v>293</v>
      </c>
      <c r="C165" s="9">
        <v>5860</v>
      </c>
      <c r="D165" s="9">
        <v>3653</v>
      </c>
      <c r="E165" s="9">
        <v>2914</v>
      </c>
    </row>
    <row r="166" spans="1:5" x14ac:dyDescent="0.2">
      <c r="A166" s="3" t="s">
        <v>33</v>
      </c>
      <c r="B166" s="3" t="s">
        <v>294</v>
      </c>
      <c r="C166" s="9">
        <v>5286</v>
      </c>
      <c r="D166" s="9">
        <v>3060</v>
      </c>
      <c r="E166" s="9">
        <v>2674</v>
      </c>
    </row>
    <row r="167" spans="1:5" x14ac:dyDescent="0.2">
      <c r="A167" s="3" t="s">
        <v>33</v>
      </c>
      <c r="B167" s="3" t="s">
        <v>305</v>
      </c>
      <c r="C167" s="9">
        <v>4615</v>
      </c>
      <c r="D167" s="9">
        <v>2576</v>
      </c>
      <c r="E167" s="9">
        <v>2299</v>
      </c>
    </row>
    <row r="168" spans="1:5" x14ac:dyDescent="0.2">
      <c r="A168" s="3" t="s">
        <v>33</v>
      </c>
      <c r="B168" s="3" t="s">
        <v>306</v>
      </c>
      <c r="C168" s="9">
        <v>1485</v>
      </c>
      <c r="D168" s="9">
        <v>826</v>
      </c>
      <c r="E168" s="9">
        <v>709</v>
      </c>
    </row>
    <row r="169" spans="1:5" x14ac:dyDescent="0.2">
      <c r="A169" s="3" t="s">
        <v>33</v>
      </c>
      <c r="B169" s="3" t="s">
        <v>271</v>
      </c>
      <c r="C169" s="9">
        <v>12</v>
      </c>
      <c r="D169" s="9">
        <v>7</v>
      </c>
      <c r="E169" s="9">
        <v>5</v>
      </c>
    </row>
    <row r="170" spans="1:5" x14ac:dyDescent="0.2">
      <c r="A170" s="3" t="s">
        <v>34</v>
      </c>
      <c r="B170" s="3" t="s">
        <v>308</v>
      </c>
      <c r="C170" s="9">
        <v>112</v>
      </c>
      <c r="D170" s="9">
        <v>75</v>
      </c>
      <c r="E170" s="9">
        <v>37</v>
      </c>
    </row>
    <row r="171" spans="1:5" x14ac:dyDescent="0.2">
      <c r="A171" s="3" t="s">
        <v>34</v>
      </c>
      <c r="B171" s="3" t="s">
        <v>293</v>
      </c>
      <c r="C171" s="9">
        <v>2026</v>
      </c>
      <c r="D171" s="9">
        <v>1237</v>
      </c>
      <c r="E171" s="9">
        <v>929</v>
      </c>
    </row>
    <row r="172" spans="1:5" x14ac:dyDescent="0.2">
      <c r="A172" s="3" t="s">
        <v>34</v>
      </c>
      <c r="B172" s="3" t="s">
        <v>294</v>
      </c>
      <c r="C172" s="9">
        <v>2269</v>
      </c>
      <c r="D172" s="9">
        <v>1338</v>
      </c>
      <c r="E172" s="9">
        <v>1140</v>
      </c>
    </row>
    <row r="173" spans="1:5" x14ac:dyDescent="0.2">
      <c r="A173" s="3" t="s">
        <v>34</v>
      </c>
      <c r="B173" s="3" t="s">
        <v>305</v>
      </c>
      <c r="C173" s="9">
        <v>2516</v>
      </c>
      <c r="D173" s="9">
        <v>1417</v>
      </c>
      <c r="E173" s="9">
        <v>1299</v>
      </c>
    </row>
    <row r="174" spans="1:5" x14ac:dyDescent="0.2">
      <c r="A174" s="3" t="s">
        <v>34</v>
      </c>
      <c r="B174" s="3" t="s">
        <v>306</v>
      </c>
      <c r="C174" s="9">
        <v>799</v>
      </c>
      <c r="D174" s="9">
        <v>439</v>
      </c>
      <c r="E174" s="9">
        <v>399</v>
      </c>
    </row>
    <row r="175" spans="1:5" x14ac:dyDescent="0.2">
      <c r="A175" s="3" t="s">
        <v>35</v>
      </c>
      <c r="B175" s="3" t="s">
        <v>308</v>
      </c>
      <c r="C175" s="9">
        <v>30514</v>
      </c>
      <c r="D175" s="9">
        <v>18326</v>
      </c>
      <c r="E175" s="9">
        <v>12192</v>
      </c>
    </row>
    <row r="176" spans="1:5" x14ac:dyDescent="0.2">
      <c r="A176" s="3" t="s">
        <v>35</v>
      </c>
      <c r="B176" s="3" t="s">
        <v>293</v>
      </c>
      <c r="C176" s="9">
        <v>265537</v>
      </c>
      <c r="D176" s="9">
        <v>152384</v>
      </c>
      <c r="E176" s="9">
        <v>123128</v>
      </c>
    </row>
    <row r="177" spans="1:5" x14ac:dyDescent="0.2">
      <c r="A177" s="3" t="s">
        <v>35</v>
      </c>
      <c r="B177" s="3" t="s">
        <v>294</v>
      </c>
      <c r="C177" s="9">
        <v>113516</v>
      </c>
      <c r="D177" s="9">
        <v>62358</v>
      </c>
      <c r="E177" s="9">
        <v>55034</v>
      </c>
    </row>
    <row r="178" spans="1:5" x14ac:dyDescent="0.2">
      <c r="A178" s="3" t="s">
        <v>35</v>
      </c>
      <c r="B178" s="3" t="s">
        <v>305</v>
      </c>
      <c r="C178" s="9">
        <v>78333</v>
      </c>
      <c r="D178" s="9">
        <v>41943</v>
      </c>
      <c r="E178" s="9">
        <v>38314</v>
      </c>
    </row>
    <row r="179" spans="1:5" x14ac:dyDescent="0.2">
      <c r="A179" s="3" t="s">
        <v>35</v>
      </c>
      <c r="B179" s="3" t="s">
        <v>306</v>
      </c>
      <c r="C179" s="9">
        <v>20770</v>
      </c>
      <c r="D179" s="9">
        <v>11356</v>
      </c>
      <c r="E179" s="9">
        <v>10002</v>
      </c>
    </row>
    <row r="180" spans="1:5" x14ac:dyDescent="0.2">
      <c r="A180" s="3" t="s">
        <v>35</v>
      </c>
      <c r="B180" s="3" t="s">
        <v>271</v>
      </c>
      <c r="C180" s="9">
        <v>237</v>
      </c>
      <c r="D180" s="9">
        <v>192</v>
      </c>
      <c r="E180" s="9">
        <v>52</v>
      </c>
    </row>
    <row r="181" spans="1:5" x14ac:dyDescent="0.2">
      <c r="A181" s="3" t="s">
        <v>36</v>
      </c>
      <c r="B181" s="3" t="s">
        <v>308</v>
      </c>
      <c r="C181" s="9">
        <v>122</v>
      </c>
      <c r="D181" s="9">
        <v>72</v>
      </c>
      <c r="E181" s="9">
        <v>50</v>
      </c>
    </row>
    <row r="182" spans="1:5" x14ac:dyDescent="0.2">
      <c r="A182" s="3" t="s">
        <v>36</v>
      </c>
      <c r="B182" s="3" t="s">
        <v>293</v>
      </c>
      <c r="C182" s="9">
        <v>2524</v>
      </c>
      <c r="D182" s="9">
        <v>1518</v>
      </c>
      <c r="E182" s="9">
        <v>1105</v>
      </c>
    </row>
    <row r="183" spans="1:5" x14ac:dyDescent="0.2">
      <c r="A183" s="3" t="s">
        <v>36</v>
      </c>
      <c r="B183" s="3" t="s">
        <v>294</v>
      </c>
      <c r="C183" s="9">
        <v>2305</v>
      </c>
      <c r="D183" s="9">
        <v>1328</v>
      </c>
      <c r="E183" s="9">
        <v>1072</v>
      </c>
    </row>
    <row r="184" spans="1:5" x14ac:dyDescent="0.2">
      <c r="A184" s="3" t="s">
        <v>36</v>
      </c>
      <c r="B184" s="3" t="s">
        <v>305</v>
      </c>
      <c r="C184" s="9">
        <v>2490</v>
      </c>
      <c r="D184" s="9">
        <v>1369</v>
      </c>
      <c r="E184" s="9">
        <v>1200</v>
      </c>
    </row>
    <row r="185" spans="1:5" x14ac:dyDescent="0.2">
      <c r="A185" s="3" t="s">
        <v>36</v>
      </c>
      <c r="B185" s="3" t="s">
        <v>306</v>
      </c>
      <c r="C185" s="9">
        <v>803</v>
      </c>
      <c r="D185" s="9">
        <v>436</v>
      </c>
      <c r="E185" s="9">
        <v>385</v>
      </c>
    </row>
    <row r="186" spans="1:5" x14ac:dyDescent="0.2">
      <c r="A186" s="3" t="s">
        <v>36</v>
      </c>
      <c r="B186" s="3" t="s">
        <v>271</v>
      </c>
      <c r="C186" s="9">
        <v>3</v>
      </c>
      <c r="D186" s="9">
        <v>2</v>
      </c>
      <c r="E186" s="9">
        <v>1</v>
      </c>
    </row>
    <row r="187" spans="1:5" x14ac:dyDescent="0.2">
      <c r="A187" s="3" t="s">
        <v>37</v>
      </c>
      <c r="B187" s="3" t="s">
        <v>308</v>
      </c>
      <c r="C187" s="9">
        <v>24</v>
      </c>
      <c r="D187" s="9">
        <v>16</v>
      </c>
      <c r="E187" s="9">
        <v>8</v>
      </c>
    </row>
    <row r="188" spans="1:5" x14ac:dyDescent="0.2">
      <c r="A188" s="3" t="s">
        <v>37</v>
      </c>
      <c r="B188" s="3" t="s">
        <v>293</v>
      </c>
      <c r="C188" s="9">
        <v>823</v>
      </c>
      <c r="D188" s="9">
        <v>488</v>
      </c>
      <c r="E188" s="9">
        <v>359</v>
      </c>
    </row>
    <row r="189" spans="1:5" x14ac:dyDescent="0.2">
      <c r="A189" s="3" t="s">
        <v>37</v>
      </c>
      <c r="B189" s="3" t="s">
        <v>294</v>
      </c>
      <c r="C189" s="9">
        <v>960</v>
      </c>
      <c r="D189" s="9">
        <v>529</v>
      </c>
      <c r="E189" s="9">
        <v>478</v>
      </c>
    </row>
    <row r="190" spans="1:5" x14ac:dyDescent="0.2">
      <c r="A190" s="3" t="s">
        <v>37</v>
      </c>
      <c r="B190" s="3" t="s">
        <v>305</v>
      </c>
      <c r="C190" s="9">
        <v>1001</v>
      </c>
      <c r="D190" s="9">
        <v>531</v>
      </c>
      <c r="E190" s="9">
        <v>488</v>
      </c>
    </row>
    <row r="191" spans="1:5" x14ac:dyDescent="0.2">
      <c r="A191" s="3" t="s">
        <v>37</v>
      </c>
      <c r="B191" s="3" t="s">
        <v>306</v>
      </c>
      <c r="C191" s="9">
        <v>356</v>
      </c>
      <c r="D191" s="9">
        <v>191</v>
      </c>
      <c r="E191" s="9">
        <v>170</v>
      </c>
    </row>
    <row r="192" spans="1:5" x14ac:dyDescent="0.2">
      <c r="A192" s="3" t="s">
        <v>37</v>
      </c>
      <c r="B192" s="3" t="s">
        <v>271</v>
      </c>
      <c r="C192" s="9">
        <v>1</v>
      </c>
      <c r="D192" s="9">
        <v>1</v>
      </c>
      <c r="E192" s="9">
        <v>0</v>
      </c>
    </row>
    <row r="193" spans="1:5" x14ac:dyDescent="0.2">
      <c r="A193" s="3" t="s">
        <v>38</v>
      </c>
      <c r="B193" s="3" t="s">
        <v>308</v>
      </c>
      <c r="C193" s="9">
        <v>166</v>
      </c>
      <c r="D193" s="9">
        <v>119</v>
      </c>
      <c r="E193" s="9">
        <v>47</v>
      </c>
    </row>
    <row r="194" spans="1:5" x14ac:dyDescent="0.2">
      <c r="A194" s="3" t="s">
        <v>38</v>
      </c>
      <c r="B194" s="3" t="s">
        <v>293</v>
      </c>
      <c r="C194" s="9">
        <v>3395</v>
      </c>
      <c r="D194" s="9">
        <v>2145</v>
      </c>
      <c r="E194" s="9">
        <v>1551</v>
      </c>
    </row>
    <row r="195" spans="1:5" x14ac:dyDescent="0.2">
      <c r="A195" s="3" t="s">
        <v>38</v>
      </c>
      <c r="B195" s="3" t="s">
        <v>294</v>
      </c>
      <c r="C195" s="9">
        <v>4574</v>
      </c>
      <c r="D195" s="9">
        <v>2711</v>
      </c>
      <c r="E195" s="9">
        <v>2306</v>
      </c>
    </row>
    <row r="196" spans="1:5" x14ac:dyDescent="0.2">
      <c r="A196" s="3" t="s">
        <v>38</v>
      </c>
      <c r="B196" s="3" t="s">
        <v>305</v>
      </c>
      <c r="C196" s="9">
        <v>5301</v>
      </c>
      <c r="D196" s="9">
        <v>3019</v>
      </c>
      <c r="E196" s="9">
        <v>2671</v>
      </c>
    </row>
    <row r="197" spans="1:5" x14ac:dyDescent="0.2">
      <c r="A197" s="3" t="s">
        <v>38</v>
      </c>
      <c r="B197" s="3" t="s">
        <v>306</v>
      </c>
      <c r="C197" s="9">
        <v>1710</v>
      </c>
      <c r="D197" s="9">
        <v>967</v>
      </c>
      <c r="E197" s="9">
        <v>840</v>
      </c>
    </row>
    <row r="198" spans="1:5" x14ac:dyDescent="0.2">
      <c r="A198" s="3" t="s">
        <v>38</v>
      </c>
      <c r="B198" s="3" t="s">
        <v>271</v>
      </c>
      <c r="C198" s="9">
        <v>2</v>
      </c>
      <c r="D198" s="9">
        <v>1</v>
      </c>
      <c r="E198" s="9">
        <v>1</v>
      </c>
    </row>
    <row r="199" spans="1:5" x14ac:dyDescent="0.2">
      <c r="A199" s="3" t="s">
        <v>39</v>
      </c>
      <c r="B199" s="3" t="s">
        <v>308</v>
      </c>
      <c r="C199" s="9">
        <v>96</v>
      </c>
      <c r="D199" s="9">
        <v>79</v>
      </c>
      <c r="E199" s="9">
        <v>17</v>
      </c>
    </row>
    <row r="200" spans="1:5" x14ac:dyDescent="0.2">
      <c r="A200" s="3" t="s">
        <v>39</v>
      </c>
      <c r="B200" s="3" t="s">
        <v>293</v>
      </c>
      <c r="C200" s="9">
        <v>1772</v>
      </c>
      <c r="D200" s="9">
        <v>1134</v>
      </c>
      <c r="E200" s="9">
        <v>743</v>
      </c>
    </row>
    <row r="201" spans="1:5" x14ac:dyDescent="0.2">
      <c r="A201" s="3" t="s">
        <v>39</v>
      </c>
      <c r="B201" s="3" t="s">
        <v>294</v>
      </c>
      <c r="C201" s="9">
        <v>1196</v>
      </c>
      <c r="D201" s="9">
        <v>687</v>
      </c>
      <c r="E201" s="9">
        <v>539</v>
      </c>
    </row>
    <row r="202" spans="1:5" x14ac:dyDescent="0.2">
      <c r="A202" s="3" t="s">
        <v>39</v>
      </c>
      <c r="B202" s="3" t="s">
        <v>305</v>
      </c>
      <c r="C202" s="9">
        <v>1199</v>
      </c>
      <c r="D202" s="9">
        <v>647</v>
      </c>
      <c r="E202" s="9">
        <v>575</v>
      </c>
    </row>
    <row r="203" spans="1:5" x14ac:dyDescent="0.2">
      <c r="A203" s="3" t="s">
        <v>39</v>
      </c>
      <c r="B203" s="3" t="s">
        <v>306</v>
      </c>
      <c r="C203" s="9">
        <v>479</v>
      </c>
      <c r="D203" s="9">
        <v>253</v>
      </c>
      <c r="E203" s="9">
        <v>230</v>
      </c>
    </row>
    <row r="204" spans="1:5" x14ac:dyDescent="0.2">
      <c r="A204" s="3" t="s">
        <v>39</v>
      </c>
      <c r="B204" s="3" t="s">
        <v>271</v>
      </c>
      <c r="C204" s="9">
        <v>3</v>
      </c>
      <c r="D204" s="9">
        <v>2</v>
      </c>
      <c r="E204" s="9">
        <v>1</v>
      </c>
    </row>
    <row r="205" spans="1:5" x14ac:dyDescent="0.2">
      <c r="A205" s="3" t="s">
        <v>40</v>
      </c>
      <c r="B205" s="3" t="s">
        <v>308</v>
      </c>
      <c r="C205" s="9">
        <v>999</v>
      </c>
      <c r="D205" s="9">
        <v>643</v>
      </c>
      <c r="E205" s="9">
        <v>356</v>
      </c>
    </row>
    <row r="206" spans="1:5" x14ac:dyDescent="0.2">
      <c r="A206" s="3" t="s">
        <v>40</v>
      </c>
      <c r="B206" s="3" t="s">
        <v>293</v>
      </c>
      <c r="C206" s="9">
        <v>13585</v>
      </c>
      <c r="D206" s="9">
        <v>7931</v>
      </c>
      <c r="E206" s="9">
        <v>6095</v>
      </c>
    </row>
    <row r="207" spans="1:5" x14ac:dyDescent="0.2">
      <c r="A207" s="3" t="s">
        <v>40</v>
      </c>
      <c r="B207" s="3" t="s">
        <v>294</v>
      </c>
      <c r="C207" s="9">
        <v>8949</v>
      </c>
      <c r="D207" s="9">
        <v>5063</v>
      </c>
      <c r="E207" s="9">
        <v>4205</v>
      </c>
    </row>
    <row r="208" spans="1:5" x14ac:dyDescent="0.2">
      <c r="A208" s="3" t="s">
        <v>40</v>
      </c>
      <c r="B208" s="3" t="s">
        <v>305</v>
      </c>
      <c r="C208" s="9">
        <v>6668</v>
      </c>
      <c r="D208" s="9">
        <v>3644</v>
      </c>
      <c r="E208" s="9">
        <v>3143</v>
      </c>
    </row>
    <row r="209" spans="1:5" x14ac:dyDescent="0.2">
      <c r="A209" s="3" t="s">
        <v>40</v>
      </c>
      <c r="B209" s="3" t="s">
        <v>306</v>
      </c>
      <c r="C209" s="9">
        <v>1390</v>
      </c>
      <c r="D209" s="9">
        <v>754</v>
      </c>
      <c r="E209" s="9">
        <v>655</v>
      </c>
    </row>
    <row r="210" spans="1:5" x14ac:dyDescent="0.2">
      <c r="A210" s="3" t="s">
        <v>40</v>
      </c>
      <c r="B210" s="3" t="s">
        <v>271</v>
      </c>
      <c r="C210" s="9">
        <v>20</v>
      </c>
      <c r="D210" s="9">
        <v>16</v>
      </c>
      <c r="E210" s="9">
        <v>4</v>
      </c>
    </row>
    <row r="211" spans="1:5" x14ac:dyDescent="0.2">
      <c r="A211" s="3" t="s">
        <v>41</v>
      </c>
      <c r="B211" s="3" t="s">
        <v>308</v>
      </c>
      <c r="C211" s="9">
        <v>442</v>
      </c>
      <c r="D211" s="9">
        <v>284</v>
      </c>
      <c r="E211" s="9">
        <v>158</v>
      </c>
    </row>
    <row r="212" spans="1:5" x14ac:dyDescent="0.2">
      <c r="A212" s="3" t="s">
        <v>41</v>
      </c>
      <c r="B212" s="3" t="s">
        <v>293</v>
      </c>
      <c r="C212" s="9">
        <v>9394</v>
      </c>
      <c r="D212" s="9">
        <v>5660</v>
      </c>
      <c r="E212" s="9">
        <v>4410</v>
      </c>
    </row>
    <row r="213" spans="1:5" x14ac:dyDescent="0.2">
      <c r="A213" s="3" t="s">
        <v>41</v>
      </c>
      <c r="B213" s="3" t="s">
        <v>294</v>
      </c>
      <c r="C213" s="9">
        <v>8249</v>
      </c>
      <c r="D213" s="9">
        <v>4812</v>
      </c>
      <c r="E213" s="9">
        <v>4150</v>
      </c>
    </row>
    <row r="214" spans="1:5" x14ac:dyDescent="0.2">
      <c r="A214" s="3" t="s">
        <v>41</v>
      </c>
      <c r="B214" s="3" t="s">
        <v>305</v>
      </c>
      <c r="C214" s="9">
        <v>8581</v>
      </c>
      <c r="D214" s="9">
        <v>4768</v>
      </c>
      <c r="E214" s="9">
        <v>4351</v>
      </c>
    </row>
    <row r="215" spans="1:5" x14ac:dyDescent="0.2">
      <c r="A215" s="3" t="s">
        <v>41</v>
      </c>
      <c r="B215" s="3" t="s">
        <v>306</v>
      </c>
      <c r="C215" s="9">
        <v>2436</v>
      </c>
      <c r="D215" s="9">
        <v>1349</v>
      </c>
      <c r="E215" s="9">
        <v>1224</v>
      </c>
    </row>
    <row r="216" spans="1:5" x14ac:dyDescent="0.2">
      <c r="A216" s="3" t="s">
        <v>41</v>
      </c>
      <c r="B216" s="3" t="s">
        <v>271</v>
      </c>
      <c r="C216" s="9">
        <v>11</v>
      </c>
      <c r="D216" s="9">
        <v>9</v>
      </c>
      <c r="E216" s="9">
        <v>2</v>
      </c>
    </row>
    <row r="217" spans="1:5" x14ac:dyDescent="0.2">
      <c r="A217" s="3" t="s">
        <v>42</v>
      </c>
      <c r="B217" s="3" t="s">
        <v>308</v>
      </c>
      <c r="C217" s="9">
        <v>68</v>
      </c>
      <c r="D217" s="9">
        <v>50</v>
      </c>
      <c r="E217" s="9">
        <v>18</v>
      </c>
    </row>
    <row r="218" spans="1:5" x14ac:dyDescent="0.2">
      <c r="A218" s="3" t="s">
        <v>42</v>
      </c>
      <c r="B218" s="3" t="s">
        <v>293</v>
      </c>
      <c r="C218" s="9">
        <v>2561</v>
      </c>
      <c r="D218" s="9">
        <v>1574</v>
      </c>
      <c r="E218" s="9">
        <v>1451</v>
      </c>
    </row>
    <row r="219" spans="1:5" x14ac:dyDescent="0.2">
      <c r="A219" s="3" t="s">
        <v>42</v>
      </c>
      <c r="B219" s="3" t="s">
        <v>294</v>
      </c>
      <c r="C219" s="9">
        <v>1207</v>
      </c>
      <c r="D219" s="9">
        <v>717</v>
      </c>
      <c r="E219" s="9">
        <v>655</v>
      </c>
    </row>
    <row r="220" spans="1:5" x14ac:dyDescent="0.2">
      <c r="A220" s="3" t="s">
        <v>42</v>
      </c>
      <c r="B220" s="3" t="s">
        <v>305</v>
      </c>
      <c r="C220" s="9">
        <v>1174</v>
      </c>
      <c r="D220" s="9">
        <v>647</v>
      </c>
      <c r="E220" s="9">
        <v>618</v>
      </c>
    </row>
    <row r="221" spans="1:5" x14ac:dyDescent="0.2">
      <c r="A221" s="3" t="s">
        <v>42</v>
      </c>
      <c r="B221" s="3" t="s">
        <v>306</v>
      </c>
      <c r="C221" s="9">
        <v>412</v>
      </c>
      <c r="D221" s="9">
        <v>222</v>
      </c>
      <c r="E221" s="9">
        <v>206</v>
      </c>
    </row>
    <row r="222" spans="1:5" x14ac:dyDescent="0.2">
      <c r="A222" s="3" t="s">
        <v>42</v>
      </c>
      <c r="B222" s="3" t="s">
        <v>271</v>
      </c>
      <c r="C222" s="9">
        <v>3</v>
      </c>
      <c r="D222" s="9">
        <v>2</v>
      </c>
      <c r="E222" s="9">
        <v>1</v>
      </c>
    </row>
    <row r="223" spans="1:5" x14ac:dyDescent="0.2">
      <c r="A223" s="3" t="s">
        <v>43</v>
      </c>
      <c r="B223" s="3" t="s">
        <v>308</v>
      </c>
      <c r="C223" s="9">
        <v>65</v>
      </c>
      <c r="D223" s="9">
        <v>37</v>
      </c>
      <c r="E223" s="9">
        <v>28</v>
      </c>
    </row>
    <row r="224" spans="1:5" x14ac:dyDescent="0.2">
      <c r="A224" s="3" t="s">
        <v>43</v>
      </c>
      <c r="B224" s="3" t="s">
        <v>293</v>
      </c>
      <c r="C224" s="9">
        <v>1607</v>
      </c>
      <c r="D224" s="9">
        <v>933</v>
      </c>
      <c r="E224" s="9">
        <v>776</v>
      </c>
    </row>
    <row r="225" spans="1:5" x14ac:dyDescent="0.2">
      <c r="A225" s="3" t="s">
        <v>43</v>
      </c>
      <c r="B225" s="3" t="s">
        <v>294</v>
      </c>
      <c r="C225" s="9">
        <v>2240</v>
      </c>
      <c r="D225" s="9">
        <v>1232</v>
      </c>
      <c r="E225" s="9">
        <v>1134</v>
      </c>
    </row>
    <row r="226" spans="1:5" x14ac:dyDescent="0.2">
      <c r="A226" s="3" t="s">
        <v>43</v>
      </c>
      <c r="B226" s="3" t="s">
        <v>305</v>
      </c>
      <c r="C226" s="9">
        <v>2526</v>
      </c>
      <c r="D226" s="9">
        <v>1326</v>
      </c>
      <c r="E226" s="9">
        <v>1261</v>
      </c>
    </row>
    <row r="227" spans="1:5" x14ac:dyDescent="0.2">
      <c r="A227" s="3" t="s">
        <v>43</v>
      </c>
      <c r="B227" s="3" t="s">
        <v>306</v>
      </c>
      <c r="C227" s="9">
        <v>738</v>
      </c>
      <c r="D227" s="9">
        <v>386</v>
      </c>
      <c r="E227" s="9">
        <v>367</v>
      </c>
    </row>
    <row r="228" spans="1:5" x14ac:dyDescent="0.2">
      <c r="A228" s="3" t="s">
        <v>43</v>
      </c>
      <c r="B228" s="3" t="s">
        <v>271</v>
      </c>
      <c r="C228" s="9">
        <v>2</v>
      </c>
      <c r="D228" s="9">
        <v>2</v>
      </c>
      <c r="E228" s="9">
        <v>0</v>
      </c>
    </row>
    <row r="229" spans="1:5" x14ac:dyDescent="0.2">
      <c r="A229" s="3" t="s">
        <v>44</v>
      </c>
      <c r="B229" s="3" t="s">
        <v>308</v>
      </c>
      <c r="C229" s="9">
        <v>32</v>
      </c>
      <c r="D229" s="9">
        <v>20</v>
      </c>
      <c r="E229" s="9">
        <v>12</v>
      </c>
    </row>
    <row r="230" spans="1:5" x14ac:dyDescent="0.2">
      <c r="A230" s="3" t="s">
        <v>44</v>
      </c>
      <c r="B230" s="3" t="s">
        <v>293</v>
      </c>
      <c r="C230" s="9">
        <v>558</v>
      </c>
      <c r="D230" s="9">
        <v>346</v>
      </c>
      <c r="E230" s="9">
        <v>294</v>
      </c>
    </row>
    <row r="231" spans="1:5" x14ac:dyDescent="0.2">
      <c r="A231" s="3" t="s">
        <v>44</v>
      </c>
      <c r="B231" s="3" t="s">
        <v>294</v>
      </c>
      <c r="C231" s="9">
        <v>525</v>
      </c>
      <c r="D231" s="9">
        <v>309</v>
      </c>
      <c r="E231" s="9">
        <v>282</v>
      </c>
    </row>
    <row r="232" spans="1:5" x14ac:dyDescent="0.2">
      <c r="A232" s="3" t="s">
        <v>44</v>
      </c>
      <c r="B232" s="3" t="s">
        <v>305</v>
      </c>
      <c r="C232" s="9">
        <v>419</v>
      </c>
      <c r="D232" s="9">
        <v>232</v>
      </c>
      <c r="E232" s="9">
        <v>221</v>
      </c>
    </row>
    <row r="233" spans="1:5" x14ac:dyDescent="0.2">
      <c r="A233" s="3" t="s">
        <v>44</v>
      </c>
      <c r="B233" s="3" t="s">
        <v>306</v>
      </c>
      <c r="C233" s="9">
        <v>129</v>
      </c>
      <c r="D233" s="9">
        <v>74</v>
      </c>
      <c r="E233" s="9">
        <v>67</v>
      </c>
    </row>
    <row r="234" spans="1:5" x14ac:dyDescent="0.2">
      <c r="A234" s="3" t="s">
        <v>45</v>
      </c>
      <c r="B234" s="3" t="s">
        <v>308</v>
      </c>
      <c r="C234" s="9">
        <v>19</v>
      </c>
      <c r="D234" s="9">
        <v>12</v>
      </c>
      <c r="E234" s="9">
        <v>7</v>
      </c>
    </row>
    <row r="235" spans="1:5" x14ac:dyDescent="0.2">
      <c r="A235" s="3" t="s">
        <v>45</v>
      </c>
      <c r="B235" s="3" t="s">
        <v>293</v>
      </c>
      <c r="C235" s="9">
        <v>397</v>
      </c>
      <c r="D235" s="9">
        <v>236</v>
      </c>
      <c r="E235" s="9">
        <v>174</v>
      </c>
    </row>
    <row r="236" spans="1:5" x14ac:dyDescent="0.2">
      <c r="A236" s="3" t="s">
        <v>45</v>
      </c>
      <c r="B236" s="3" t="s">
        <v>294</v>
      </c>
      <c r="C236" s="9">
        <v>641</v>
      </c>
      <c r="D236" s="9">
        <v>366</v>
      </c>
      <c r="E236" s="9">
        <v>314</v>
      </c>
    </row>
    <row r="237" spans="1:5" x14ac:dyDescent="0.2">
      <c r="A237" s="3" t="s">
        <v>45</v>
      </c>
      <c r="B237" s="3" t="s">
        <v>305</v>
      </c>
      <c r="C237" s="9">
        <v>722</v>
      </c>
      <c r="D237" s="9">
        <v>391</v>
      </c>
      <c r="E237" s="9">
        <v>348</v>
      </c>
    </row>
    <row r="238" spans="1:5" x14ac:dyDescent="0.2">
      <c r="A238" s="3" t="s">
        <v>45</v>
      </c>
      <c r="B238" s="3" t="s">
        <v>306</v>
      </c>
      <c r="C238" s="9">
        <v>307</v>
      </c>
      <c r="D238" s="9">
        <v>167</v>
      </c>
      <c r="E238" s="9">
        <v>140</v>
      </c>
    </row>
    <row r="239" spans="1:5" x14ac:dyDescent="0.2">
      <c r="A239" s="3" t="s">
        <v>46</v>
      </c>
      <c r="B239" s="3" t="s">
        <v>308</v>
      </c>
      <c r="C239" s="9">
        <v>28</v>
      </c>
      <c r="D239" s="9">
        <v>21</v>
      </c>
      <c r="E239" s="9">
        <v>7</v>
      </c>
    </row>
    <row r="240" spans="1:5" x14ac:dyDescent="0.2">
      <c r="A240" s="3" t="s">
        <v>46</v>
      </c>
      <c r="B240" s="3" t="s">
        <v>293</v>
      </c>
      <c r="C240" s="9">
        <v>866</v>
      </c>
      <c r="D240" s="9">
        <v>523</v>
      </c>
      <c r="E240" s="9">
        <v>393</v>
      </c>
    </row>
    <row r="241" spans="1:5" x14ac:dyDescent="0.2">
      <c r="A241" s="3" t="s">
        <v>46</v>
      </c>
      <c r="B241" s="3" t="s">
        <v>294</v>
      </c>
      <c r="C241" s="9">
        <v>1331</v>
      </c>
      <c r="D241" s="9">
        <v>763</v>
      </c>
      <c r="E241" s="9">
        <v>659</v>
      </c>
    </row>
    <row r="242" spans="1:5" x14ac:dyDescent="0.2">
      <c r="A242" s="3" t="s">
        <v>46</v>
      </c>
      <c r="B242" s="3" t="s">
        <v>305</v>
      </c>
      <c r="C242" s="9">
        <v>1942</v>
      </c>
      <c r="D242" s="9">
        <v>1061</v>
      </c>
      <c r="E242" s="9">
        <v>959</v>
      </c>
    </row>
    <row r="243" spans="1:5" x14ac:dyDescent="0.2">
      <c r="A243" s="3" t="s">
        <v>46</v>
      </c>
      <c r="B243" s="3" t="s">
        <v>306</v>
      </c>
      <c r="C243" s="9">
        <v>655</v>
      </c>
      <c r="D243" s="9">
        <v>363</v>
      </c>
      <c r="E243" s="9">
        <v>311</v>
      </c>
    </row>
    <row r="244" spans="1:5" x14ac:dyDescent="0.2">
      <c r="A244" s="3" t="s">
        <v>46</v>
      </c>
      <c r="B244" s="3" t="s">
        <v>271</v>
      </c>
      <c r="C244" s="9">
        <v>1</v>
      </c>
      <c r="D244" s="9">
        <v>1</v>
      </c>
      <c r="E244" s="9">
        <v>0</v>
      </c>
    </row>
    <row r="245" spans="1:5" x14ac:dyDescent="0.2">
      <c r="A245" s="3" t="s">
        <v>47</v>
      </c>
      <c r="B245" s="3" t="s">
        <v>308</v>
      </c>
      <c r="C245" s="9">
        <v>60197</v>
      </c>
      <c r="D245" s="9">
        <v>34650</v>
      </c>
      <c r="E245" s="9">
        <v>25548</v>
      </c>
    </row>
    <row r="246" spans="1:5" x14ac:dyDescent="0.2">
      <c r="A246" s="3" t="s">
        <v>47</v>
      </c>
      <c r="B246" s="3" t="s">
        <v>293</v>
      </c>
      <c r="C246" s="9">
        <v>607238</v>
      </c>
      <c r="D246" s="9">
        <v>336301</v>
      </c>
      <c r="E246" s="9">
        <v>290002</v>
      </c>
    </row>
    <row r="247" spans="1:5" x14ac:dyDescent="0.2">
      <c r="A247" s="3" t="s">
        <v>47</v>
      </c>
      <c r="B247" s="3" t="s">
        <v>294</v>
      </c>
      <c r="C247" s="9">
        <v>279689</v>
      </c>
      <c r="D247" s="9">
        <v>152261</v>
      </c>
      <c r="E247" s="9">
        <v>136279</v>
      </c>
    </row>
    <row r="248" spans="1:5" x14ac:dyDescent="0.2">
      <c r="A248" s="3" t="s">
        <v>47</v>
      </c>
      <c r="B248" s="3" t="s">
        <v>305</v>
      </c>
      <c r="C248" s="9">
        <v>158611</v>
      </c>
      <c r="D248" s="9">
        <v>84375</v>
      </c>
      <c r="E248" s="9">
        <v>76768</v>
      </c>
    </row>
    <row r="249" spans="1:5" x14ac:dyDescent="0.2">
      <c r="A249" s="3" t="s">
        <v>47</v>
      </c>
      <c r="B249" s="3" t="s">
        <v>306</v>
      </c>
      <c r="C249" s="9">
        <v>39481</v>
      </c>
      <c r="D249" s="9">
        <v>21234</v>
      </c>
      <c r="E249" s="9">
        <v>18804</v>
      </c>
    </row>
    <row r="250" spans="1:5" x14ac:dyDescent="0.2">
      <c r="A250" s="3" t="s">
        <v>47</v>
      </c>
      <c r="B250" s="3" t="s">
        <v>271</v>
      </c>
      <c r="C250" s="9">
        <v>195</v>
      </c>
      <c r="D250" s="9">
        <v>157</v>
      </c>
      <c r="E250" s="9">
        <v>41</v>
      </c>
    </row>
    <row r="251" spans="1:5" x14ac:dyDescent="0.2">
      <c r="A251" s="3" t="s">
        <v>48</v>
      </c>
      <c r="B251" s="3" t="s">
        <v>308</v>
      </c>
      <c r="C251" s="9">
        <v>2</v>
      </c>
      <c r="D251" s="9">
        <v>2</v>
      </c>
      <c r="E251" s="9">
        <v>0</v>
      </c>
    </row>
    <row r="252" spans="1:5" x14ac:dyDescent="0.2">
      <c r="A252" s="3" t="s">
        <v>48</v>
      </c>
      <c r="B252" s="3" t="s">
        <v>293</v>
      </c>
      <c r="C252" s="9">
        <v>331</v>
      </c>
      <c r="D252" s="9">
        <v>214</v>
      </c>
      <c r="E252" s="9">
        <v>167</v>
      </c>
    </row>
    <row r="253" spans="1:5" x14ac:dyDescent="0.2">
      <c r="A253" s="3" t="s">
        <v>48</v>
      </c>
      <c r="B253" s="3" t="s">
        <v>294</v>
      </c>
      <c r="C253" s="9">
        <v>441</v>
      </c>
      <c r="D253" s="9">
        <v>264</v>
      </c>
      <c r="E253" s="9">
        <v>225</v>
      </c>
    </row>
    <row r="254" spans="1:5" x14ac:dyDescent="0.2">
      <c r="A254" s="3" t="s">
        <v>48</v>
      </c>
      <c r="B254" s="3" t="s">
        <v>305</v>
      </c>
      <c r="C254" s="9">
        <v>520</v>
      </c>
      <c r="D254" s="9">
        <v>290</v>
      </c>
      <c r="E254" s="9">
        <v>258</v>
      </c>
    </row>
    <row r="255" spans="1:5" x14ac:dyDescent="0.2">
      <c r="A255" s="3" t="s">
        <v>48</v>
      </c>
      <c r="B255" s="3" t="s">
        <v>306</v>
      </c>
      <c r="C255" s="9">
        <v>196</v>
      </c>
      <c r="D255" s="9">
        <v>104</v>
      </c>
      <c r="E255" s="9">
        <v>93</v>
      </c>
    </row>
    <row r="256" spans="1:5" x14ac:dyDescent="0.2">
      <c r="A256" s="3" t="s">
        <v>48</v>
      </c>
      <c r="B256" s="3" t="s">
        <v>271</v>
      </c>
      <c r="C256" s="9">
        <v>3</v>
      </c>
      <c r="D256" s="9">
        <v>3</v>
      </c>
      <c r="E256" s="9">
        <v>0</v>
      </c>
    </row>
    <row r="257" spans="1:5" x14ac:dyDescent="0.2">
      <c r="A257" s="3" t="s">
        <v>49</v>
      </c>
      <c r="B257" s="3" t="s">
        <v>308</v>
      </c>
      <c r="C257" s="9">
        <v>196</v>
      </c>
      <c r="D257" s="9">
        <v>151</v>
      </c>
      <c r="E257" s="9">
        <v>45</v>
      </c>
    </row>
    <row r="258" spans="1:5" x14ac:dyDescent="0.2">
      <c r="A258" s="3" t="s">
        <v>49</v>
      </c>
      <c r="B258" s="3" t="s">
        <v>293</v>
      </c>
      <c r="C258" s="9">
        <v>4674</v>
      </c>
      <c r="D258" s="9">
        <v>2907</v>
      </c>
      <c r="E258" s="9">
        <v>2278</v>
      </c>
    </row>
    <row r="259" spans="1:5" x14ac:dyDescent="0.2">
      <c r="A259" s="3" t="s">
        <v>49</v>
      </c>
      <c r="B259" s="3" t="s">
        <v>294</v>
      </c>
      <c r="C259" s="9">
        <v>4933</v>
      </c>
      <c r="D259" s="9">
        <v>2973</v>
      </c>
      <c r="E259" s="9">
        <v>2566</v>
      </c>
    </row>
    <row r="260" spans="1:5" x14ac:dyDescent="0.2">
      <c r="A260" s="3" t="s">
        <v>49</v>
      </c>
      <c r="B260" s="3" t="s">
        <v>305</v>
      </c>
      <c r="C260" s="9">
        <v>5509</v>
      </c>
      <c r="D260" s="9">
        <v>3080</v>
      </c>
      <c r="E260" s="9">
        <v>2824</v>
      </c>
    </row>
    <row r="261" spans="1:5" x14ac:dyDescent="0.2">
      <c r="A261" s="3" t="s">
        <v>49</v>
      </c>
      <c r="B261" s="3" t="s">
        <v>306</v>
      </c>
      <c r="C261" s="9">
        <v>1804</v>
      </c>
      <c r="D261" s="9">
        <v>1014</v>
      </c>
      <c r="E261" s="9">
        <v>896</v>
      </c>
    </row>
    <row r="262" spans="1:5" x14ac:dyDescent="0.2">
      <c r="A262" s="3" t="s">
        <v>49</v>
      </c>
      <c r="B262" s="3" t="s">
        <v>271</v>
      </c>
      <c r="C262" s="9">
        <v>4</v>
      </c>
      <c r="D262" s="9">
        <v>4</v>
      </c>
      <c r="E262" s="9">
        <v>0</v>
      </c>
    </row>
    <row r="263" spans="1:5" x14ac:dyDescent="0.2">
      <c r="A263" s="3" t="s">
        <v>50</v>
      </c>
      <c r="B263" s="3" t="s">
        <v>308</v>
      </c>
      <c r="C263" s="9">
        <v>4764</v>
      </c>
      <c r="D263" s="9">
        <v>2907</v>
      </c>
      <c r="E263" s="9">
        <v>1857</v>
      </c>
    </row>
    <row r="264" spans="1:5" x14ac:dyDescent="0.2">
      <c r="A264" s="3" t="s">
        <v>50</v>
      </c>
      <c r="B264" s="3" t="s">
        <v>293</v>
      </c>
      <c r="C264" s="9">
        <v>58333</v>
      </c>
      <c r="D264" s="9">
        <v>34121</v>
      </c>
      <c r="E264" s="9">
        <v>27762</v>
      </c>
    </row>
    <row r="265" spans="1:5" x14ac:dyDescent="0.2">
      <c r="A265" s="3" t="s">
        <v>50</v>
      </c>
      <c r="B265" s="3" t="s">
        <v>294</v>
      </c>
      <c r="C265" s="9">
        <v>41675</v>
      </c>
      <c r="D265" s="9">
        <v>23576</v>
      </c>
      <c r="E265" s="9">
        <v>20732</v>
      </c>
    </row>
    <row r="266" spans="1:5" x14ac:dyDescent="0.2">
      <c r="A266" s="3" t="s">
        <v>50</v>
      </c>
      <c r="B266" s="3" t="s">
        <v>305</v>
      </c>
      <c r="C266" s="9">
        <v>37531</v>
      </c>
      <c r="D266" s="9">
        <v>20429</v>
      </c>
      <c r="E266" s="9">
        <v>18569</v>
      </c>
    </row>
    <row r="267" spans="1:5" x14ac:dyDescent="0.2">
      <c r="A267" s="3" t="s">
        <v>50</v>
      </c>
      <c r="B267" s="3" t="s">
        <v>306</v>
      </c>
      <c r="C267" s="9">
        <v>9605</v>
      </c>
      <c r="D267" s="9">
        <v>5243</v>
      </c>
      <c r="E267" s="9">
        <v>4676</v>
      </c>
    </row>
    <row r="268" spans="1:5" x14ac:dyDescent="0.2">
      <c r="A268" s="3" t="s">
        <v>50</v>
      </c>
      <c r="B268" s="3" t="s">
        <v>271</v>
      </c>
      <c r="C268" s="9">
        <v>24</v>
      </c>
      <c r="D268" s="9">
        <v>19</v>
      </c>
      <c r="E268" s="9">
        <v>10</v>
      </c>
    </row>
    <row r="269" spans="1:5" x14ac:dyDescent="0.2">
      <c r="A269" s="3" t="s">
        <v>51</v>
      </c>
      <c r="B269" s="3" t="s">
        <v>308</v>
      </c>
      <c r="C269" s="9">
        <v>95</v>
      </c>
      <c r="D269" s="9">
        <v>63</v>
      </c>
      <c r="E269" s="9">
        <v>32</v>
      </c>
    </row>
    <row r="270" spans="1:5" x14ac:dyDescent="0.2">
      <c r="A270" s="3" t="s">
        <v>51</v>
      </c>
      <c r="B270" s="3" t="s">
        <v>293</v>
      </c>
      <c r="C270" s="9">
        <v>2238</v>
      </c>
      <c r="D270" s="9">
        <v>1381</v>
      </c>
      <c r="E270" s="9">
        <v>1083</v>
      </c>
    </row>
    <row r="271" spans="1:5" x14ac:dyDescent="0.2">
      <c r="A271" s="3" t="s">
        <v>51</v>
      </c>
      <c r="B271" s="3" t="s">
        <v>294</v>
      </c>
      <c r="C271" s="9">
        <v>2606</v>
      </c>
      <c r="D271" s="9">
        <v>1516</v>
      </c>
      <c r="E271" s="9">
        <v>1342</v>
      </c>
    </row>
    <row r="272" spans="1:5" x14ac:dyDescent="0.2">
      <c r="A272" s="3" t="s">
        <v>51</v>
      </c>
      <c r="B272" s="3" t="s">
        <v>305</v>
      </c>
      <c r="C272" s="9">
        <v>3170</v>
      </c>
      <c r="D272" s="9">
        <v>1719</v>
      </c>
      <c r="E272" s="9">
        <v>1599</v>
      </c>
    </row>
    <row r="273" spans="1:5" x14ac:dyDescent="0.2">
      <c r="A273" s="3" t="s">
        <v>51</v>
      </c>
      <c r="B273" s="3" t="s">
        <v>306</v>
      </c>
      <c r="C273" s="9">
        <v>1097</v>
      </c>
      <c r="D273" s="9">
        <v>590</v>
      </c>
      <c r="E273" s="9">
        <v>541</v>
      </c>
    </row>
    <row r="274" spans="1:5" x14ac:dyDescent="0.2">
      <c r="A274" s="3" t="s">
        <v>51</v>
      </c>
      <c r="B274" s="3" t="s">
        <v>271</v>
      </c>
      <c r="C274" s="9">
        <v>1</v>
      </c>
      <c r="D274" s="9">
        <v>1</v>
      </c>
      <c r="E274" s="9">
        <v>0</v>
      </c>
    </row>
    <row r="275" spans="1:5" x14ac:dyDescent="0.2">
      <c r="A275" s="3" t="s">
        <v>52</v>
      </c>
      <c r="B275" s="3" t="s">
        <v>308</v>
      </c>
      <c r="C275" s="9">
        <v>13</v>
      </c>
      <c r="D275" s="9">
        <v>10</v>
      </c>
      <c r="E275" s="9">
        <v>3</v>
      </c>
    </row>
    <row r="276" spans="1:5" x14ac:dyDescent="0.2">
      <c r="A276" s="3" t="s">
        <v>52</v>
      </c>
      <c r="B276" s="3" t="s">
        <v>293</v>
      </c>
      <c r="C276" s="9">
        <v>631</v>
      </c>
      <c r="D276" s="9">
        <v>425</v>
      </c>
      <c r="E276" s="9">
        <v>257</v>
      </c>
    </row>
    <row r="277" spans="1:5" x14ac:dyDescent="0.2">
      <c r="A277" s="3" t="s">
        <v>52</v>
      </c>
      <c r="B277" s="3" t="s">
        <v>294</v>
      </c>
      <c r="C277" s="9">
        <v>584</v>
      </c>
      <c r="D277" s="9">
        <v>339</v>
      </c>
      <c r="E277" s="9">
        <v>285</v>
      </c>
    </row>
    <row r="278" spans="1:5" x14ac:dyDescent="0.2">
      <c r="A278" s="3" t="s">
        <v>52</v>
      </c>
      <c r="B278" s="3" t="s">
        <v>305</v>
      </c>
      <c r="C278" s="9">
        <v>727</v>
      </c>
      <c r="D278" s="9">
        <v>391</v>
      </c>
      <c r="E278" s="9">
        <v>360</v>
      </c>
    </row>
    <row r="279" spans="1:5" x14ac:dyDescent="0.2">
      <c r="A279" s="3" t="s">
        <v>52</v>
      </c>
      <c r="B279" s="3" t="s">
        <v>306</v>
      </c>
      <c r="C279" s="9">
        <v>248</v>
      </c>
      <c r="D279" s="9">
        <v>131</v>
      </c>
      <c r="E279" s="9">
        <v>123</v>
      </c>
    </row>
    <row r="280" spans="1:5" x14ac:dyDescent="0.2">
      <c r="A280" s="3" t="s">
        <v>53</v>
      </c>
      <c r="B280" s="3" t="s">
        <v>308</v>
      </c>
      <c r="C280" s="9">
        <v>456</v>
      </c>
      <c r="D280" s="9">
        <v>293</v>
      </c>
      <c r="E280" s="9">
        <v>163</v>
      </c>
    </row>
    <row r="281" spans="1:5" x14ac:dyDescent="0.2">
      <c r="A281" s="3" t="s">
        <v>53</v>
      </c>
      <c r="B281" s="3" t="s">
        <v>293</v>
      </c>
      <c r="C281" s="9">
        <v>7339</v>
      </c>
      <c r="D281" s="9">
        <v>4403</v>
      </c>
      <c r="E281" s="9">
        <v>3394</v>
      </c>
    </row>
    <row r="282" spans="1:5" x14ac:dyDescent="0.2">
      <c r="A282" s="3" t="s">
        <v>53</v>
      </c>
      <c r="B282" s="3" t="s">
        <v>294</v>
      </c>
      <c r="C282" s="9">
        <v>7364</v>
      </c>
      <c r="D282" s="9">
        <v>4200</v>
      </c>
      <c r="E282" s="9">
        <v>3560</v>
      </c>
    </row>
    <row r="283" spans="1:5" x14ac:dyDescent="0.2">
      <c r="A283" s="3" t="s">
        <v>53</v>
      </c>
      <c r="B283" s="3" t="s">
        <v>305</v>
      </c>
      <c r="C283" s="9">
        <v>7810</v>
      </c>
      <c r="D283" s="9">
        <v>4245</v>
      </c>
      <c r="E283" s="9">
        <v>3830</v>
      </c>
    </row>
    <row r="284" spans="1:5" x14ac:dyDescent="0.2">
      <c r="A284" s="3" t="s">
        <v>53</v>
      </c>
      <c r="B284" s="3" t="s">
        <v>306</v>
      </c>
      <c r="C284" s="9">
        <v>2415</v>
      </c>
      <c r="D284" s="9">
        <v>1315</v>
      </c>
      <c r="E284" s="9">
        <v>1153</v>
      </c>
    </row>
    <row r="285" spans="1:5" x14ac:dyDescent="0.2">
      <c r="A285" s="3" t="s">
        <v>53</v>
      </c>
      <c r="B285" s="3" t="s">
        <v>271</v>
      </c>
      <c r="C285" s="9">
        <v>6</v>
      </c>
      <c r="D285" s="9">
        <v>4</v>
      </c>
      <c r="E285" s="9">
        <v>2</v>
      </c>
    </row>
    <row r="286" spans="1:5" x14ac:dyDescent="0.2">
      <c r="A286" s="3" t="s">
        <v>54</v>
      </c>
      <c r="B286" s="3" t="s">
        <v>308</v>
      </c>
      <c r="C286" s="9">
        <v>1144</v>
      </c>
      <c r="D286" s="9">
        <v>715</v>
      </c>
      <c r="E286" s="9">
        <v>429</v>
      </c>
    </row>
    <row r="287" spans="1:5" x14ac:dyDescent="0.2">
      <c r="A287" s="3" t="s">
        <v>54</v>
      </c>
      <c r="B287" s="3" t="s">
        <v>293</v>
      </c>
      <c r="C287" s="9">
        <v>20962</v>
      </c>
      <c r="D287" s="9">
        <v>12143</v>
      </c>
      <c r="E287" s="9">
        <v>9728</v>
      </c>
    </row>
    <row r="288" spans="1:5" x14ac:dyDescent="0.2">
      <c r="A288" s="3" t="s">
        <v>54</v>
      </c>
      <c r="B288" s="3" t="s">
        <v>294</v>
      </c>
      <c r="C288" s="9">
        <v>11219</v>
      </c>
      <c r="D288" s="9">
        <v>6269</v>
      </c>
      <c r="E288" s="9">
        <v>5520</v>
      </c>
    </row>
    <row r="289" spans="1:5" x14ac:dyDescent="0.2">
      <c r="A289" s="3" t="s">
        <v>54</v>
      </c>
      <c r="B289" s="3" t="s">
        <v>305</v>
      </c>
      <c r="C289" s="9">
        <v>8387</v>
      </c>
      <c r="D289" s="9">
        <v>4536</v>
      </c>
      <c r="E289" s="9">
        <v>4139</v>
      </c>
    </row>
    <row r="290" spans="1:5" x14ac:dyDescent="0.2">
      <c r="A290" s="3" t="s">
        <v>54</v>
      </c>
      <c r="B290" s="3" t="s">
        <v>306</v>
      </c>
      <c r="C290" s="9">
        <v>2372</v>
      </c>
      <c r="D290" s="9">
        <v>1266</v>
      </c>
      <c r="E290" s="9">
        <v>1142</v>
      </c>
    </row>
    <row r="291" spans="1:5" x14ac:dyDescent="0.2">
      <c r="A291" s="3" t="s">
        <v>54</v>
      </c>
      <c r="B291" s="3" t="s">
        <v>271</v>
      </c>
      <c r="C291" s="9">
        <v>17</v>
      </c>
      <c r="D291" s="9">
        <v>16</v>
      </c>
      <c r="E291" s="9">
        <v>2</v>
      </c>
    </row>
    <row r="292" spans="1:5" x14ac:dyDescent="0.2">
      <c r="A292" s="3" t="s">
        <v>55</v>
      </c>
      <c r="B292" s="3" t="s">
        <v>308</v>
      </c>
      <c r="C292" s="9">
        <v>8</v>
      </c>
      <c r="D292" s="9">
        <v>6</v>
      </c>
      <c r="E292" s="9">
        <v>2</v>
      </c>
    </row>
    <row r="293" spans="1:5" x14ac:dyDescent="0.2">
      <c r="A293" s="3" t="s">
        <v>55</v>
      </c>
      <c r="B293" s="3" t="s">
        <v>293</v>
      </c>
      <c r="C293" s="9">
        <v>160</v>
      </c>
      <c r="D293" s="9">
        <v>99</v>
      </c>
      <c r="E293" s="9">
        <v>77</v>
      </c>
    </row>
    <row r="294" spans="1:5" x14ac:dyDescent="0.2">
      <c r="A294" s="3" t="s">
        <v>55</v>
      </c>
      <c r="B294" s="3" t="s">
        <v>294</v>
      </c>
      <c r="C294" s="9">
        <v>283</v>
      </c>
      <c r="D294" s="9">
        <v>162</v>
      </c>
      <c r="E294" s="9">
        <v>151</v>
      </c>
    </row>
    <row r="295" spans="1:5" x14ac:dyDescent="0.2">
      <c r="A295" s="3" t="s">
        <v>55</v>
      </c>
      <c r="B295" s="3" t="s">
        <v>305</v>
      </c>
      <c r="C295" s="9">
        <v>303</v>
      </c>
      <c r="D295" s="9">
        <v>166</v>
      </c>
      <c r="E295" s="9">
        <v>153</v>
      </c>
    </row>
    <row r="296" spans="1:5" x14ac:dyDescent="0.2">
      <c r="A296" s="3" t="s">
        <v>55</v>
      </c>
      <c r="B296" s="3" t="s">
        <v>306</v>
      </c>
      <c r="C296" s="9">
        <v>105</v>
      </c>
      <c r="D296" s="9">
        <v>59</v>
      </c>
      <c r="E296" s="9">
        <v>53</v>
      </c>
    </row>
    <row r="297" spans="1:5" x14ac:dyDescent="0.2">
      <c r="A297" s="3" t="s">
        <v>56</v>
      </c>
      <c r="B297" s="3" t="s">
        <v>308</v>
      </c>
      <c r="C297" s="9">
        <v>36</v>
      </c>
      <c r="D297" s="9">
        <v>25</v>
      </c>
      <c r="E297" s="9">
        <v>11</v>
      </c>
    </row>
    <row r="298" spans="1:5" x14ac:dyDescent="0.2">
      <c r="A298" s="3" t="s">
        <v>56</v>
      </c>
      <c r="B298" s="3" t="s">
        <v>293</v>
      </c>
      <c r="C298" s="9">
        <v>1146</v>
      </c>
      <c r="D298" s="9">
        <v>709</v>
      </c>
      <c r="E298" s="9">
        <v>451</v>
      </c>
    </row>
    <row r="299" spans="1:5" x14ac:dyDescent="0.2">
      <c r="A299" s="3" t="s">
        <v>56</v>
      </c>
      <c r="B299" s="3" t="s">
        <v>294</v>
      </c>
      <c r="C299" s="9">
        <v>743</v>
      </c>
      <c r="D299" s="9">
        <v>460</v>
      </c>
      <c r="E299" s="9">
        <v>294</v>
      </c>
    </row>
    <row r="300" spans="1:5" x14ac:dyDescent="0.2">
      <c r="A300" s="3" t="s">
        <v>56</v>
      </c>
      <c r="B300" s="3" t="s">
        <v>305</v>
      </c>
      <c r="C300" s="9">
        <v>530</v>
      </c>
      <c r="D300" s="9">
        <v>317</v>
      </c>
      <c r="E300" s="9">
        <v>215</v>
      </c>
    </row>
    <row r="301" spans="1:5" x14ac:dyDescent="0.2">
      <c r="A301" s="3" t="s">
        <v>56</v>
      </c>
      <c r="B301" s="3" t="s">
        <v>306</v>
      </c>
      <c r="C301" s="9">
        <v>141</v>
      </c>
      <c r="D301" s="9">
        <v>82</v>
      </c>
      <c r="E301" s="9">
        <v>59</v>
      </c>
    </row>
    <row r="302" spans="1:5" x14ac:dyDescent="0.2">
      <c r="A302" s="3" t="s">
        <v>57</v>
      </c>
      <c r="B302" s="3" t="s">
        <v>308</v>
      </c>
      <c r="C302" s="9">
        <v>25</v>
      </c>
      <c r="D302" s="9">
        <v>15</v>
      </c>
      <c r="E302" s="9">
        <v>10</v>
      </c>
    </row>
    <row r="303" spans="1:5" x14ac:dyDescent="0.2">
      <c r="A303" s="3" t="s">
        <v>57</v>
      </c>
      <c r="B303" s="3" t="s">
        <v>293</v>
      </c>
      <c r="C303" s="9">
        <v>701</v>
      </c>
      <c r="D303" s="9">
        <v>396</v>
      </c>
      <c r="E303" s="9">
        <v>321</v>
      </c>
    </row>
    <row r="304" spans="1:5" x14ac:dyDescent="0.2">
      <c r="A304" s="3" t="s">
        <v>57</v>
      </c>
      <c r="B304" s="3" t="s">
        <v>294</v>
      </c>
      <c r="C304" s="9">
        <v>794</v>
      </c>
      <c r="D304" s="9">
        <v>436</v>
      </c>
      <c r="E304" s="9">
        <v>371</v>
      </c>
    </row>
    <row r="305" spans="1:5" x14ac:dyDescent="0.2">
      <c r="A305" s="3" t="s">
        <v>57</v>
      </c>
      <c r="B305" s="3" t="s">
        <v>305</v>
      </c>
      <c r="C305" s="9">
        <v>736</v>
      </c>
      <c r="D305" s="9">
        <v>395</v>
      </c>
      <c r="E305" s="9">
        <v>344</v>
      </c>
    </row>
    <row r="306" spans="1:5" x14ac:dyDescent="0.2">
      <c r="A306" s="3" t="s">
        <v>57</v>
      </c>
      <c r="B306" s="3" t="s">
        <v>306</v>
      </c>
      <c r="C306" s="9">
        <v>180</v>
      </c>
      <c r="D306" s="9">
        <v>93</v>
      </c>
      <c r="E306" s="9">
        <v>88</v>
      </c>
    </row>
    <row r="307" spans="1:5" x14ac:dyDescent="0.2">
      <c r="A307" s="3" t="s">
        <v>58</v>
      </c>
      <c r="B307" s="3" t="s">
        <v>308</v>
      </c>
      <c r="C307" s="9">
        <v>51</v>
      </c>
      <c r="D307" s="9">
        <v>41</v>
      </c>
      <c r="E307" s="9">
        <v>10</v>
      </c>
    </row>
    <row r="308" spans="1:5" x14ac:dyDescent="0.2">
      <c r="A308" s="3" t="s">
        <v>58</v>
      </c>
      <c r="B308" s="3" t="s">
        <v>293</v>
      </c>
      <c r="C308" s="9">
        <v>1253</v>
      </c>
      <c r="D308" s="9">
        <v>735</v>
      </c>
      <c r="E308" s="9">
        <v>574</v>
      </c>
    </row>
    <row r="309" spans="1:5" x14ac:dyDescent="0.2">
      <c r="A309" s="3" t="s">
        <v>58</v>
      </c>
      <c r="B309" s="3" t="s">
        <v>294</v>
      </c>
      <c r="C309" s="9">
        <v>1281</v>
      </c>
      <c r="D309" s="9">
        <v>692</v>
      </c>
      <c r="E309" s="9">
        <v>612</v>
      </c>
    </row>
    <row r="310" spans="1:5" x14ac:dyDescent="0.2">
      <c r="A310" s="3" t="s">
        <v>58</v>
      </c>
      <c r="B310" s="3" t="s">
        <v>305</v>
      </c>
      <c r="C310" s="9">
        <v>1158</v>
      </c>
      <c r="D310" s="9">
        <v>603</v>
      </c>
      <c r="E310" s="9">
        <v>570</v>
      </c>
    </row>
    <row r="311" spans="1:5" x14ac:dyDescent="0.2">
      <c r="A311" s="3" t="s">
        <v>58</v>
      </c>
      <c r="B311" s="3" t="s">
        <v>306</v>
      </c>
      <c r="C311" s="9">
        <v>391</v>
      </c>
      <c r="D311" s="9">
        <v>200</v>
      </c>
      <c r="E311" s="9">
        <v>192</v>
      </c>
    </row>
    <row r="312" spans="1:5" x14ac:dyDescent="0.2">
      <c r="A312" s="3" t="s">
        <v>59</v>
      </c>
      <c r="B312" s="3" t="s">
        <v>308</v>
      </c>
      <c r="C312" s="9">
        <v>51</v>
      </c>
      <c r="D312" s="9">
        <v>29</v>
      </c>
      <c r="E312" s="9">
        <v>22</v>
      </c>
    </row>
    <row r="313" spans="1:5" x14ac:dyDescent="0.2">
      <c r="A313" s="3" t="s">
        <v>59</v>
      </c>
      <c r="B313" s="3" t="s">
        <v>293</v>
      </c>
      <c r="C313" s="9">
        <v>762</v>
      </c>
      <c r="D313" s="9">
        <v>413</v>
      </c>
      <c r="E313" s="9">
        <v>357</v>
      </c>
    </row>
    <row r="314" spans="1:5" x14ac:dyDescent="0.2">
      <c r="A314" s="3" t="s">
        <v>59</v>
      </c>
      <c r="B314" s="3" t="s">
        <v>294</v>
      </c>
      <c r="C314" s="9">
        <v>616</v>
      </c>
      <c r="D314" s="9">
        <v>324</v>
      </c>
      <c r="E314" s="9">
        <v>298</v>
      </c>
    </row>
    <row r="315" spans="1:5" x14ac:dyDescent="0.2">
      <c r="A315" s="3" t="s">
        <v>59</v>
      </c>
      <c r="B315" s="3" t="s">
        <v>305</v>
      </c>
      <c r="C315" s="9">
        <v>513</v>
      </c>
      <c r="D315" s="9">
        <v>264</v>
      </c>
      <c r="E315" s="9">
        <v>250</v>
      </c>
    </row>
    <row r="316" spans="1:5" x14ac:dyDescent="0.2">
      <c r="A316" s="3" t="s">
        <v>59</v>
      </c>
      <c r="B316" s="3" t="s">
        <v>306</v>
      </c>
      <c r="C316" s="9">
        <v>103</v>
      </c>
      <c r="D316" s="9">
        <v>51</v>
      </c>
      <c r="E316" s="9">
        <v>52</v>
      </c>
    </row>
    <row r="317" spans="1:5" x14ac:dyDescent="0.2">
      <c r="A317" s="3" t="s">
        <v>60</v>
      </c>
      <c r="B317" s="3" t="s">
        <v>308</v>
      </c>
      <c r="C317" s="9">
        <v>34</v>
      </c>
      <c r="D317" s="9">
        <v>28</v>
      </c>
      <c r="E317" s="9">
        <v>6</v>
      </c>
    </row>
    <row r="318" spans="1:5" x14ac:dyDescent="0.2">
      <c r="A318" s="3" t="s">
        <v>60</v>
      </c>
      <c r="B318" s="3" t="s">
        <v>293</v>
      </c>
      <c r="C318" s="9">
        <v>2846</v>
      </c>
      <c r="D318" s="9">
        <v>1678</v>
      </c>
      <c r="E318" s="9">
        <v>1240</v>
      </c>
    </row>
    <row r="319" spans="1:5" x14ac:dyDescent="0.2">
      <c r="A319" s="3" t="s">
        <v>60</v>
      </c>
      <c r="B319" s="3" t="s">
        <v>294</v>
      </c>
      <c r="C319" s="9">
        <v>1210</v>
      </c>
      <c r="D319" s="9">
        <v>689</v>
      </c>
      <c r="E319" s="9">
        <v>544</v>
      </c>
    </row>
    <row r="320" spans="1:5" x14ac:dyDescent="0.2">
      <c r="A320" s="3" t="s">
        <v>60</v>
      </c>
      <c r="B320" s="3" t="s">
        <v>305</v>
      </c>
      <c r="C320" s="9">
        <v>764</v>
      </c>
      <c r="D320" s="9">
        <v>422</v>
      </c>
      <c r="E320" s="9">
        <v>349</v>
      </c>
    </row>
    <row r="321" spans="1:5" x14ac:dyDescent="0.2">
      <c r="A321" s="3" t="s">
        <v>60</v>
      </c>
      <c r="B321" s="3" t="s">
        <v>306</v>
      </c>
      <c r="C321" s="9">
        <v>285</v>
      </c>
      <c r="D321" s="9">
        <v>159</v>
      </c>
      <c r="E321" s="9">
        <v>126</v>
      </c>
    </row>
    <row r="322" spans="1:5" x14ac:dyDescent="0.2">
      <c r="A322" s="3" t="s">
        <v>60</v>
      </c>
      <c r="B322" s="3" t="s">
        <v>271</v>
      </c>
      <c r="C322" s="9">
        <v>7</v>
      </c>
      <c r="D322" s="9">
        <v>6</v>
      </c>
      <c r="E322" s="9">
        <v>1</v>
      </c>
    </row>
    <row r="323" spans="1:5" x14ac:dyDescent="0.2">
      <c r="A323" s="3" t="s">
        <v>61</v>
      </c>
      <c r="B323" s="3" t="s">
        <v>308</v>
      </c>
      <c r="C323" s="9">
        <v>99014</v>
      </c>
      <c r="D323" s="9">
        <v>60293</v>
      </c>
      <c r="E323" s="9">
        <v>38732</v>
      </c>
    </row>
    <row r="324" spans="1:5" x14ac:dyDescent="0.2">
      <c r="A324" s="3" t="s">
        <v>61</v>
      </c>
      <c r="B324" s="3" t="s">
        <v>293</v>
      </c>
      <c r="C324" s="9">
        <v>1308414</v>
      </c>
      <c r="D324" s="9">
        <v>750236</v>
      </c>
      <c r="E324" s="9">
        <v>613072</v>
      </c>
    </row>
    <row r="325" spans="1:5" x14ac:dyDescent="0.2">
      <c r="A325" s="3" t="s">
        <v>61</v>
      </c>
      <c r="B325" s="3" t="s">
        <v>294</v>
      </c>
      <c r="C325" s="9">
        <v>613601</v>
      </c>
      <c r="D325" s="9">
        <v>341176</v>
      </c>
      <c r="E325" s="9">
        <v>293658</v>
      </c>
    </row>
    <row r="326" spans="1:5" x14ac:dyDescent="0.2">
      <c r="A326" s="3" t="s">
        <v>61</v>
      </c>
      <c r="B326" s="3" t="s">
        <v>305</v>
      </c>
      <c r="C326" s="9">
        <v>362761</v>
      </c>
      <c r="D326" s="9">
        <v>196416</v>
      </c>
      <c r="E326" s="9">
        <v>173331</v>
      </c>
    </row>
    <row r="327" spans="1:5" x14ac:dyDescent="0.2">
      <c r="A327" s="3" t="s">
        <v>61</v>
      </c>
      <c r="B327" s="3" t="s">
        <v>306</v>
      </c>
      <c r="C327" s="9">
        <v>93850</v>
      </c>
      <c r="D327" s="9">
        <v>51329</v>
      </c>
      <c r="E327" s="9">
        <v>44126</v>
      </c>
    </row>
    <row r="328" spans="1:5" x14ac:dyDescent="0.2">
      <c r="A328" s="3" t="s">
        <v>61</v>
      </c>
      <c r="B328" s="3" t="s">
        <v>271</v>
      </c>
      <c r="C328" s="9">
        <v>338</v>
      </c>
      <c r="D328" s="9">
        <v>272</v>
      </c>
      <c r="E328" s="9">
        <v>75</v>
      </c>
    </row>
    <row r="329" spans="1:5" x14ac:dyDescent="0.2">
      <c r="A329" s="3" t="s">
        <v>62</v>
      </c>
      <c r="B329" s="3" t="s">
        <v>308</v>
      </c>
      <c r="C329" s="9">
        <v>64</v>
      </c>
      <c r="D329" s="9">
        <v>46</v>
      </c>
      <c r="E329" s="9">
        <v>18</v>
      </c>
    </row>
    <row r="330" spans="1:5" x14ac:dyDescent="0.2">
      <c r="A330" s="3" t="s">
        <v>62</v>
      </c>
      <c r="B330" s="3" t="s">
        <v>293</v>
      </c>
      <c r="C330" s="9">
        <v>2174</v>
      </c>
      <c r="D330" s="9">
        <v>1375</v>
      </c>
      <c r="E330" s="9">
        <v>1104</v>
      </c>
    </row>
    <row r="331" spans="1:5" x14ac:dyDescent="0.2">
      <c r="A331" s="3" t="s">
        <v>62</v>
      </c>
      <c r="B331" s="3" t="s">
        <v>294</v>
      </c>
      <c r="C331" s="9">
        <v>1862</v>
      </c>
      <c r="D331" s="9">
        <v>1086</v>
      </c>
      <c r="E331" s="9">
        <v>893</v>
      </c>
    </row>
    <row r="332" spans="1:5" x14ac:dyDescent="0.2">
      <c r="A332" s="3" t="s">
        <v>62</v>
      </c>
      <c r="B332" s="3" t="s">
        <v>305</v>
      </c>
      <c r="C332" s="9">
        <v>1758</v>
      </c>
      <c r="D332" s="9">
        <v>975</v>
      </c>
      <c r="E332" s="9">
        <v>864</v>
      </c>
    </row>
    <row r="333" spans="1:5" x14ac:dyDescent="0.2">
      <c r="A333" s="3" t="s">
        <v>62</v>
      </c>
      <c r="B333" s="3" t="s">
        <v>306</v>
      </c>
      <c r="C333" s="9">
        <v>579</v>
      </c>
      <c r="D333" s="9">
        <v>314</v>
      </c>
      <c r="E333" s="9">
        <v>272</v>
      </c>
    </row>
    <row r="334" spans="1:5" x14ac:dyDescent="0.2">
      <c r="A334" s="3" t="s">
        <v>62</v>
      </c>
      <c r="B334" s="3" t="s">
        <v>271</v>
      </c>
      <c r="C334" s="9">
        <v>7</v>
      </c>
      <c r="D334" s="9">
        <v>6</v>
      </c>
      <c r="E334" s="9">
        <v>1</v>
      </c>
    </row>
    <row r="335" spans="1:5" x14ac:dyDescent="0.2">
      <c r="A335" s="3" t="s">
        <v>64</v>
      </c>
      <c r="B335" s="3" t="s">
        <v>308</v>
      </c>
      <c r="C335" s="9">
        <v>294</v>
      </c>
      <c r="D335" s="9">
        <v>214</v>
      </c>
      <c r="E335" s="9">
        <v>80</v>
      </c>
    </row>
    <row r="336" spans="1:5" x14ac:dyDescent="0.2">
      <c r="A336" s="3" t="s">
        <v>64</v>
      </c>
      <c r="B336" s="3" t="s">
        <v>293</v>
      </c>
      <c r="C336" s="9">
        <v>4618</v>
      </c>
      <c r="D336" s="9">
        <v>2808</v>
      </c>
      <c r="E336" s="9">
        <v>2132</v>
      </c>
    </row>
    <row r="337" spans="1:5" x14ac:dyDescent="0.2">
      <c r="A337" s="3" t="s">
        <v>64</v>
      </c>
      <c r="B337" s="3" t="s">
        <v>294</v>
      </c>
      <c r="C337" s="9">
        <v>3342</v>
      </c>
      <c r="D337" s="9">
        <v>1910</v>
      </c>
      <c r="E337" s="9">
        <v>1669</v>
      </c>
    </row>
    <row r="338" spans="1:5" x14ac:dyDescent="0.2">
      <c r="A338" s="3" t="s">
        <v>64</v>
      </c>
      <c r="B338" s="3" t="s">
        <v>305</v>
      </c>
      <c r="C338" s="9">
        <v>2510</v>
      </c>
      <c r="D338" s="9">
        <v>1389</v>
      </c>
      <c r="E338" s="9">
        <v>1250</v>
      </c>
    </row>
    <row r="339" spans="1:5" x14ac:dyDescent="0.2">
      <c r="A339" s="3" t="s">
        <v>64</v>
      </c>
      <c r="B339" s="3" t="s">
        <v>306</v>
      </c>
      <c r="C339" s="9">
        <v>798</v>
      </c>
      <c r="D339" s="9">
        <v>435</v>
      </c>
      <c r="E339" s="9">
        <v>384</v>
      </c>
    </row>
    <row r="340" spans="1:5" x14ac:dyDescent="0.2">
      <c r="A340" s="3" t="s">
        <v>64</v>
      </c>
      <c r="B340" s="3" t="s">
        <v>271</v>
      </c>
      <c r="C340" s="9">
        <v>6</v>
      </c>
      <c r="D340" s="9">
        <v>6</v>
      </c>
      <c r="E340" s="9">
        <v>2</v>
      </c>
    </row>
    <row r="341" spans="1:5" x14ac:dyDescent="0.2">
      <c r="A341" s="3" t="s">
        <v>65</v>
      </c>
      <c r="B341" s="3" t="s">
        <v>308</v>
      </c>
      <c r="C341" s="9">
        <v>26</v>
      </c>
      <c r="D341" s="9">
        <v>18</v>
      </c>
      <c r="E341" s="9">
        <v>8</v>
      </c>
    </row>
    <row r="342" spans="1:5" x14ac:dyDescent="0.2">
      <c r="A342" s="3" t="s">
        <v>65</v>
      </c>
      <c r="B342" s="3" t="s">
        <v>293</v>
      </c>
      <c r="C342" s="9">
        <v>699</v>
      </c>
      <c r="D342" s="9">
        <v>415</v>
      </c>
      <c r="E342" s="9">
        <v>318</v>
      </c>
    </row>
    <row r="343" spans="1:5" x14ac:dyDescent="0.2">
      <c r="A343" s="3" t="s">
        <v>65</v>
      </c>
      <c r="B343" s="3" t="s">
        <v>294</v>
      </c>
      <c r="C343" s="9">
        <v>707</v>
      </c>
      <c r="D343" s="9">
        <v>397</v>
      </c>
      <c r="E343" s="9">
        <v>342</v>
      </c>
    </row>
    <row r="344" spans="1:5" x14ac:dyDescent="0.2">
      <c r="A344" s="3" t="s">
        <v>65</v>
      </c>
      <c r="B344" s="3" t="s">
        <v>305</v>
      </c>
      <c r="C344" s="9">
        <v>1044</v>
      </c>
      <c r="D344" s="9">
        <v>565</v>
      </c>
      <c r="E344" s="9">
        <v>512</v>
      </c>
    </row>
    <row r="345" spans="1:5" x14ac:dyDescent="0.2">
      <c r="A345" s="3" t="s">
        <v>65</v>
      </c>
      <c r="B345" s="3" t="s">
        <v>306</v>
      </c>
      <c r="C345" s="9">
        <v>305</v>
      </c>
      <c r="D345" s="9">
        <v>163</v>
      </c>
      <c r="E345" s="9">
        <v>147</v>
      </c>
    </row>
    <row r="346" spans="1:5" x14ac:dyDescent="0.2">
      <c r="A346" s="3" t="s">
        <v>65</v>
      </c>
      <c r="B346" s="3" t="s">
        <v>271</v>
      </c>
      <c r="C346" s="9">
        <v>5</v>
      </c>
      <c r="D346" s="9">
        <v>4</v>
      </c>
      <c r="E346" s="9">
        <v>1</v>
      </c>
    </row>
    <row r="347" spans="1:5" x14ac:dyDescent="0.2">
      <c r="A347" s="3" t="s">
        <v>66</v>
      </c>
      <c r="B347" s="3" t="s">
        <v>308</v>
      </c>
      <c r="C347" s="9">
        <v>39636</v>
      </c>
      <c r="D347" s="9">
        <v>23124</v>
      </c>
      <c r="E347" s="9">
        <v>16515</v>
      </c>
    </row>
    <row r="348" spans="1:5" x14ac:dyDescent="0.2">
      <c r="A348" s="3" t="s">
        <v>66</v>
      </c>
      <c r="B348" s="3" t="s">
        <v>293</v>
      </c>
      <c r="C348" s="9">
        <v>475860</v>
      </c>
      <c r="D348" s="9">
        <v>263245</v>
      </c>
      <c r="E348" s="9">
        <v>228825</v>
      </c>
    </row>
    <row r="349" spans="1:5" x14ac:dyDescent="0.2">
      <c r="A349" s="3" t="s">
        <v>66</v>
      </c>
      <c r="B349" s="3" t="s">
        <v>294</v>
      </c>
      <c r="C349" s="9">
        <v>226495</v>
      </c>
      <c r="D349" s="9">
        <v>122032</v>
      </c>
      <c r="E349" s="9">
        <v>111840</v>
      </c>
    </row>
    <row r="350" spans="1:5" x14ac:dyDescent="0.2">
      <c r="A350" s="3" t="s">
        <v>66</v>
      </c>
      <c r="B350" s="3" t="s">
        <v>305</v>
      </c>
      <c r="C350" s="9">
        <v>130664</v>
      </c>
      <c r="D350" s="9">
        <v>68451</v>
      </c>
      <c r="E350" s="9">
        <v>64518</v>
      </c>
    </row>
    <row r="351" spans="1:5" x14ac:dyDescent="0.2">
      <c r="A351" s="3" t="s">
        <v>66</v>
      </c>
      <c r="B351" s="3" t="s">
        <v>306</v>
      </c>
      <c r="C351" s="9">
        <v>28587</v>
      </c>
      <c r="D351" s="9">
        <v>15117</v>
      </c>
      <c r="E351" s="9">
        <v>13981</v>
      </c>
    </row>
    <row r="352" spans="1:5" x14ac:dyDescent="0.2">
      <c r="A352" s="3" t="s">
        <v>66</v>
      </c>
      <c r="B352" s="3" t="s">
        <v>271</v>
      </c>
      <c r="C352" s="9">
        <v>57</v>
      </c>
      <c r="D352" s="9">
        <v>45</v>
      </c>
      <c r="E352" s="9">
        <v>14</v>
      </c>
    </row>
    <row r="353" spans="1:5" x14ac:dyDescent="0.2">
      <c r="A353" s="3" t="s">
        <v>63</v>
      </c>
      <c r="B353" s="3" t="s">
        <v>308</v>
      </c>
      <c r="C353" s="9">
        <v>147</v>
      </c>
      <c r="D353" s="9">
        <v>102</v>
      </c>
      <c r="E353" s="9">
        <v>45</v>
      </c>
    </row>
    <row r="354" spans="1:5" x14ac:dyDescent="0.2">
      <c r="A354" s="3" t="s">
        <v>63</v>
      </c>
      <c r="B354" s="3" t="s">
        <v>293</v>
      </c>
      <c r="C354" s="9">
        <v>4210</v>
      </c>
      <c r="D354" s="9">
        <v>2513</v>
      </c>
      <c r="E354" s="9">
        <v>1979</v>
      </c>
    </row>
    <row r="355" spans="1:5" x14ac:dyDescent="0.2">
      <c r="A355" s="3" t="s">
        <v>63</v>
      </c>
      <c r="B355" s="3" t="s">
        <v>294</v>
      </c>
      <c r="C355" s="9">
        <v>4162</v>
      </c>
      <c r="D355" s="9">
        <v>2327</v>
      </c>
      <c r="E355" s="9">
        <v>2088</v>
      </c>
    </row>
    <row r="356" spans="1:5" x14ac:dyDescent="0.2">
      <c r="A356" s="3" t="s">
        <v>63</v>
      </c>
      <c r="B356" s="3" t="s">
        <v>305</v>
      </c>
      <c r="C356" s="9">
        <v>4193</v>
      </c>
      <c r="D356" s="9">
        <v>2248</v>
      </c>
      <c r="E356" s="9">
        <v>2090</v>
      </c>
    </row>
    <row r="357" spans="1:5" x14ac:dyDescent="0.2">
      <c r="A357" s="3" t="s">
        <v>63</v>
      </c>
      <c r="B357" s="3" t="s">
        <v>306</v>
      </c>
      <c r="C357" s="9">
        <v>1308</v>
      </c>
      <c r="D357" s="9">
        <v>713</v>
      </c>
      <c r="E357" s="9">
        <v>637</v>
      </c>
    </row>
    <row r="358" spans="1:5" x14ac:dyDescent="0.2">
      <c r="A358" s="3" t="s">
        <v>63</v>
      </c>
      <c r="B358" s="3" t="s">
        <v>271</v>
      </c>
      <c r="C358" s="9">
        <v>6</v>
      </c>
      <c r="D358" s="9">
        <v>5</v>
      </c>
      <c r="E358" s="9">
        <v>1</v>
      </c>
    </row>
    <row r="359" spans="1:5" x14ac:dyDescent="0.2">
      <c r="A359" s="3" t="s">
        <v>67</v>
      </c>
      <c r="B359" s="3" t="s">
        <v>308</v>
      </c>
      <c r="C359" s="9">
        <v>6</v>
      </c>
      <c r="D359" s="9">
        <v>6</v>
      </c>
      <c r="E359" s="9">
        <v>0</v>
      </c>
    </row>
    <row r="360" spans="1:5" x14ac:dyDescent="0.2">
      <c r="A360" s="3" t="s">
        <v>67</v>
      </c>
      <c r="B360" s="3" t="s">
        <v>293</v>
      </c>
      <c r="C360" s="9">
        <v>223</v>
      </c>
      <c r="D360" s="9">
        <v>137</v>
      </c>
      <c r="E360" s="9">
        <v>111</v>
      </c>
    </row>
    <row r="361" spans="1:5" x14ac:dyDescent="0.2">
      <c r="A361" s="3" t="s">
        <v>67</v>
      </c>
      <c r="B361" s="3" t="s">
        <v>294</v>
      </c>
      <c r="C361" s="9">
        <v>303</v>
      </c>
      <c r="D361" s="9">
        <v>180</v>
      </c>
      <c r="E361" s="9">
        <v>157</v>
      </c>
    </row>
    <row r="362" spans="1:5" x14ac:dyDescent="0.2">
      <c r="A362" s="3" t="s">
        <v>67</v>
      </c>
      <c r="B362" s="3" t="s">
        <v>305</v>
      </c>
      <c r="C362" s="9">
        <v>436</v>
      </c>
      <c r="D362" s="9">
        <v>236</v>
      </c>
      <c r="E362" s="9">
        <v>225</v>
      </c>
    </row>
    <row r="363" spans="1:5" x14ac:dyDescent="0.2">
      <c r="A363" s="3" t="s">
        <v>67</v>
      </c>
      <c r="B363" s="3" t="s">
        <v>306</v>
      </c>
      <c r="C363" s="9">
        <v>137</v>
      </c>
      <c r="D363" s="9">
        <v>75</v>
      </c>
      <c r="E363" s="9">
        <v>65</v>
      </c>
    </row>
    <row r="364" spans="1:5" x14ac:dyDescent="0.2">
      <c r="A364" s="3" t="s">
        <v>67</v>
      </c>
      <c r="B364" s="3" t="s">
        <v>271</v>
      </c>
      <c r="C364" s="9">
        <v>1</v>
      </c>
      <c r="D364" s="9">
        <v>1</v>
      </c>
      <c r="E364" s="9">
        <v>0</v>
      </c>
    </row>
    <row r="365" spans="1:5" x14ac:dyDescent="0.2">
      <c r="A365" s="3" t="s">
        <v>68</v>
      </c>
      <c r="B365" s="3" t="s">
        <v>308</v>
      </c>
      <c r="C365" s="9">
        <v>1259</v>
      </c>
      <c r="D365" s="9">
        <v>987</v>
      </c>
      <c r="E365" s="9">
        <v>272</v>
      </c>
    </row>
    <row r="366" spans="1:5" x14ac:dyDescent="0.2">
      <c r="A366" s="3" t="s">
        <v>68</v>
      </c>
      <c r="B366" s="3" t="s">
        <v>293</v>
      </c>
      <c r="C366" s="9">
        <v>6154</v>
      </c>
      <c r="D366" s="9">
        <v>3968</v>
      </c>
      <c r="E366" s="9">
        <v>2239</v>
      </c>
    </row>
    <row r="367" spans="1:5" x14ac:dyDescent="0.2">
      <c r="A367" s="3" t="s">
        <v>68</v>
      </c>
      <c r="B367" s="3" t="s">
        <v>294</v>
      </c>
      <c r="C367" s="9">
        <v>2676</v>
      </c>
      <c r="D367" s="9">
        <v>1422</v>
      </c>
      <c r="E367" s="9">
        <v>1270</v>
      </c>
    </row>
    <row r="368" spans="1:5" x14ac:dyDescent="0.2">
      <c r="A368" s="3" t="s">
        <v>68</v>
      </c>
      <c r="B368" s="3" t="s">
        <v>305</v>
      </c>
      <c r="C368" s="9">
        <v>2110</v>
      </c>
      <c r="D368" s="9">
        <v>1114</v>
      </c>
      <c r="E368" s="9">
        <v>1008</v>
      </c>
    </row>
    <row r="369" spans="1:5" x14ac:dyDescent="0.2">
      <c r="A369" s="3" t="s">
        <v>68</v>
      </c>
      <c r="B369" s="3" t="s">
        <v>306</v>
      </c>
      <c r="C369" s="9">
        <v>508</v>
      </c>
      <c r="D369" s="9">
        <v>261</v>
      </c>
      <c r="E369" s="9">
        <v>247</v>
      </c>
    </row>
    <row r="370" spans="1:5" x14ac:dyDescent="0.2">
      <c r="A370" s="3" t="s">
        <v>68</v>
      </c>
      <c r="B370" s="3" t="s">
        <v>271</v>
      </c>
      <c r="C370" s="9">
        <v>9</v>
      </c>
      <c r="D370" s="9">
        <v>8</v>
      </c>
      <c r="E370" s="9">
        <v>1</v>
      </c>
    </row>
    <row r="371" spans="1:5" x14ac:dyDescent="0.2">
      <c r="A371" s="3" t="s">
        <v>69</v>
      </c>
      <c r="B371" s="3" t="s">
        <v>308</v>
      </c>
      <c r="C371" s="9">
        <v>19</v>
      </c>
      <c r="D371" s="9">
        <v>11</v>
      </c>
      <c r="E371" s="9">
        <v>8</v>
      </c>
    </row>
    <row r="372" spans="1:5" x14ac:dyDescent="0.2">
      <c r="A372" s="3" t="s">
        <v>69</v>
      </c>
      <c r="B372" s="3" t="s">
        <v>293</v>
      </c>
      <c r="C372" s="9">
        <v>394</v>
      </c>
      <c r="D372" s="9">
        <v>227</v>
      </c>
      <c r="E372" s="9">
        <v>187</v>
      </c>
    </row>
    <row r="373" spans="1:5" x14ac:dyDescent="0.2">
      <c r="A373" s="3" t="s">
        <v>69</v>
      </c>
      <c r="B373" s="3" t="s">
        <v>294</v>
      </c>
      <c r="C373" s="9">
        <v>588</v>
      </c>
      <c r="D373" s="9">
        <v>339</v>
      </c>
      <c r="E373" s="9">
        <v>273</v>
      </c>
    </row>
    <row r="374" spans="1:5" x14ac:dyDescent="0.2">
      <c r="A374" s="3" t="s">
        <v>69</v>
      </c>
      <c r="B374" s="3" t="s">
        <v>305</v>
      </c>
      <c r="C374" s="9">
        <v>740</v>
      </c>
      <c r="D374" s="9">
        <v>406</v>
      </c>
      <c r="E374" s="9">
        <v>352</v>
      </c>
    </row>
    <row r="375" spans="1:5" x14ac:dyDescent="0.2">
      <c r="A375" s="3" t="s">
        <v>69</v>
      </c>
      <c r="B375" s="3" t="s">
        <v>306</v>
      </c>
      <c r="C375" s="9">
        <v>264</v>
      </c>
      <c r="D375" s="9">
        <v>145</v>
      </c>
      <c r="E375" s="9">
        <v>122</v>
      </c>
    </row>
    <row r="376" spans="1:5" x14ac:dyDescent="0.2">
      <c r="A376" s="3" t="s">
        <v>69</v>
      </c>
      <c r="B376" s="3" t="s">
        <v>271</v>
      </c>
      <c r="C376" s="9">
        <v>1</v>
      </c>
      <c r="D376" s="9">
        <v>1</v>
      </c>
      <c r="E376" s="9">
        <v>0</v>
      </c>
    </row>
    <row r="377" spans="1:5" x14ac:dyDescent="0.2">
      <c r="A377" s="3" t="s">
        <v>70</v>
      </c>
      <c r="B377" s="3" t="s">
        <v>308</v>
      </c>
      <c r="C377" s="9">
        <v>391</v>
      </c>
      <c r="D377" s="9">
        <v>266</v>
      </c>
      <c r="E377" s="9">
        <v>125</v>
      </c>
    </row>
    <row r="378" spans="1:5" x14ac:dyDescent="0.2">
      <c r="A378" s="3" t="s">
        <v>70</v>
      </c>
      <c r="B378" s="3" t="s">
        <v>293</v>
      </c>
      <c r="C378" s="9">
        <v>4559</v>
      </c>
      <c r="D378" s="9">
        <v>2767</v>
      </c>
      <c r="E378" s="9">
        <v>1979</v>
      </c>
    </row>
    <row r="379" spans="1:5" x14ac:dyDescent="0.2">
      <c r="A379" s="3" t="s">
        <v>70</v>
      </c>
      <c r="B379" s="3" t="s">
        <v>294</v>
      </c>
      <c r="C379" s="9">
        <v>3057</v>
      </c>
      <c r="D379" s="9">
        <v>1739</v>
      </c>
      <c r="E379" s="9">
        <v>1458</v>
      </c>
    </row>
    <row r="380" spans="1:5" x14ac:dyDescent="0.2">
      <c r="A380" s="3" t="s">
        <v>70</v>
      </c>
      <c r="B380" s="3" t="s">
        <v>305</v>
      </c>
      <c r="C380" s="9">
        <v>2323</v>
      </c>
      <c r="D380" s="9">
        <v>1293</v>
      </c>
      <c r="E380" s="9">
        <v>1132</v>
      </c>
    </row>
    <row r="381" spans="1:5" x14ac:dyDescent="0.2">
      <c r="A381" s="3" t="s">
        <v>70</v>
      </c>
      <c r="B381" s="3" t="s">
        <v>306</v>
      </c>
      <c r="C381" s="9">
        <v>749</v>
      </c>
      <c r="D381" s="9">
        <v>427</v>
      </c>
      <c r="E381" s="9">
        <v>367</v>
      </c>
    </row>
    <row r="382" spans="1:5" x14ac:dyDescent="0.2">
      <c r="A382" s="3" t="s">
        <v>70</v>
      </c>
      <c r="B382" s="3" t="s">
        <v>271</v>
      </c>
      <c r="C382" s="9">
        <v>8</v>
      </c>
      <c r="D382" s="9">
        <v>8</v>
      </c>
      <c r="E382" s="9">
        <v>1</v>
      </c>
    </row>
    <row r="383" spans="1:5" x14ac:dyDescent="0.2">
      <c r="A383" s="3" t="s">
        <v>71</v>
      </c>
      <c r="B383" s="3" t="s">
        <v>308</v>
      </c>
      <c r="C383" s="9">
        <v>60</v>
      </c>
      <c r="D383" s="9">
        <v>41</v>
      </c>
      <c r="E383" s="9">
        <v>20</v>
      </c>
    </row>
    <row r="384" spans="1:5" x14ac:dyDescent="0.2">
      <c r="A384" s="3" t="s">
        <v>71</v>
      </c>
      <c r="B384" s="3" t="s">
        <v>293</v>
      </c>
      <c r="C384" s="9">
        <v>2362</v>
      </c>
      <c r="D384" s="9">
        <v>1446</v>
      </c>
      <c r="E384" s="9">
        <v>1115</v>
      </c>
    </row>
    <row r="385" spans="1:5" x14ac:dyDescent="0.2">
      <c r="A385" s="3" t="s">
        <v>71</v>
      </c>
      <c r="B385" s="3" t="s">
        <v>294</v>
      </c>
      <c r="C385" s="9">
        <v>2760</v>
      </c>
      <c r="D385" s="9">
        <v>1671</v>
      </c>
      <c r="E385" s="9">
        <v>1374</v>
      </c>
    </row>
    <row r="386" spans="1:5" x14ac:dyDescent="0.2">
      <c r="A386" s="3" t="s">
        <v>71</v>
      </c>
      <c r="B386" s="3" t="s">
        <v>305</v>
      </c>
      <c r="C386" s="9">
        <v>3398</v>
      </c>
      <c r="D386" s="9">
        <v>1948</v>
      </c>
      <c r="E386" s="9">
        <v>1671</v>
      </c>
    </row>
    <row r="387" spans="1:5" x14ac:dyDescent="0.2">
      <c r="A387" s="3" t="s">
        <v>71</v>
      </c>
      <c r="B387" s="3" t="s">
        <v>306</v>
      </c>
      <c r="C387" s="9">
        <v>1238</v>
      </c>
      <c r="D387" s="9">
        <v>689</v>
      </c>
      <c r="E387" s="9">
        <v>582</v>
      </c>
    </row>
    <row r="388" spans="1:5" x14ac:dyDescent="0.2">
      <c r="A388" s="3" t="s">
        <v>71</v>
      </c>
      <c r="B388" s="3" t="s">
        <v>271</v>
      </c>
      <c r="C388" s="9">
        <v>3</v>
      </c>
      <c r="D388" s="9">
        <v>2</v>
      </c>
      <c r="E388" s="9">
        <v>1</v>
      </c>
    </row>
    <row r="389" spans="1:5" x14ac:dyDescent="0.2">
      <c r="A389" s="3" t="s">
        <v>72</v>
      </c>
      <c r="B389" s="3" t="s">
        <v>308</v>
      </c>
      <c r="C389" s="9">
        <v>3136</v>
      </c>
      <c r="D389" s="9">
        <v>2119</v>
      </c>
      <c r="E389" s="9">
        <v>1017</v>
      </c>
    </row>
    <row r="390" spans="1:5" x14ac:dyDescent="0.2">
      <c r="A390" s="3" t="s">
        <v>72</v>
      </c>
      <c r="B390" s="3" t="s">
        <v>293</v>
      </c>
      <c r="C390" s="9">
        <v>50955</v>
      </c>
      <c r="D390" s="9">
        <v>29521</v>
      </c>
      <c r="E390" s="9">
        <v>22938</v>
      </c>
    </row>
    <row r="391" spans="1:5" x14ac:dyDescent="0.2">
      <c r="A391" s="3" t="s">
        <v>72</v>
      </c>
      <c r="B391" s="3" t="s">
        <v>294</v>
      </c>
      <c r="C391" s="9">
        <v>29609</v>
      </c>
      <c r="D391" s="9">
        <v>16407</v>
      </c>
      <c r="E391" s="9">
        <v>14150</v>
      </c>
    </row>
    <row r="392" spans="1:5" x14ac:dyDescent="0.2">
      <c r="A392" s="3" t="s">
        <v>72</v>
      </c>
      <c r="B392" s="3" t="s">
        <v>305</v>
      </c>
      <c r="C392" s="9">
        <v>18289</v>
      </c>
      <c r="D392" s="9">
        <v>9831</v>
      </c>
      <c r="E392" s="9">
        <v>8885</v>
      </c>
    </row>
    <row r="393" spans="1:5" x14ac:dyDescent="0.2">
      <c r="A393" s="3" t="s">
        <v>72</v>
      </c>
      <c r="B393" s="3" t="s">
        <v>306</v>
      </c>
      <c r="C393" s="9">
        <v>4783</v>
      </c>
      <c r="D393" s="9">
        <v>2563</v>
      </c>
      <c r="E393" s="9">
        <v>2319</v>
      </c>
    </row>
    <row r="394" spans="1:5" x14ac:dyDescent="0.2">
      <c r="A394" s="3" t="s">
        <v>72</v>
      </c>
      <c r="B394" s="3" t="s">
        <v>271</v>
      </c>
      <c r="C394" s="9">
        <v>24</v>
      </c>
      <c r="D394" s="9">
        <v>22</v>
      </c>
      <c r="E394" s="9">
        <v>3</v>
      </c>
    </row>
    <row r="395" spans="1:5" x14ac:dyDescent="0.2">
      <c r="A395" s="3" t="s">
        <v>73</v>
      </c>
      <c r="B395" s="3" t="s">
        <v>308</v>
      </c>
      <c r="C395" s="9">
        <v>4</v>
      </c>
      <c r="D395" s="9">
        <v>3</v>
      </c>
      <c r="E395" s="9">
        <v>1</v>
      </c>
    </row>
    <row r="396" spans="1:5" x14ac:dyDescent="0.2">
      <c r="A396" s="3" t="s">
        <v>73</v>
      </c>
      <c r="B396" s="3" t="s">
        <v>293</v>
      </c>
      <c r="C396" s="9">
        <v>233</v>
      </c>
      <c r="D396" s="9">
        <v>135</v>
      </c>
      <c r="E396" s="9">
        <v>105</v>
      </c>
    </row>
    <row r="397" spans="1:5" x14ac:dyDescent="0.2">
      <c r="A397" s="3" t="s">
        <v>73</v>
      </c>
      <c r="B397" s="3" t="s">
        <v>294</v>
      </c>
      <c r="C397" s="9">
        <v>364</v>
      </c>
      <c r="D397" s="9">
        <v>195</v>
      </c>
      <c r="E397" s="9">
        <v>175</v>
      </c>
    </row>
    <row r="398" spans="1:5" x14ac:dyDescent="0.2">
      <c r="A398" s="3" t="s">
        <v>73</v>
      </c>
      <c r="B398" s="3" t="s">
        <v>305</v>
      </c>
      <c r="C398" s="9">
        <v>469</v>
      </c>
      <c r="D398" s="9">
        <v>251</v>
      </c>
      <c r="E398" s="9">
        <v>229</v>
      </c>
    </row>
    <row r="399" spans="1:5" x14ac:dyDescent="0.2">
      <c r="A399" s="3" t="s">
        <v>73</v>
      </c>
      <c r="B399" s="3" t="s">
        <v>306</v>
      </c>
      <c r="C399" s="9">
        <v>123</v>
      </c>
      <c r="D399" s="9">
        <v>64</v>
      </c>
      <c r="E399" s="9">
        <v>60</v>
      </c>
    </row>
    <row r="400" spans="1:5" x14ac:dyDescent="0.2">
      <c r="A400" s="3" t="s">
        <v>74</v>
      </c>
      <c r="B400" s="3" t="s">
        <v>308</v>
      </c>
      <c r="C400" s="9">
        <v>65137</v>
      </c>
      <c r="D400" s="9">
        <v>38587</v>
      </c>
      <c r="E400" s="9">
        <v>26558</v>
      </c>
    </row>
    <row r="401" spans="1:5" x14ac:dyDescent="0.2">
      <c r="A401" s="3" t="s">
        <v>74</v>
      </c>
      <c r="B401" s="3" t="s">
        <v>293</v>
      </c>
      <c r="C401" s="9">
        <v>539438</v>
      </c>
      <c r="D401" s="9">
        <v>305273</v>
      </c>
      <c r="E401" s="9">
        <v>253695</v>
      </c>
    </row>
    <row r="402" spans="1:5" x14ac:dyDescent="0.2">
      <c r="A402" s="3" t="s">
        <v>74</v>
      </c>
      <c r="B402" s="3" t="s">
        <v>294</v>
      </c>
      <c r="C402" s="9">
        <v>232518</v>
      </c>
      <c r="D402" s="9">
        <v>126163</v>
      </c>
      <c r="E402" s="9">
        <v>113520</v>
      </c>
    </row>
    <row r="403" spans="1:5" x14ac:dyDescent="0.2">
      <c r="A403" s="3" t="s">
        <v>74</v>
      </c>
      <c r="B403" s="3" t="s">
        <v>305</v>
      </c>
      <c r="C403" s="9">
        <v>146180</v>
      </c>
      <c r="D403" s="9">
        <v>77702</v>
      </c>
      <c r="E403" s="9">
        <v>71345</v>
      </c>
    </row>
    <row r="404" spans="1:5" x14ac:dyDescent="0.2">
      <c r="A404" s="3" t="s">
        <v>74</v>
      </c>
      <c r="B404" s="3" t="s">
        <v>306</v>
      </c>
      <c r="C404" s="9">
        <v>43000</v>
      </c>
      <c r="D404" s="9">
        <v>23005</v>
      </c>
      <c r="E404" s="9">
        <v>20676</v>
      </c>
    </row>
    <row r="405" spans="1:5" x14ac:dyDescent="0.2">
      <c r="A405" s="3" t="s">
        <v>74</v>
      </c>
      <c r="B405" s="3" t="s">
        <v>271</v>
      </c>
      <c r="C405" s="9">
        <v>447</v>
      </c>
      <c r="D405" s="9">
        <v>317</v>
      </c>
      <c r="E405" s="9">
        <v>147</v>
      </c>
    </row>
    <row r="406" spans="1:5" x14ac:dyDescent="0.2">
      <c r="A406" s="3" t="s">
        <v>75</v>
      </c>
      <c r="B406" s="3" t="s">
        <v>308</v>
      </c>
      <c r="C406" s="9">
        <v>5104</v>
      </c>
      <c r="D406" s="9">
        <v>3159</v>
      </c>
      <c r="E406" s="9">
        <v>1945</v>
      </c>
    </row>
    <row r="407" spans="1:5" x14ac:dyDescent="0.2">
      <c r="A407" s="3" t="s">
        <v>75</v>
      </c>
      <c r="B407" s="3" t="s">
        <v>293</v>
      </c>
      <c r="C407" s="9">
        <v>63553</v>
      </c>
      <c r="D407" s="9">
        <v>36672</v>
      </c>
      <c r="E407" s="9">
        <v>29479</v>
      </c>
    </row>
    <row r="408" spans="1:5" x14ac:dyDescent="0.2">
      <c r="A408" s="3" t="s">
        <v>75</v>
      </c>
      <c r="B408" s="3" t="s">
        <v>294</v>
      </c>
      <c r="C408" s="9">
        <v>41099</v>
      </c>
      <c r="D408" s="9">
        <v>23397</v>
      </c>
      <c r="E408" s="9">
        <v>19652</v>
      </c>
    </row>
    <row r="409" spans="1:5" x14ac:dyDescent="0.2">
      <c r="A409" s="3" t="s">
        <v>75</v>
      </c>
      <c r="B409" s="3" t="s">
        <v>305</v>
      </c>
      <c r="C409" s="9">
        <v>30306</v>
      </c>
      <c r="D409" s="9">
        <v>16293</v>
      </c>
      <c r="E409" s="9">
        <v>14774</v>
      </c>
    </row>
    <row r="410" spans="1:5" x14ac:dyDescent="0.2">
      <c r="A410" s="3" t="s">
        <v>75</v>
      </c>
      <c r="B410" s="3" t="s">
        <v>306</v>
      </c>
      <c r="C410" s="9">
        <v>7626</v>
      </c>
      <c r="D410" s="9">
        <v>4122</v>
      </c>
      <c r="E410" s="9">
        <v>3693</v>
      </c>
    </row>
    <row r="411" spans="1:5" x14ac:dyDescent="0.2">
      <c r="A411" s="3" t="s">
        <v>75</v>
      </c>
      <c r="B411" s="3" t="s">
        <v>271</v>
      </c>
      <c r="C411" s="9">
        <v>18</v>
      </c>
      <c r="D411" s="9">
        <v>15</v>
      </c>
      <c r="E411" s="9">
        <v>3</v>
      </c>
    </row>
    <row r="412" spans="1:5" x14ac:dyDescent="0.2">
      <c r="A412" s="3" t="s">
        <v>76</v>
      </c>
      <c r="B412" s="3" t="s">
        <v>308</v>
      </c>
      <c r="C412" s="9">
        <v>297</v>
      </c>
      <c r="D412" s="9">
        <v>191</v>
      </c>
      <c r="E412" s="9">
        <v>106</v>
      </c>
    </row>
    <row r="413" spans="1:5" x14ac:dyDescent="0.2">
      <c r="A413" s="3" t="s">
        <v>76</v>
      </c>
      <c r="B413" s="3" t="s">
        <v>293</v>
      </c>
      <c r="C413" s="9">
        <v>8708</v>
      </c>
      <c r="D413" s="9">
        <v>5099</v>
      </c>
      <c r="E413" s="9">
        <v>4108</v>
      </c>
    </row>
    <row r="414" spans="1:5" x14ac:dyDescent="0.2">
      <c r="A414" s="3" t="s">
        <v>76</v>
      </c>
      <c r="B414" s="3" t="s">
        <v>294</v>
      </c>
      <c r="C414" s="9">
        <v>6165</v>
      </c>
      <c r="D414" s="9">
        <v>3512</v>
      </c>
      <c r="E414" s="9">
        <v>3041</v>
      </c>
    </row>
    <row r="415" spans="1:5" x14ac:dyDescent="0.2">
      <c r="A415" s="3" t="s">
        <v>76</v>
      </c>
      <c r="B415" s="3" t="s">
        <v>305</v>
      </c>
      <c r="C415" s="9">
        <v>6292</v>
      </c>
      <c r="D415" s="9">
        <v>3379</v>
      </c>
      <c r="E415" s="9">
        <v>3076</v>
      </c>
    </row>
    <row r="416" spans="1:5" x14ac:dyDescent="0.2">
      <c r="A416" s="3" t="s">
        <v>76</v>
      </c>
      <c r="B416" s="3" t="s">
        <v>306</v>
      </c>
      <c r="C416" s="9">
        <v>1991</v>
      </c>
      <c r="D416" s="9">
        <v>1054</v>
      </c>
      <c r="E416" s="9">
        <v>986</v>
      </c>
    </row>
    <row r="417" spans="1:5" x14ac:dyDescent="0.2">
      <c r="A417" s="3" t="s">
        <v>76</v>
      </c>
      <c r="B417" s="3" t="s">
        <v>271</v>
      </c>
      <c r="C417" s="9">
        <v>4</v>
      </c>
      <c r="D417" s="9">
        <v>3</v>
      </c>
      <c r="E417" s="9">
        <v>2</v>
      </c>
    </row>
    <row r="418" spans="1:5" x14ac:dyDescent="0.2">
      <c r="A418" s="3" t="s">
        <v>77</v>
      </c>
      <c r="B418" s="3" t="s">
        <v>308</v>
      </c>
      <c r="C418" s="9">
        <v>153</v>
      </c>
      <c r="D418" s="9">
        <v>98</v>
      </c>
      <c r="E418" s="9">
        <v>55</v>
      </c>
    </row>
    <row r="419" spans="1:5" x14ac:dyDescent="0.2">
      <c r="A419" s="3" t="s">
        <v>77</v>
      </c>
      <c r="B419" s="3" t="s">
        <v>293</v>
      </c>
      <c r="C419" s="9">
        <v>4454</v>
      </c>
      <c r="D419" s="9">
        <v>2583</v>
      </c>
      <c r="E419" s="9">
        <v>2003</v>
      </c>
    </row>
    <row r="420" spans="1:5" x14ac:dyDescent="0.2">
      <c r="A420" s="3" t="s">
        <v>77</v>
      </c>
      <c r="B420" s="3" t="s">
        <v>294</v>
      </c>
      <c r="C420" s="9">
        <v>3312</v>
      </c>
      <c r="D420" s="9">
        <v>1868</v>
      </c>
      <c r="E420" s="9">
        <v>1565</v>
      </c>
    </row>
    <row r="421" spans="1:5" x14ac:dyDescent="0.2">
      <c r="A421" s="3" t="s">
        <v>77</v>
      </c>
      <c r="B421" s="3" t="s">
        <v>305</v>
      </c>
      <c r="C421" s="9">
        <v>2947</v>
      </c>
      <c r="D421" s="9">
        <v>1600</v>
      </c>
      <c r="E421" s="9">
        <v>1408</v>
      </c>
    </row>
    <row r="422" spans="1:5" x14ac:dyDescent="0.2">
      <c r="A422" s="3" t="s">
        <v>77</v>
      </c>
      <c r="B422" s="3" t="s">
        <v>306</v>
      </c>
      <c r="C422" s="9">
        <v>914</v>
      </c>
      <c r="D422" s="9">
        <v>496</v>
      </c>
      <c r="E422" s="9">
        <v>437</v>
      </c>
    </row>
    <row r="423" spans="1:5" x14ac:dyDescent="0.2">
      <c r="A423" s="3" t="s">
        <v>77</v>
      </c>
      <c r="B423" s="3" t="s">
        <v>271</v>
      </c>
      <c r="C423" s="9">
        <v>3</v>
      </c>
      <c r="D423" s="9">
        <v>2</v>
      </c>
      <c r="E423" s="9">
        <v>1</v>
      </c>
    </row>
    <row r="424" spans="1:5" x14ac:dyDescent="0.2">
      <c r="A424" s="3" t="s">
        <v>78</v>
      </c>
      <c r="B424" s="3" t="s">
        <v>308</v>
      </c>
      <c r="C424" s="9">
        <v>261</v>
      </c>
      <c r="D424" s="9">
        <v>173</v>
      </c>
      <c r="E424" s="9">
        <v>88</v>
      </c>
    </row>
    <row r="425" spans="1:5" x14ac:dyDescent="0.2">
      <c r="A425" s="3" t="s">
        <v>78</v>
      </c>
      <c r="B425" s="3" t="s">
        <v>293</v>
      </c>
      <c r="C425" s="9">
        <v>6562</v>
      </c>
      <c r="D425" s="9">
        <v>4040</v>
      </c>
      <c r="E425" s="9">
        <v>3048</v>
      </c>
    </row>
    <row r="426" spans="1:5" x14ac:dyDescent="0.2">
      <c r="A426" s="3" t="s">
        <v>78</v>
      </c>
      <c r="B426" s="3" t="s">
        <v>294</v>
      </c>
      <c r="C426" s="9">
        <v>5892</v>
      </c>
      <c r="D426" s="9">
        <v>3467</v>
      </c>
      <c r="E426" s="9">
        <v>3040</v>
      </c>
    </row>
    <row r="427" spans="1:5" x14ac:dyDescent="0.2">
      <c r="A427" s="3" t="s">
        <v>78</v>
      </c>
      <c r="B427" s="3" t="s">
        <v>305</v>
      </c>
      <c r="C427" s="9">
        <v>6265</v>
      </c>
      <c r="D427" s="9">
        <v>3466</v>
      </c>
      <c r="E427" s="9">
        <v>3185</v>
      </c>
    </row>
    <row r="428" spans="1:5" x14ac:dyDescent="0.2">
      <c r="A428" s="3" t="s">
        <v>78</v>
      </c>
      <c r="B428" s="3" t="s">
        <v>306</v>
      </c>
      <c r="C428" s="9">
        <v>2090</v>
      </c>
      <c r="D428" s="9">
        <v>1146</v>
      </c>
      <c r="E428" s="9">
        <v>1035</v>
      </c>
    </row>
    <row r="429" spans="1:5" x14ac:dyDescent="0.2">
      <c r="A429" s="3" t="s">
        <v>78</v>
      </c>
      <c r="B429" s="3" t="s">
        <v>271</v>
      </c>
      <c r="C429" s="9">
        <v>4</v>
      </c>
      <c r="D429" s="9">
        <v>4</v>
      </c>
      <c r="E429" s="9">
        <v>1</v>
      </c>
    </row>
    <row r="430" spans="1:5" x14ac:dyDescent="0.2">
      <c r="A430" s="3" t="s">
        <v>79</v>
      </c>
      <c r="B430" s="3" t="s">
        <v>308</v>
      </c>
      <c r="C430" s="9">
        <v>236</v>
      </c>
      <c r="D430" s="9">
        <v>151</v>
      </c>
      <c r="E430" s="9">
        <v>85</v>
      </c>
    </row>
    <row r="431" spans="1:5" x14ac:dyDescent="0.2">
      <c r="A431" s="3" t="s">
        <v>79</v>
      </c>
      <c r="B431" s="3" t="s">
        <v>293</v>
      </c>
      <c r="C431" s="9">
        <v>4935</v>
      </c>
      <c r="D431" s="9">
        <v>3086</v>
      </c>
      <c r="E431" s="9">
        <v>2277</v>
      </c>
    </row>
    <row r="432" spans="1:5" x14ac:dyDescent="0.2">
      <c r="A432" s="3" t="s">
        <v>79</v>
      </c>
      <c r="B432" s="3" t="s">
        <v>294</v>
      </c>
      <c r="C432" s="9">
        <v>5630</v>
      </c>
      <c r="D432" s="9">
        <v>3360</v>
      </c>
      <c r="E432" s="9">
        <v>2781</v>
      </c>
    </row>
    <row r="433" spans="1:5" x14ac:dyDescent="0.2">
      <c r="A433" s="3" t="s">
        <v>79</v>
      </c>
      <c r="B433" s="3" t="s">
        <v>305</v>
      </c>
      <c r="C433" s="9">
        <v>7248</v>
      </c>
      <c r="D433" s="9">
        <v>4071</v>
      </c>
      <c r="E433" s="9">
        <v>3570</v>
      </c>
    </row>
    <row r="434" spans="1:5" x14ac:dyDescent="0.2">
      <c r="A434" s="3" t="s">
        <v>79</v>
      </c>
      <c r="B434" s="3" t="s">
        <v>306</v>
      </c>
      <c r="C434" s="9">
        <v>2498</v>
      </c>
      <c r="D434" s="9">
        <v>1381</v>
      </c>
      <c r="E434" s="9">
        <v>1229</v>
      </c>
    </row>
    <row r="435" spans="1:5" x14ac:dyDescent="0.2">
      <c r="A435" s="3" t="s">
        <v>79</v>
      </c>
      <c r="B435" s="3" t="s">
        <v>271</v>
      </c>
      <c r="C435" s="9">
        <v>11</v>
      </c>
      <c r="D435" s="9">
        <v>11</v>
      </c>
      <c r="E435" s="9">
        <v>3</v>
      </c>
    </row>
    <row r="436" spans="1:5" x14ac:dyDescent="0.2">
      <c r="A436" s="3" t="s">
        <v>80</v>
      </c>
      <c r="B436" s="3" t="s">
        <v>308</v>
      </c>
      <c r="C436" s="9">
        <v>14</v>
      </c>
      <c r="D436" s="9">
        <v>9</v>
      </c>
      <c r="E436" s="9">
        <v>5</v>
      </c>
    </row>
    <row r="437" spans="1:5" x14ac:dyDescent="0.2">
      <c r="A437" s="3" t="s">
        <v>80</v>
      </c>
      <c r="B437" s="3" t="s">
        <v>293</v>
      </c>
      <c r="C437" s="9">
        <v>486</v>
      </c>
      <c r="D437" s="9">
        <v>305</v>
      </c>
      <c r="E437" s="9">
        <v>234</v>
      </c>
    </row>
    <row r="438" spans="1:5" x14ac:dyDescent="0.2">
      <c r="A438" s="3" t="s">
        <v>80</v>
      </c>
      <c r="B438" s="3" t="s">
        <v>294</v>
      </c>
      <c r="C438" s="9">
        <v>595</v>
      </c>
      <c r="D438" s="9">
        <v>345</v>
      </c>
      <c r="E438" s="9">
        <v>307</v>
      </c>
    </row>
    <row r="439" spans="1:5" x14ac:dyDescent="0.2">
      <c r="A439" s="3" t="s">
        <v>80</v>
      </c>
      <c r="B439" s="3" t="s">
        <v>305</v>
      </c>
      <c r="C439" s="9">
        <v>740</v>
      </c>
      <c r="D439" s="9">
        <v>404</v>
      </c>
      <c r="E439" s="9">
        <v>381</v>
      </c>
    </row>
    <row r="440" spans="1:5" x14ac:dyDescent="0.2">
      <c r="A440" s="3" t="s">
        <v>80</v>
      </c>
      <c r="B440" s="3" t="s">
        <v>306</v>
      </c>
      <c r="C440" s="9">
        <v>263</v>
      </c>
      <c r="D440" s="9">
        <v>140</v>
      </c>
      <c r="E440" s="9">
        <v>131</v>
      </c>
    </row>
    <row r="441" spans="1:5" x14ac:dyDescent="0.2">
      <c r="A441" s="3" t="s">
        <v>81</v>
      </c>
      <c r="B441" s="3" t="s">
        <v>308</v>
      </c>
      <c r="C441" s="9">
        <v>33</v>
      </c>
      <c r="D441" s="9">
        <v>24</v>
      </c>
      <c r="E441" s="9">
        <v>9</v>
      </c>
    </row>
    <row r="442" spans="1:5" x14ac:dyDescent="0.2">
      <c r="A442" s="3" t="s">
        <v>81</v>
      </c>
      <c r="B442" s="3" t="s">
        <v>293</v>
      </c>
      <c r="C442" s="9">
        <v>1219</v>
      </c>
      <c r="D442" s="9">
        <v>719</v>
      </c>
      <c r="E442" s="9">
        <v>580</v>
      </c>
    </row>
    <row r="443" spans="1:5" x14ac:dyDescent="0.2">
      <c r="A443" s="3" t="s">
        <v>81</v>
      </c>
      <c r="B443" s="3" t="s">
        <v>294</v>
      </c>
      <c r="C443" s="9">
        <v>1142</v>
      </c>
      <c r="D443" s="9">
        <v>635</v>
      </c>
      <c r="E443" s="9">
        <v>565</v>
      </c>
    </row>
    <row r="444" spans="1:5" x14ac:dyDescent="0.2">
      <c r="A444" s="3" t="s">
        <v>81</v>
      </c>
      <c r="B444" s="3" t="s">
        <v>305</v>
      </c>
      <c r="C444" s="9">
        <v>1085</v>
      </c>
      <c r="D444" s="9">
        <v>576</v>
      </c>
      <c r="E444" s="9">
        <v>536</v>
      </c>
    </row>
    <row r="445" spans="1:5" x14ac:dyDescent="0.2">
      <c r="A445" s="3" t="s">
        <v>81</v>
      </c>
      <c r="B445" s="3" t="s">
        <v>306</v>
      </c>
      <c r="C445" s="9">
        <v>433</v>
      </c>
      <c r="D445" s="9">
        <v>232</v>
      </c>
      <c r="E445" s="9">
        <v>207</v>
      </c>
    </row>
    <row r="446" spans="1:5" x14ac:dyDescent="0.2">
      <c r="A446" s="3" t="s">
        <v>82</v>
      </c>
      <c r="B446" s="3" t="s">
        <v>308</v>
      </c>
      <c r="C446" s="9">
        <v>3</v>
      </c>
      <c r="D446" s="9">
        <v>3</v>
      </c>
      <c r="E446" s="9">
        <v>0</v>
      </c>
    </row>
    <row r="447" spans="1:5" x14ac:dyDescent="0.2">
      <c r="A447" s="3" t="s">
        <v>82</v>
      </c>
      <c r="B447" s="3" t="s">
        <v>293</v>
      </c>
      <c r="C447" s="9">
        <v>165</v>
      </c>
      <c r="D447" s="9">
        <v>106</v>
      </c>
      <c r="E447" s="9">
        <v>71</v>
      </c>
    </row>
    <row r="448" spans="1:5" x14ac:dyDescent="0.2">
      <c r="A448" s="3" t="s">
        <v>82</v>
      </c>
      <c r="B448" s="3" t="s">
        <v>294</v>
      </c>
      <c r="C448" s="9">
        <v>263</v>
      </c>
      <c r="D448" s="9">
        <v>156</v>
      </c>
      <c r="E448" s="9">
        <v>118</v>
      </c>
    </row>
    <row r="449" spans="1:5" x14ac:dyDescent="0.2">
      <c r="A449" s="3" t="s">
        <v>82</v>
      </c>
      <c r="B449" s="3" t="s">
        <v>305</v>
      </c>
      <c r="C449" s="9">
        <v>254</v>
      </c>
      <c r="D449" s="9">
        <v>142</v>
      </c>
      <c r="E449" s="9">
        <v>122</v>
      </c>
    </row>
    <row r="450" spans="1:5" x14ac:dyDescent="0.2">
      <c r="A450" s="3" t="s">
        <v>82</v>
      </c>
      <c r="B450" s="3" t="s">
        <v>306</v>
      </c>
      <c r="C450" s="9">
        <v>96</v>
      </c>
      <c r="D450" s="9">
        <v>51</v>
      </c>
      <c r="E450" s="9">
        <v>48</v>
      </c>
    </row>
    <row r="451" spans="1:5" x14ac:dyDescent="0.2">
      <c r="A451" s="3" t="s">
        <v>83</v>
      </c>
      <c r="B451" s="3" t="s">
        <v>308</v>
      </c>
      <c r="C451" s="9">
        <v>56615</v>
      </c>
      <c r="D451" s="9">
        <v>32639</v>
      </c>
      <c r="E451" s="9">
        <v>23981</v>
      </c>
    </row>
    <row r="452" spans="1:5" x14ac:dyDescent="0.2">
      <c r="A452" s="3" t="s">
        <v>83</v>
      </c>
      <c r="B452" s="3" t="s">
        <v>293</v>
      </c>
      <c r="C452" s="9">
        <v>484237</v>
      </c>
      <c r="D452" s="9">
        <v>271950</v>
      </c>
      <c r="E452" s="9">
        <v>231042</v>
      </c>
    </row>
    <row r="453" spans="1:5" x14ac:dyDescent="0.2">
      <c r="A453" s="3" t="s">
        <v>83</v>
      </c>
      <c r="B453" s="3" t="s">
        <v>294</v>
      </c>
      <c r="C453" s="9">
        <v>231638</v>
      </c>
      <c r="D453" s="9">
        <v>127289</v>
      </c>
      <c r="E453" s="9">
        <v>112423</v>
      </c>
    </row>
    <row r="454" spans="1:5" x14ac:dyDescent="0.2">
      <c r="A454" s="3" t="s">
        <v>83</v>
      </c>
      <c r="B454" s="3" t="s">
        <v>305</v>
      </c>
      <c r="C454" s="9">
        <v>144152</v>
      </c>
      <c r="D454" s="9">
        <v>76799</v>
      </c>
      <c r="E454" s="9">
        <v>69606</v>
      </c>
    </row>
    <row r="455" spans="1:5" x14ac:dyDescent="0.2">
      <c r="A455" s="3" t="s">
        <v>83</v>
      </c>
      <c r="B455" s="3" t="s">
        <v>306</v>
      </c>
      <c r="C455" s="9">
        <v>27962</v>
      </c>
      <c r="D455" s="9">
        <v>14942</v>
      </c>
      <c r="E455" s="9">
        <v>13464</v>
      </c>
    </row>
    <row r="456" spans="1:5" x14ac:dyDescent="0.2">
      <c r="A456" s="3" t="s">
        <v>83</v>
      </c>
      <c r="B456" s="3" t="s">
        <v>271</v>
      </c>
      <c r="C456" s="9">
        <v>145</v>
      </c>
      <c r="D456" s="9">
        <v>117</v>
      </c>
      <c r="E456" s="9">
        <v>36</v>
      </c>
    </row>
    <row r="457" spans="1:5" x14ac:dyDescent="0.2">
      <c r="A457" s="3" t="s">
        <v>84</v>
      </c>
      <c r="B457" s="3" t="s">
        <v>308</v>
      </c>
      <c r="C457" s="9">
        <v>61</v>
      </c>
      <c r="D457" s="9">
        <v>44</v>
      </c>
      <c r="E457" s="9">
        <v>17</v>
      </c>
    </row>
    <row r="458" spans="1:5" x14ac:dyDescent="0.2">
      <c r="A458" s="3" t="s">
        <v>84</v>
      </c>
      <c r="B458" s="3" t="s">
        <v>293</v>
      </c>
      <c r="C458" s="9">
        <v>1391</v>
      </c>
      <c r="D458" s="9">
        <v>878</v>
      </c>
      <c r="E458" s="9">
        <v>640</v>
      </c>
    </row>
    <row r="459" spans="1:5" x14ac:dyDescent="0.2">
      <c r="A459" s="3" t="s">
        <v>84</v>
      </c>
      <c r="B459" s="3" t="s">
        <v>294</v>
      </c>
      <c r="C459" s="9">
        <v>1689</v>
      </c>
      <c r="D459" s="9">
        <v>990</v>
      </c>
      <c r="E459" s="9">
        <v>840</v>
      </c>
    </row>
    <row r="460" spans="1:5" x14ac:dyDescent="0.2">
      <c r="A460" s="3" t="s">
        <v>84</v>
      </c>
      <c r="B460" s="3" t="s">
        <v>305</v>
      </c>
      <c r="C460" s="9">
        <v>2080</v>
      </c>
      <c r="D460" s="9">
        <v>1177</v>
      </c>
      <c r="E460" s="9">
        <v>1032</v>
      </c>
    </row>
    <row r="461" spans="1:5" x14ac:dyDescent="0.2">
      <c r="A461" s="3" t="s">
        <v>84</v>
      </c>
      <c r="B461" s="3" t="s">
        <v>306</v>
      </c>
      <c r="C461" s="9">
        <v>681</v>
      </c>
      <c r="D461" s="9">
        <v>377</v>
      </c>
      <c r="E461" s="9">
        <v>338</v>
      </c>
    </row>
    <row r="462" spans="1:5" x14ac:dyDescent="0.2">
      <c r="A462" s="3" t="s">
        <v>84</v>
      </c>
      <c r="B462" s="3" t="s">
        <v>271</v>
      </c>
      <c r="C462" s="9">
        <v>3</v>
      </c>
      <c r="D462" s="9">
        <v>2</v>
      </c>
      <c r="E462" s="9">
        <v>2</v>
      </c>
    </row>
    <row r="463" spans="1:5" x14ac:dyDescent="0.2">
      <c r="A463" s="3" t="s">
        <v>85</v>
      </c>
      <c r="B463" s="3" t="s">
        <v>308</v>
      </c>
      <c r="C463" s="9">
        <v>138</v>
      </c>
      <c r="D463" s="9">
        <v>96</v>
      </c>
      <c r="E463" s="9">
        <v>42</v>
      </c>
    </row>
    <row r="464" spans="1:5" x14ac:dyDescent="0.2">
      <c r="A464" s="3" t="s">
        <v>85</v>
      </c>
      <c r="B464" s="3" t="s">
        <v>293</v>
      </c>
      <c r="C464" s="9">
        <v>3341</v>
      </c>
      <c r="D464" s="9">
        <v>1986</v>
      </c>
      <c r="E464" s="9">
        <v>1569</v>
      </c>
    </row>
    <row r="465" spans="1:5" x14ac:dyDescent="0.2">
      <c r="A465" s="3" t="s">
        <v>85</v>
      </c>
      <c r="B465" s="3" t="s">
        <v>294</v>
      </c>
      <c r="C465" s="9">
        <v>3408</v>
      </c>
      <c r="D465" s="9">
        <v>1979</v>
      </c>
      <c r="E465" s="9">
        <v>1726</v>
      </c>
    </row>
    <row r="466" spans="1:5" x14ac:dyDescent="0.2">
      <c r="A466" s="3" t="s">
        <v>85</v>
      </c>
      <c r="B466" s="3" t="s">
        <v>305</v>
      </c>
      <c r="C466" s="9">
        <v>3278</v>
      </c>
      <c r="D466" s="9">
        <v>1832</v>
      </c>
      <c r="E466" s="9">
        <v>1629</v>
      </c>
    </row>
    <row r="467" spans="1:5" x14ac:dyDescent="0.2">
      <c r="A467" s="3" t="s">
        <v>85</v>
      </c>
      <c r="B467" s="3" t="s">
        <v>306</v>
      </c>
      <c r="C467" s="9">
        <v>1018</v>
      </c>
      <c r="D467" s="9">
        <v>564</v>
      </c>
      <c r="E467" s="9">
        <v>502</v>
      </c>
    </row>
    <row r="468" spans="1:5" x14ac:dyDescent="0.2">
      <c r="A468" s="3" t="s">
        <v>85</v>
      </c>
      <c r="B468" s="3" t="s">
        <v>271</v>
      </c>
      <c r="C468" s="9">
        <v>2</v>
      </c>
      <c r="D468" s="9">
        <v>2</v>
      </c>
      <c r="E468" s="9">
        <v>1</v>
      </c>
    </row>
    <row r="469" spans="1:5" x14ac:dyDescent="0.2">
      <c r="A469" s="3" t="s">
        <v>86</v>
      </c>
      <c r="B469" s="3" t="s">
        <v>308</v>
      </c>
      <c r="C469" s="9">
        <v>530</v>
      </c>
      <c r="D469" s="9">
        <v>321</v>
      </c>
      <c r="E469" s="9">
        <v>209</v>
      </c>
    </row>
    <row r="470" spans="1:5" x14ac:dyDescent="0.2">
      <c r="A470" s="3" t="s">
        <v>86</v>
      </c>
      <c r="B470" s="3" t="s">
        <v>293</v>
      </c>
      <c r="C470" s="9">
        <v>6809</v>
      </c>
      <c r="D470" s="9">
        <v>4375</v>
      </c>
      <c r="E470" s="9">
        <v>3300</v>
      </c>
    </row>
    <row r="471" spans="1:5" x14ac:dyDescent="0.2">
      <c r="A471" s="3" t="s">
        <v>86</v>
      </c>
      <c r="B471" s="3" t="s">
        <v>294</v>
      </c>
      <c r="C471" s="9">
        <v>3544</v>
      </c>
      <c r="D471" s="9">
        <v>2035</v>
      </c>
      <c r="E471" s="9">
        <v>1810</v>
      </c>
    </row>
    <row r="472" spans="1:5" x14ac:dyDescent="0.2">
      <c r="A472" s="3" t="s">
        <v>86</v>
      </c>
      <c r="B472" s="3" t="s">
        <v>305</v>
      </c>
      <c r="C472" s="9">
        <v>2584</v>
      </c>
      <c r="D472" s="9">
        <v>1442</v>
      </c>
      <c r="E472" s="9">
        <v>1341</v>
      </c>
    </row>
    <row r="473" spans="1:5" x14ac:dyDescent="0.2">
      <c r="A473" s="3" t="s">
        <v>86</v>
      </c>
      <c r="B473" s="3" t="s">
        <v>306</v>
      </c>
      <c r="C473" s="9">
        <v>674</v>
      </c>
      <c r="D473" s="9">
        <v>384</v>
      </c>
      <c r="E473" s="9">
        <v>351</v>
      </c>
    </row>
    <row r="474" spans="1:5" x14ac:dyDescent="0.2">
      <c r="A474" s="3" t="s">
        <v>86</v>
      </c>
      <c r="B474" s="3" t="s">
        <v>271</v>
      </c>
      <c r="C474" s="9">
        <v>3</v>
      </c>
      <c r="D474" s="9">
        <v>3</v>
      </c>
      <c r="E474" s="9">
        <v>2</v>
      </c>
    </row>
    <row r="475" spans="1:5" x14ac:dyDescent="0.2">
      <c r="A475" s="3" t="s">
        <v>87</v>
      </c>
      <c r="B475" s="3" t="s">
        <v>308</v>
      </c>
      <c r="C475" s="9">
        <v>62</v>
      </c>
      <c r="D475" s="9">
        <v>45</v>
      </c>
      <c r="E475" s="9">
        <v>18</v>
      </c>
    </row>
    <row r="476" spans="1:5" x14ac:dyDescent="0.2">
      <c r="A476" s="3" t="s">
        <v>87</v>
      </c>
      <c r="B476" s="3" t="s">
        <v>293</v>
      </c>
      <c r="C476" s="9">
        <v>2696</v>
      </c>
      <c r="D476" s="9">
        <v>1634</v>
      </c>
      <c r="E476" s="9">
        <v>1304</v>
      </c>
    </row>
    <row r="477" spans="1:5" x14ac:dyDescent="0.2">
      <c r="A477" s="3" t="s">
        <v>87</v>
      </c>
      <c r="B477" s="3" t="s">
        <v>294</v>
      </c>
      <c r="C477" s="9">
        <v>1988</v>
      </c>
      <c r="D477" s="9">
        <v>1139</v>
      </c>
      <c r="E477" s="9">
        <v>1013</v>
      </c>
    </row>
    <row r="478" spans="1:5" x14ac:dyDescent="0.2">
      <c r="A478" s="3" t="s">
        <v>87</v>
      </c>
      <c r="B478" s="3" t="s">
        <v>305</v>
      </c>
      <c r="C478" s="9">
        <v>1272</v>
      </c>
      <c r="D478" s="9">
        <v>709</v>
      </c>
      <c r="E478" s="9">
        <v>640</v>
      </c>
    </row>
    <row r="479" spans="1:5" x14ac:dyDescent="0.2">
      <c r="A479" s="3" t="s">
        <v>87</v>
      </c>
      <c r="B479" s="3" t="s">
        <v>306</v>
      </c>
      <c r="C479" s="9">
        <v>454</v>
      </c>
      <c r="D479" s="9">
        <v>254</v>
      </c>
      <c r="E479" s="9">
        <v>217</v>
      </c>
    </row>
    <row r="480" spans="1:5" x14ac:dyDescent="0.2">
      <c r="A480" s="3" t="s">
        <v>87</v>
      </c>
      <c r="B480" s="3" t="s">
        <v>271</v>
      </c>
      <c r="C480" s="9">
        <v>2</v>
      </c>
      <c r="D480" s="9">
        <v>1</v>
      </c>
      <c r="E480" s="9">
        <v>1</v>
      </c>
    </row>
    <row r="481" spans="1:5" x14ac:dyDescent="0.2">
      <c r="A481" s="3" t="s">
        <v>88</v>
      </c>
      <c r="B481" s="3" t="s">
        <v>308</v>
      </c>
      <c r="C481" s="9">
        <v>12069</v>
      </c>
      <c r="D481" s="9">
        <v>7265</v>
      </c>
      <c r="E481" s="9">
        <v>4808</v>
      </c>
    </row>
    <row r="482" spans="1:5" x14ac:dyDescent="0.2">
      <c r="A482" s="3" t="s">
        <v>88</v>
      </c>
      <c r="B482" s="3" t="s">
        <v>293</v>
      </c>
      <c r="C482" s="9">
        <v>143087</v>
      </c>
      <c r="D482" s="9">
        <v>80047</v>
      </c>
      <c r="E482" s="9">
        <v>68078</v>
      </c>
    </row>
    <row r="483" spans="1:5" x14ac:dyDescent="0.2">
      <c r="A483" s="3" t="s">
        <v>88</v>
      </c>
      <c r="B483" s="3" t="s">
        <v>294</v>
      </c>
      <c r="C483" s="9">
        <v>92436</v>
      </c>
      <c r="D483" s="9">
        <v>50131</v>
      </c>
      <c r="E483" s="9">
        <v>45177</v>
      </c>
    </row>
    <row r="484" spans="1:5" x14ac:dyDescent="0.2">
      <c r="A484" s="3" t="s">
        <v>88</v>
      </c>
      <c r="B484" s="3" t="s">
        <v>305</v>
      </c>
      <c r="C484" s="9">
        <v>66445</v>
      </c>
      <c r="D484" s="9">
        <v>34798</v>
      </c>
      <c r="E484" s="9">
        <v>32742</v>
      </c>
    </row>
    <row r="485" spans="1:5" x14ac:dyDescent="0.2">
      <c r="A485" s="3" t="s">
        <v>88</v>
      </c>
      <c r="B485" s="3" t="s">
        <v>306</v>
      </c>
      <c r="C485" s="9">
        <v>16636</v>
      </c>
      <c r="D485" s="9">
        <v>8699</v>
      </c>
      <c r="E485" s="9">
        <v>8157</v>
      </c>
    </row>
    <row r="486" spans="1:5" x14ac:dyDescent="0.2">
      <c r="A486" s="3" t="s">
        <v>88</v>
      </c>
      <c r="B486" s="3" t="s">
        <v>271</v>
      </c>
      <c r="C486" s="9">
        <v>51</v>
      </c>
      <c r="D486" s="9">
        <v>40</v>
      </c>
      <c r="E486" s="9">
        <v>12</v>
      </c>
    </row>
    <row r="487" spans="1:5" x14ac:dyDescent="0.2">
      <c r="A487" s="3" t="s">
        <v>89</v>
      </c>
      <c r="B487" s="3" t="s">
        <v>308</v>
      </c>
      <c r="C487" s="9">
        <v>15</v>
      </c>
      <c r="D487" s="9">
        <v>10</v>
      </c>
      <c r="E487" s="9">
        <v>5</v>
      </c>
    </row>
    <row r="488" spans="1:5" x14ac:dyDescent="0.2">
      <c r="A488" s="3" t="s">
        <v>89</v>
      </c>
      <c r="B488" s="3" t="s">
        <v>293</v>
      </c>
      <c r="C488" s="9">
        <v>2384</v>
      </c>
      <c r="D488" s="9">
        <v>1595</v>
      </c>
      <c r="E488" s="9">
        <v>1503</v>
      </c>
    </row>
    <row r="489" spans="1:5" x14ac:dyDescent="0.2">
      <c r="A489" s="3" t="s">
        <v>89</v>
      </c>
      <c r="B489" s="3" t="s">
        <v>294</v>
      </c>
      <c r="C489" s="9">
        <v>1148</v>
      </c>
      <c r="D489" s="9">
        <v>732</v>
      </c>
      <c r="E489" s="9">
        <v>690</v>
      </c>
    </row>
    <row r="490" spans="1:5" x14ac:dyDescent="0.2">
      <c r="A490" s="3" t="s">
        <v>89</v>
      </c>
      <c r="B490" s="3" t="s">
        <v>305</v>
      </c>
      <c r="C490" s="9">
        <v>733</v>
      </c>
      <c r="D490" s="9">
        <v>404</v>
      </c>
      <c r="E490" s="9">
        <v>377</v>
      </c>
    </row>
    <row r="491" spans="1:5" x14ac:dyDescent="0.2">
      <c r="A491" s="3" t="s">
        <v>89</v>
      </c>
      <c r="B491" s="3" t="s">
        <v>306</v>
      </c>
      <c r="C491" s="9">
        <v>266</v>
      </c>
      <c r="D491" s="9">
        <v>143</v>
      </c>
      <c r="E491" s="9">
        <v>125</v>
      </c>
    </row>
    <row r="492" spans="1:5" x14ac:dyDescent="0.2">
      <c r="A492" s="3" t="s">
        <v>90</v>
      </c>
      <c r="B492" s="3" t="s">
        <v>308</v>
      </c>
      <c r="C492" s="9">
        <v>342</v>
      </c>
      <c r="D492" s="9">
        <v>209</v>
      </c>
      <c r="E492" s="9">
        <v>133</v>
      </c>
    </row>
    <row r="493" spans="1:5" x14ac:dyDescent="0.2">
      <c r="A493" s="3" t="s">
        <v>90</v>
      </c>
      <c r="B493" s="3" t="s">
        <v>293</v>
      </c>
      <c r="C493" s="9">
        <v>5803</v>
      </c>
      <c r="D493" s="9">
        <v>3406</v>
      </c>
      <c r="E493" s="9">
        <v>2662</v>
      </c>
    </row>
    <row r="494" spans="1:5" x14ac:dyDescent="0.2">
      <c r="A494" s="3" t="s">
        <v>90</v>
      </c>
      <c r="B494" s="3" t="s">
        <v>294</v>
      </c>
      <c r="C494" s="9">
        <v>5993</v>
      </c>
      <c r="D494" s="9">
        <v>3372</v>
      </c>
      <c r="E494" s="9">
        <v>2916</v>
      </c>
    </row>
    <row r="495" spans="1:5" x14ac:dyDescent="0.2">
      <c r="A495" s="3" t="s">
        <v>90</v>
      </c>
      <c r="B495" s="3" t="s">
        <v>305</v>
      </c>
      <c r="C495" s="9">
        <v>8922</v>
      </c>
      <c r="D495" s="9">
        <v>4771</v>
      </c>
      <c r="E495" s="9">
        <v>4395</v>
      </c>
    </row>
    <row r="496" spans="1:5" x14ac:dyDescent="0.2">
      <c r="A496" s="3" t="s">
        <v>90</v>
      </c>
      <c r="B496" s="3" t="s">
        <v>306</v>
      </c>
      <c r="C496" s="9">
        <v>3152</v>
      </c>
      <c r="D496" s="9">
        <v>1685</v>
      </c>
      <c r="E496" s="9">
        <v>1529</v>
      </c>
    </row>
    <row r="497" spans="1:5" x14ac:dyDescent="0.2">
      <c r="A497" s="3" t="s">
        <v>90</v>
      </c>
      <c r="B497" s="3" t="s">
        <v>271</v>
      </c>
      <c r="C497" s="9">
        <v>7</v>
      </c>
      <c r="D497" s="9">
        <v>5</v>
      </c>
      <c r="E497" s="9">
        <v>2</v>
      </c>
    </row>
    <row r="498" spans="1:5" x14ac:dyDescent="0.2">
      <c r="A498" s="3" t="s">
        <v>91</v>
      </c>
      <c r="B498" s="3" t="s">
        <v>308</v>
      </c>
      <c r="C498" s="9">
        <v>5</v>
      </c>
      <c r="D498" s="9">
        <v>4</v>
      </c>
      <c r="E498" s="9">
        <v>1</v>
      </c>
    </row>
    <row r="499" spans="1:5" x14ac:dyDescent="0.2">
      <c r="A499" s="3" t="s">
        <v>91</v>
      </c>
      <c r="B499" s="3" t="s">
        <v>293</v>
      </c>
      <c r="C499" s="9">
        <v>396</v>
      </c>
      <c r="D499" s="9">
        <v>227</v>
      </c>
      <c r="E499" s="9">
        <v>184</v>
      </c>
    </row>
    <row r="500" spans="1:5" x14ac:dyDescent="0.2">
      <c r="A500" s="3" t="s">
        <v>91</v>
      </c>
      <c r="B500" s="3" t="s">
        <v>294</v>
      </c>
      <c r="C500" s="9">
        <v>284</v>
      </c>
      <c r="D500" s="9">
        <v>165</v>
      </c>
      <c r="E500" s="9">
        <v>131</v>
      </c>
    </row>
    <row r="501" spans="1:5" x14ac:dyDescent="0.2">
      <c r="A501" s="3" t="s">
        <v>91</v>
      </c>
      <c r="B501" s="3" t="s">
        <v>305</v>
      </c>
      <c r="C501" s="9">
        <v>202</v>
      </c>
      <c r="D501" s="9">
        <v>108</v>
      </c>
      <c r="E501" s="9">
        <v>98</v>
      </c>
    </row>
    <row r="502" spans="1:5" x14ac:dyDescent="0.2">
      <c r="A502" s="3" t="s">
        <v>91</v>
      </c>
      <c r="B502" s="3" t="s">
        <v>306</v>
      </c>
      <c r="C502" s="9">
        <v>64</v>
      </c>
      <c r="D502" s="9">
        <v>33</v>
      </c>
      <c r="E502" s="9">
        <v>33</v>
      </c>
    </row>
    <row r="503" spans="1:5" x14ac:dyDescent="0.2">
      <c r="A503" s="3" t="s">
        <v>91</v>
      </c>
      <c r="B503" s="3" t="s">
        <v>271</v>
      </c>
      <c r="C503" s="9">
        <v>1</v>
      </c>
      <c r="D503" s="9">
        <v>1</v>
      </c>
      <c r="E503" s="9">
        <v>0</v>
      </c>
    </row>
    <row r="504" spans="1:5" x14ac:dyDescent="0.2">
      <c r="A504" s="3" t="s">
        <v>92</v>
      </c>
      <c r="B504" s="3" t="s">
        <v>308</v>
      </c>
      <c r="C504" s="9">
        <v>79</v>
      </c>
      <c r="D504" s="9">
        <v>56</v>
      </c>
      <c r="E504" s="9">
        <v>23</v>
      </c>
    </row>
    <row r="505" spans="1:5" x14ac:dyDescent="0.2">
      <c r="A505" s="3" t="s">
        <v>92</v>
      </c>
      <c r="B505" s="3" t="s">
        <v>293</v>
      </c>
      <c r="C505" s="9">
        <v>1162</v>
      </c>
      <c r="D505" s="9">
        <v>714</v>
      </c>
      <c r="E505" s="9">
        <v>529</v>
      </c>
    </row>
    <row r="506" spans="1:5" x14ac:dyDescent="0.2">
      <c r="A506" s="3" t="s">
        <v>92</v>
      </c>
      <c r="B506" s="3" t="s">
        <v>294</v>
      </c>
      <c r="C506" s="9">
        <v>1522</v>
      </c>
      <c r="D506" s="9">
        <v>869</v>
      </c>
      <c r="E506" s="9">
        <v>749</v>
      </c>
    </row>
    <row r="507" spans="1:5" x14ac:dyDescent="0.2">
      <c r="A507" s="3" t="s">
        <v>92</v>
      </c>
      <c r="B507" s="3" t="s">
        <v>305</v>
      </c>
      <c r="C507" s="9">
        <v>1784</v>
      </c>
      <c r="D507" s="9">
        <v>957</v>
      </c>
      <c r="E507" s="9">
        <v>889</v>
      </c>
    </row>
    <row r="508" spans="1:5" x14ac:dyDescent="0.2">
      <c r="A508" s="3" t="s">
        <v>92</v>
      </c>
      <c r="B508" s="3" t="s">
        <v>306</v>
      </c>
      <c r="C508" s="9">
        <v>507</v>
      </c>
      <c r="D508" s="9">
        <v>277</v>
      </c>
      <c r="E508" s="9">
        <v>251</v>
      </c>
    </row>
    <row r="509" spans="1:5" x14ac:dyDescent="0.2">
      <c r="A509" s="3" t="s">
        <v>92</v>
      </c>
      <c r="B509" s="3" t="s">
        <v>271</v>
      </c>
      <c r="C509" s="9">
        <v>1</v>
      </c>
      <c r="D509" s="9">
        <v>1</v>
      </c>
      <c r="E509" s="9">
        <v>0</v>
      </c>
    </row>
    <row r="510" spans="1:5" x14ac:dyDescent="0.2">
      <c r="A510" s="3" t="s">
        <v>93</v>
      </c>
      <c r="B510" s="3" t="s">
        <v>308</v>
      </c>
      <c r="C510" s="9">
        <v>247</v>
      </c>
      <c r="D510" s="9">
        <v>167</v>
      </c>
      <c r="E510" s="9">
        <v>81</v>
      </c>
    </row>
    <row r="511" spans="1:5" x14ac:dyDescent="0.2">
      <c r="A511" s="3" t="s">
        <v>93</v>
      </c>
      <c r="B511" s="3" t="s">
        <v>293</v>
      </c>
      <c r="C511" s="9">
        <v>5180</v>
      </c>
      <c r="D511" s="9">
        <v>3176</v>
      </c>
      <c r="E511" s="9">
        <v>2577</v>
      </c>
    </row>
    <row r="512" spans="1:5" x14ac:dyDescent="0.2">
      <c r="A512" s="3" t="s">
        <v>93</v>
      </c>
      <c r="B512" s="3" t="s">
        <v>294</v>
      </c>
      <c r="C512" s="9">
        <v>4372</v>
      </c>
      <c r="D512" s="9">
        <v>2582</v>
      </c>
      <c r="E512" s="9">
        <v>2341</v>
      </c>
    </row>
    <row r="513" spans="1:5" x14ac:dyDescent="0.2">
      <c r="A513" s="3" t="s">
        <v>93</v>
      </c>
      <c r="B513" s="3" t="s">
        <v>305</v>
      </c>
      <c r="C513" s="9">
        <v>3712</v>
      </c>
      <c r="D513" s="9">
        <v>2041</v>
      </c>
      <c r="E513" s="9">
        <v>1907</v>
      </c>
    </row>
    <row r="514" spans="1:5" x14ac:dyDescent="0.2">
      <c r="A514" s="3" t="s">
        <v>93</v>
      </c>
      <c r="B514" s="3" t="s">
        <v>306</v>
      </c>
      <c r="C514" s="9">
        <v>1262</v>
      </c>
      <c r="D514" s="9">
        <v>681</v>
      </c>
      <c r="E514" s="9">
        <v>640</v>
      </c>
    </row>
    <row r="515" spans="1:5" x14ac:dyDescent="0.2">
      <c r="A515" s="3" t="s">
        <v>94</v>
      </c>
      <c r="B515" s="3" t="s">
        <v>308</v>
      </c>
      <c r="C515" s="9">
        <v>156</v>
      </c>
      <c r="D515" s="9">
        <v>109</v>
      </c>
      <c r="E515" s="9">
        <v>47</v>
      </c>
    </row>
    <row r="516" spans="1:5" x14ac:dyDescent="0.2">
      <c r="A516" s="3" t="s">
        <v>94</v>
      </c>
      <c r="B516" s="3" t="s">
        <v>293</v>
      </c>
      <c r="C516" s="9">
        <v>4546</v>
      </c>
      <c r="D516" s="9">
        <v>2704</v>
      </c>
      <c r="E516" s="9">
        <v>2190</v>
      </c>
    </row>
    <row r="517" spans="1:5" x14ac:dyDescent="0.2">
      <c r="A517" s="3" t="s">
        <v>94</v>
      </c>
      <c r="B517" s="3" t="s">
        <v>294</v>
      </c>
      <c r="C517" s="9">
        <v>3488</v>
      </c>
      <c r="D517" s="9">
        <v>2011</v>
      </c>
      <c r="E517" s="9">
        <v>1771</v>
      </c>
    </row>
    <row r="518" spans="1:5" x14ac:dyDescent="0.2">
      <c r="A518" s="3" t="s">
        <v>94</v>
      </c>
      <c r="B518" s="3" t="s">
        <v>305</v>
      </c>
      <c r="C518" s="9">
        <v>3321</v>
      </c>
      <c r="D518" s="9">
        <v>1814</v>
      </c>
      <c r="E518" s="9">
        <v>1648</v>
      </c>
    </row>
    <row r="519" spans="1:5" x14ac:dyDescent="0.2">
      <c r="A519" s="3" t="s">
        <v>94</v>
      </c>
      <c r="B519" s="3" t="s">
        <v>306</v>
      </c>
      <c r="C519" s="9">
        <v>1171</v>
      </c>
      <c r="D519" s="9">
        <v>639</v>
      </c>
      <c r="E519" s="9">
        <v>571</v>
      </c>
    </row>
    <row r="520" spans="1:5" x14ac:dyDescent="0.2">
      <c r="A520" s="3" t="s">
        <v>95</v>
      </c>
      <c r="B520" s="3" t="s">
        <v>308</v>
      </c>
      <c r="C520" s="9">
        <v>1567</v>
      </c>
      <c r="D520" s="9">
        <v>1009</v>
      </c>
      <c r="E520" s="9">
        <v>559</v>
      </c>
    </row>
    <row r="521" spans="1:5" x14ac:dyDescent="0.2">
      <c r="A521" s="3" t="s">
        <v>95</v>
      </c>
      <c r="B521" s="3" t="s">
        <v>293</v>
      </c>
      <c r="C521" s="9">
        <v>28720</v>
      </c>
      <c r="D521" s="9">
        <v>17447</v>
      </c>
      <c r="E521" s="9">
        <v>13905</v>
      </c>
    </row>
    <row r="522" spans="1:5" x14ac:dyDescent="0.2">
      <c r="A522" s="3" t="s">
        <v>95</v>
      </c>
      <c r="B522" s="3" t="s">
        <v>294</v>
      </c>
      <c r="C522" s="9">
        <v>25286</v>
      </c>
      <c r="D522" s="9">
        <v>14984</v>
      </c>
      <c r="E522" s="9">
        <v>13077</v>
      </c>
    </row>
    <row r="523" spans="1:5" x14ac:dyDescent="0.2">
      <c r="A523" s="3" t="s">
        <v>95</v>
      </c>
      <c r="B523" s="3" t="s">
        <v>305</v>
      </c>
      <c r="C523" s="9">
        <v>24976</v>
      </c>
      <c r="D523" s="9">
        <v>14144</v>
      </c>
      <c r="E523" s="9">
        <v>12795</v>
      </c>
    </row>
    <row r="524" spans="1:5" x14ac:dyDescent="0.2">
      <c r="A524" s="3" t="s">
        <v>95</v>
      </c>
      <c r="B524" s="3" t="s">
        <v>306</v>
      </c>
      <c r="C524" s="9">
        <v>7232</v>
      </c>
      <c r="D524" s="9">
        <v>4086</v>
      </c>
      <c r="E524" s="9">
        <v>3654</v>
      </c>
    </row>
    <row r="525" spans="1:5" x14ac:dyDescent="0.2">
      <c r="A525" s="3" t="s">
        <v>95</v>
      </c>
      <c r="B525" s="3" t="s">
        <v>271</v>
      </c>
      <c r="C525" s="9">
        <v>33</v>
      </c>
      <c r="D525" s="9">
        <v>26</v>
      </c>
      <c r="E525" s="9">
        <v>8</v>
      </c>
    </row>
    <row r="526" spans="1:5" x14ac:dyDescent="0.2">
      <c r="A526" s="3" t="s">
        <v>96</v>
      </c>
      <c r="B526" s="3" t="s">
        <v>308</v>
      </c>
      <c r="C526" s="9">
        <v>2095</v>
      </c>
      <c r="D526" s="9">
        <v>1362</v>
      </c>
      <c r="E526" s="9">
        <v>733</v>
      </c>
    </row>
    <row r="527" spans="1:5" x14ac:dyDescent="0.2">
      <c r="A527" s="3" t="s">
        <v>96</v>
      </c>
      <c r="B527" s="3" t="s">
        <v>293</v>
      </c>
      <c r="C527" s="9">
        <v>31383</v>
      </c>
      <c r="D527" s="9">
        <v>18293</v>
      </c>
      <c r="E527" s="9">
        <v>14106</v>
      </c>
    </row>
    <row r="528" spans="1:5" x14ac:dyDescent="0.2">
      <c r="A528" s="3" t="s">
        <v>96</v>
      </c>
      <c r="B528" s="3" t="s">
        <v>294</v>
      </c>
      <c r="C528" s="9">
        <v>24361</v>
      </c>
      <c r="D528" s="9">
        <v>13508</v>
      </c>
      <c r="E528" s="9">
        <v>11751</v>
      </c>
    </row>
    <row r="529" spans="1:5" x14ac:dyDescent="0.2">
      <c r="A529" s="3" t="s">
        <v>96</v>
      </c>
      <c r="B529" s="3" t="s">
        <v>305</v>
      </c>
      <c r="C529" s="9">
        <v>21656</v>
      </c>
      <c r="D529" s="9">
        <v>11635</v>
      </c>
      <c r="E529" s="9">
        <v>10576</v>
      </c>
    </row>
    <row r="530" spans="1:5" x14ac:dyDescent="0.2">
      <c r="A530" s="3" t="s">
        <v>96</v>
      </c>
      <c r="B530" s="3" t="s">
        <v>306</v>
      </c>
      <c r="C530" s="9">
        <v>7269</v>
      </c>
      <c r="D530" s="9">
        <v>3883</v>
      </c>
      <c r="E530" s="9">
        <v>3534</v>
      </c>
    </row>
    <row r="531" spans="1:5" x14ac:dyDescent="0.2">
      <c r="A531" s="3" t="s">
        <v>96</v>
      </c>
      <c r="B531" s="3" t="s">
        <v>271</v>
      </c>
      <c r="C531" s="9">
        <v>19</v>
      </c>
      <c r="D531" s="9">
        <v>15</v>
      </c>
      <c r="E531" s="9">
        <v>5</v>
      </c>
    </row>
    <row r="532" spans="1:5" x14ac:dyDescent="0.2">
      <c r="A532" s="3" t="s">
        <v>97</v>
      </c>
      <c r="B532" s="3" t="s">
        <v>308</v>
      </c>
      <c r="C532" s="9">
        <v>371</v>
      </c>
      <c r="D532" s="9">
        <v>250</v>
      </c>
      <c r="E532" s="9">
        <v>121</v>
      </c>
    </row>
    <row r="533" spans="1:5" x14ac:dyDescent="0.2">
      <c r="A533" s="3" t="s">
        <v>97</v>
      </c>
      <c r="B533" s="3" t="s">
        <v>293</v>
      </c>
      <c r="C533" s="9">
        <v>8314</v>
      </c>
      <c r="D533" s="9">
        <v>4895</v>
      </c>
      <c r="E533" s="9">
        <v>3805</v>
      </c>
    </row>
    <row r="534" spans="1:5" x14ac:dyDescent="0.2">
      <c r="A534" s="3" t="s">
        <v>97</v>
      </c>
      <c r="B534" s="3" t="s">
        <v>294</v>
      </c>
      <c r="C534" s="9">
        <v>6831</v>
      </c>
      <c r="D534" s="9">
        <v>3941</v>
      </c>
      <c r="E534" s="9">
        <v>3387</v>
      </c>
    </row>
    <row r="535" spans="1:5" x14ac:dyDescent="0.2">
      <c r="A535" s="3" t="s">
        <v>97</v>
      </c>
      <c r="B535" s="3" t="s">
        <v>305</v>
      </c>
      <c r="C535" s="9">
        <v>6309</v>
      </c>
      <c r="D535" s="9">
        <v>3450</v>
      </c>
      <c r="E535" s="9">
        <v>3144</v>
      </c>
    </row>
    <row r="536" spans="1:5" x14ac:dyDescent="0.2">
      <c r="A536" s="3" t="s">
        <v>97</v>
      </c>
      <c r="B536" s="3" t="s">
        <v>306</v>
      </c>
      <c r="C536" s="9">
        <v>1435</v>
      </c>
      <c r="D536" s="9">
        <v>791</v>
      </c>
      <c r="E536" s="9">
        <v>696</v>
      </c>
    </row>
    <row r="537" spans="1:5" x14ac:dyDescent="0.2">
      <c r="A537" s="3" t="s">
        <v>97</v>
      </c>
      <c r="B537" s="3" t="s">
        <v>271</v>
      </c>
      <c r="C537" s="9">
        <v>3</v>
      </c>
      <c r="D537" s="9">
        <v>3</v>
      </c>
      <c r="E537" s="9">
        <v>0</v>
      </c>
    </row>
    <row r="538" spans="1:5" x14ac:dyDescent="0.2">
      <c r="A538" s="3" t="s">
        <v>98</v>
      </c>
      <c r="B538" s="3" t="s">
        <v>308</v>
      </c>
      <c r="C538" s="9">
        <v>6428</v>
      </c>
      <c r="D538" s="9">
        <v>3827</v>
      </c>
      <c r="E538" s="9">
        <v>2602</v>
      </c>
    </row>
    <row r="539" spans="1:5" x14ac:dyDescent="0.2">
      <c r="A539" s="3" t="s">
        <v>98</v>
      </c>
      <c r="B539" s="3" t="s">
        <v>293</v>
      </c>
      <c r="C539" s="9">
        <v>63492</v>
      </c>
      <c r="D539" s="9">
        <v>37320</v>
      </c>
      <c r="E539" s="9">
        <v>30898</v>
      </c>
    </row>
    <row r="540" spans="1:5" x14ac:dyDescent="0.2">
      <c r="A540" s="3" t="s">
        <v>98</v>
      </c>
      <c r="B540" s="3" t="s">
        <v>294</v>
      </c>
      <c r="C540" s="9">
        <v>36656</v>
      </c>
      <c r="D540" s="9">
        <v>21176</v>
      </c>
      <c r="E540" s="9">
        <v>18800</v>
      </c>
    </row>
    <row r="541" spans="1:5" x14ac:dyDescent="0.2">
      <c r="A541" s="3" t="s">
        <v>98</v>
      </c>
      <c r="B541" s="3" t="s">
        <v>305</v>
      </c>
      <c r="C541" s="9">
        <v>26257</v>
      </c>
      <c r="D541" s="9">
        <v>14637</v>
      </c>
      <c r="E541" s="9">
        <v>13421</v>
      </c>
    </row>
    <row r="542" spans="1:5" x14ac:dyDescent="0.2">
      <c r="A542" s="3" t="s">
        <v>98</v>
      </c>
      <c r="B542" s="3" t="s">
        <v>306</v>
      </c>
      <c r="C542" s="9">
        <v>6743</v>
      </c>
      <c r="D542" s="9">
        <v>3823</v>
      </c>
      <c r="E542" s="9">
        <v>3381</v>
      </c>
    </row>
    <row r="543" spans="1:5" x14ac:dyDescent="0.2">
      <c r="A543" s="3" t="s">
        <v>98</v>
      </c>
      <c r="B543" s="3" t="s">
        <v>271</v>
      </c>
      <c r="C543" s="9">
        <v>29</v>
      </c>
      <c r="D543" s="9">
        <v>25</v>
      </c>
      <c r="E543" s="9">
        <v>5</v>
      </c>
    </row>
    <row r="544" spans="1:5" x14ac:dyDescent="0.2">
      <c r="A544" s="3" t="s">
        <v>99</v>
      </c>
      <c r="B544" s="3" t="s">
        <v>308</v>
      </c>
      <c r="C544" s="9">
        <v>376</v>
      </c>
      <c r="D544" s="9">
        <v>266</v>
      </c>
      <c r="E544" s="9">
        <v>110</v>
      </c>
    </row>
    <row r="545" spans="1:5" x14ac:dyDescent="0.2">
      <c r="A545" s="3" t="s">
        <v>99</v>
      </c>
      <c r="B545" s="3" t="s">
        <v>293</v>
      </c>
      <c r="C545" s="9">
        <v>7987</v>
      </c>
      <c r="D545" s="9">
        <v>4886</v>
      </c>
      <c r="E545" s="9">
        <v>3992</v>
      </c>
    </row>
    <row r="546" spans="1:5" x14ac:dyDescent="0.2">
      <c r="A546" s="3" t="s">
        <v>99</v>
      </c>
      <c r="B546" s="3" t="s">
        <v>294</v>
      </c>
      <c r="C546" s="9">
        <v>5669</v>
      </c>
      <c r="D546" s="9">
        <v>3248</v>
      </c>
      <c r="E546" s="9">
        <v>2884</v>
      </c>
    </row>
    <row r="547" spans="1:5" x14ac:dyDescent="0.2">
      <c r="A547" s="3" t="s">
        <v>99</v>
      </c>
      <c r="B547" s="3" t="s">
        <v>305</v>
      </c>
      <c r="C547" s="9">
        <v>4561</v>
      </c>
      <c r="D547" s="9">
        <v>2479</v>
      </c>
      <c r="E547" s="9">
        <v>2310</v>
      </c>
    </row>
    <row r="548" spans="1:5" x14ac:dyDescent="0.2">
      <c r="A548" s="3" t="s">
        <v>99</v>
      </c>
      <c r="B548" s="3" t="s">
        <v>306</v>
      </c>
      <c r="C548" s="9">
        <v>1485</v>
      </c>
      <c r="D548" s="9">
        <v>807</v>
      </c>
      <c r="E548" s="9">
        <v>743</v>
      </c>
    </row>
    <row r="549" spans="1:5" x14ac:dyDescent="0.2">
      <c r="A549" s="3" t="s">
        <v>99</v>
      </c>
      <c r="B549" s="3" t="s">
        <v>271</v>
      </c>
      <c r="C549" s="9">
        <v>1</v>
      </c>
      <c r="D549" s="9">
        <v>1</v>
      </c>
      <c r="E549" s="9">
        <v>0</v>
      </c>
    </row>
    <row r="550" spans="1:5" x14ac:dyDescent="0.2">
      <c r="A550" s="3" t="s">
        <v>100</v>
      </c>
      <c r="B550" s="3" t="s">
        <v>308</v>
      </c>
      <c r="C550" s="9">
        <v>13</v>
      </c>
      <c r="D550" s="9">
        <v>10</v>
      </c>
      <c r="E550" s="9">
        <v>3</v>
      </c>
    </row>
    <row r="551" spans="1:5" x14ac:dyDescent="0.2">
      <c r="A551" s="3" t="s">
        <v>100</v>
      </c>
      <c r="B551" s="3" t="s">
        <v>293</v>
      </c>
      <c r="C551" s="9">
        <v>469</v>
      </c>
      <c r="D551" s="9">
        <v>283</v>
      </c>
      <c r="E551" s="9">
        <v>231</v>
      </c>
    </row>
    <row r="552" spans="1:5" x14ac:dyDescent="0.2">
      <c r="A552" s="3" t="s">
        <v>100</v>
      </c>
      <c r="B552" s="3" t="s">
        <v>294</v>
      </c>
      <c r="C552" s="9">
        <v>611</v>
      </c>
      <c r="D552" s="9">
        <v>359</v>
      </c>
      <c r="E552" s="9">
        <v>314</v>
      </c>
    </row>
    <row r="553" spans="1:5" x14ac:dyDescent="0.2">
      <c r="A553" s="3" t="s">
        <v>100</v>
      </c>
      <c r="B553" s="3" t="s">
        <v>305</v>
      </c>
      <c r="C553" s="9">
        <v>720</v>
      </c>
      <c r="D553" s="9">
        <v>385</v>
      </c>
      <c r="E553" s="9">
        <v>365</v>
      </c>
    </row>
    <row r="554" spans="1:5" x14ac:dyDescent="0.2">
      <c r="A554" s="3" t="s">
        <v>100</v>
      </c>
      <c r="B554" s="3" t="s">
        <v>306</v>
      </c>
      <c r="C554" s="9">
        <v>231</v>
      </c>
      <c r="D554" s="9">
        <v>128</v>
      </c>
      <c r="E554" s="9">
        <v>115</v>
      </c>
    </row>
    <row r="555" spans="1:5" x14ac:dyDescent="0.2">
      <c r="A555" s="3" t="s">
        <v>100</v>
      </c>
      <c r="B555" s="3" t="s">
        <v>271</v>
      </c>
      <c r="C555" s="9">
        <v>6</v>
      </c>
      <c r="D555" s="9">
        <v>4</v>
      </c>
      <c r="E555" s="9">
        <v>2</v>
      </c>
    </row>
    <row r="556" spans="1:5" x14ac:dyDescent="0.2">
      <c r="A556" s="3" t="s">
        <v>101</v>
      </c>
      <c r="B556" s="3" t="s">
        <v>308</v>
      </c>
      <c r="C556" s="9">
        <v>85</v>
      </c>
      <c r="D556" s="9">
        <v>58</v>
      </c>
      <c r="E556" s="9">
        <v>27</v>
      </c>
    </row>
    <row r="557" spans="1:5" x14ac:dyDescent="0.2">
      <c r="A557" s="3" t="s">
        <v>101</v>
      </c>
      <c r="B557" s="3" t="s">
        <v>293</v>
      </c>
      <c r="C557" s="9">
        <v>1588</v>
      </c>
      <c r="D557" s="9">
        <v>1017</v>
      </c>
      <c r="E557" s="9">
        <v>748</v>
      </c>
    </row>
    <row r="558" spans="1:5" x14ac:dyDescent="0.2">
      <c r="A558" s="3" t="s">
        <v>101</v>
      </c>
      <c r="B558" s="3" t="s">
        <v>294</v>
      </c>
      <c r="C558" s="9">
        <v>1665</v>
      </c>
      <c r="D558" s="9">
        <v>1009</v>
      </c>
      <c r="E558" s="9">
        <v>859</v>
      </c>
    </row>
    <row r="559" spans="1:5" x14ac:dyDescent="0.2">
      <c r="A559" s="3" t="s">
        <v>101</v>
      </c>
      <c r="B559" s="3" t="s">
        <v>305</v>
      </c>
      <c r="C559" s="9">
        <v>2106</v>
      </c>
      <c r="D559" s="9">
        <v>1186</v>
      </c>
      <c r="E559" s="9">
        <v>1050</v>
      </c>
    </row>
    <row r="560" spans="1:5" x14ac:dyDescent="0.2">
      <c r="A560" s="3" t="s">
        <v>101</v>
      </c>
      <c r="B560" s="3" t="s">
        <v>306</v>
      </c>
      <c r="C560" s="9">
        <v>775</v>
      </c>
      <c r="D560" s="9">
        <v>415</v>
      </c>
      <c r="E560" s="9">
        <v>385</v>
      </c>
    </row>
    <row r="561" spans="1:5" x14ac:dyDescent="0.2">
      <c r="A561" s="3" t="s">
        <v>101</v>
      </c>
      <c r="B561" s="3" t="s">
        <v>271</v>
      </c>
      <c r="C561" s="9">
        <v>6</v>
      </c>
      <c r="D561" s="9">
        <v>4</v>
      </c>
      <c r="E561" s="9">
        <v>2</v>
      </c>
    </row>
    <row r="562" spans="1:5" x14ac:dyDescent="0.2">
      <c r="A562" s="3" t="s">
        <v>102</v>
      </c>
      <c r="B562" s="3" t="s">
        <v>308</v>
      </c>
      <c r="C562" s="9">
        <v>38</v>
      </c>
      <c r="D562" s="9">
        <v>29</v>
      </c>
      <c r="E562" s="9">
        <v>9</v>
      </c>
    </row>
    <row r="563" spans="1:5" x14ac:dyDescent="0.2">
      <c r="A563" s="3" t="s">
        <v>102</v>
      </c>
      <c r="B563" s="3" t="s">
        <v>293</v>
      </c>
      <c r="C563" s="9">
        <v>1132</v>
      </c>
      <c r="D563" s="9">
        <v>723</v>
      </c>
      <c r="E563" s="9">
        <v>627</v>
      </c>
    </row>
    <row r="564" spans="1:5" x14ac:dyDescent="0.2">
      <c r="A564" s="3" t="s">
        <v>102</v>
      </c>
      <c r="B564" s="3" t="s">
        <v>294</v>
      </c>
      <c r="C564" s="9">
        <v>970</v>
      </c>
      <c r="D564" s="9">
        <v>575</v>
      </c>
      <c r="E564" s="9">
        <v>527</v>
      </c>
    </row>
    <row r="565" spans="1:5" x14ac:dyDescent="0.2">
      <c r="A565" s="3" t="s">
        <v>102</v>
      </c>
      <c r="B565" s="3" t="s">
        <v>305</v>
      </c>
      <c r="C565" s="9">
        <v>869</v>
      </c>
      <c r="D565" s="9">
        <v>477</v>
      </c>
      <c r="E565" s="9">
        <v>448</v>
      </c>
    </row>
    <row r="566" spans="1:5" x14ac:dyDescent="0.2">
      <c r="A566" s="3" t="s">
        <v>102</v>
      </c>
      <c r="B566" s="3" t="s">
        <v>306</v>
      </c>
      <c r="C566" s="9">
        <v>334</v>
      </c>
      <c r="D566" s="9">
        <v>182</v>
      </c>
      <c r="E566" s="9">
        <v>166</v>
      </c>
    </row>
    <row r="567" spans="1:5" x14ac:dyDescent="0.2">
      <c r="A567" s="3" t="s">
        <v>103</v>
      </c>
      <c r="B567" s="3" t="s">
        <v>308</v>
      </c>
      <c r="C567" s="9">
        <v>17</v>
      </c>
      <c r="D567" s="9">
        <v>14</v>
      </c>
      <c r="E567" s="9">
        <v>3</v>
      </c>
    </row>
    <row r="568" spans="1:5" x14ac:dyDescent="0.2">
      <c r="A568" s="3" t="s">
        <v>103</v>
      </c>
      <c r="B568" s="3" t="s">
        <v>293</v>
      </c>
      <c r="C568" s="9">
        <v>843</v>
      </c>
      <c r="D568" s="9">
        <v>510</v>
      </c>
      <c r="E568" s="9">
        <v>431</v>
      </c>
    </row>
    <row r="569" spans="1:5" x14ac:dyDescent="0.2">
      <c r="A569" s="3" t="s">
        <v>103</v>
      </c>
      <c r="B569" s="3" t="s">
        <v>294</v>
      </c>
      <c r="C569" s="9">
        <v>662</v>
      </c>
      <c r="D569" s="9">
        <v>397</v>
      </c>
      <c r="E569" s="9">
        <v>353</v>
      </c>
    </row>
    <row r="570" spans="1:5" x14ac:dyDescent="0.2">
      <c r="A570" s="3" t="s">
        <v>103</v>
      </c>
      <c r="B570" s="3" t="s">
        <v>305</v>
      </c>
      <c r="C570" s="9">
        <v>898</v>
      </c>
      <c r="D570" s="9">
        <v>485</v>
      </c>
      <c r="E570" s="9">
        <v>462</v>
      </c>
    </row>
    <row r="571" spans="1:5" x14ac:dyDescent="0.2">
      <c r="A571" s="3" t="s">
        <v>103</v>
      </c>
      <c r="B571" s="3" t="s">
        <v>306</v>
      </c>
      <c r="C571" s="9">
        <v>234</v>
      </c>
      <c r="D571" s="9">
        <v>127</v>
      </c>
      <c r="E571" s="9">
        <v>120</v>
      </c>
    </row>
    <row r="572" spans="1:5" x14ac:dyDescent="0.2">
      <c r="A572" s="3" t="s">
        <v>104</v>
      </c>
      <c r="B572" s="3" t="s">
        <v>308</v>
      </c>
      <c r="C572" s="9">
        <v>526</v>
      </c>
      <c r="D572" s="9">
        <v>351</v>
      </c>
      <c r="E572" s="9">
        <v>175</v>
      </c>
    </row>
    <row r="573" spans="1:5" x14ac:dyDescent="0.2">
      <c r="A573" s="3" t="s">
        <v>104</v>
      </c>
      <c r="B573" s="3" t="s">
        <v>293</v>
      </c>
      <c r="C573" s="9">
        <v>9734</v>
      </c>
      <c r="D573" s="9">
        <v>5823</v>
      </c>
      <c r="E573" s="9">
        <v>4289</v>
      </c>
    </row>
    <row r="574" spans="1:5" x14ac:dyDescent="0.2">
      <c r="A574" s="3" t="s">
        <v>104</v>
      </c>
      <c r="B574" s="3" t="s">
        <v>294</v>
      </c>
      <c r="C574" s="9">
        <v>9058</v>
      </c>
      <c r="D574" s="9">
        <v>5193</v>
      </c>
      <c r="E574" s="9">
        <v>4246</v>
      </c>
    </row>
    <row r="575" spans="1:5" x14ac:dyDescent="0.2">
      <c r="A575" s="3" t="s">
        <v>104</v>
      </c>
      <c r="B575" s="3" t="s">
        <v>305</v>
      </c>
      <c r="C575" s="9">
        <v>9950</v>
      </c>
      <c r="D575" s="9">
        <v>5410</v>
      </c>
      <c r="E575" s="9">
        <v>4817</v>
      </c>
    </row>
    <row r="576" spans="1:5" x14ac:dyDescent="0.2">
      <c r="A576" s="3" t="s">
        <v>104</v>
      </c>
      <c r="B576" s="3" t="s">
        <v>306</v>
      </c>
      <c r="C576" s="9">
        <v>2976</v>
      </c>
      <c r="D576" s="9">
        <v>1628</v>
      </c>
      <c r="E576" s="9">
        <v>1406</v>
      </c>
    </row>
    <row r="577" spans="1:5" x14ac:dyDescent="0.2">
      <c r="A577" s="3" t="s">
        <v>104</v>
      </c>
      <c r="B577" s="3" t="s">
        <v>271</v>
      </c>
      <c r="C577" s="9">
        <v>27</v>
      </c>
      <c r="D577" s="9">
        <v>22</v>
      </c>
      <c r="E577" s="9">
        <v>6</v>
      </c>
    </row>
    <row r="578" spans="1:5" x14ac:dyDescent="0.2">
      <c r="A578" s="3" t="s">
        <v>105</v>
      </c>
      <c r="B578" s="3" t="s">
        <v>308</v>
      </c>
      <c r="C578" s="9">
        <v>196759</v>
      </c>
      <c r="D578" s="9">
        <v>119542</v>
      </c>
      <c r="E578" s="9">
        <v>77250</v>
      </c>
    </row>
    <row r="579" spans="1:5" x14ac:dyDescent="0.2">
      <c r="A579" s="3" t="s">
        <v>105</v>
      </c>
      <c r="B579" s="3" t="s">
        <v>293</v>
      </c>
      <c r="C579" s="9">
        <v>2426139</v>
      </c>
      <c r="D579" s="9">
        <v>1410232</v>
      </c>
      <c r="E579" s="9">
        <v>1150501</v>
      </c>
    </row>
    <row r="580" spans="1:5" x14ac:dyDescent="0.2">
      <c r="A580" s="3" t="s">
        <v>105</v>
      </c>
      <c r="B580" s="3" t="s">
        <v>294</v>
      </c>
      <c r="C580" s="9">
        <v>1115702</v>
      </c>
      <c r="D580" s="9">
        <v>626808</v>
      </c>
      <c r="E580" s="9">
        <v>539891</v>
      </c>
    </row>
    <row r="581" spans="1:5" x14ac:dyDescent="0.2">
      <c r="A581" s="3" t="s">
        <v>105</v>
      </c>
      <c r="B581" s="3" t="s">
        <v>305</v>
      </c>
      <c r="C581" s="9">
        <v>667945</v>
      </c>
      <c r="D581" s="9">
        <v>362526</v>
      </c>
      <c r="E581" s="9">
        <v>320436</v>
      </c>
    </row>
    <row r="582" spans="1:5" x14ac:dyDescent="0.2">
      <c r="A582" s="3" t="s">
        <v>105</v>
      </c>
      <c r="B582" s="3" t="s">
        <v>306</v>
      </c>
      <c r="C582" s="9">
        <v>156567</v>
      </c>
      <c r="D582" s="9">
        <v>84678</v>
      </c>
      <c r="E582" s="9">
        <v>75270</v>
      </c>
    </row>
    <row r="583" spans="1:5" x14ac:dyDescent="0.2">
      <c r="A583" s="3" t="s">
        <v>105</v>
      </c>
      <c r="B583" s="3" t="s">
        <v>271</v>
      </c>
      <c r="C583" s="9">
        <v>784</v>
      </c>
      <c r="D583" s="9">
        <v>607</v>
      </c>
      <c r="E583" s="9">
        <v>226</v>
      </c>
    </row>
    <row r="584" spans="1:5" x14ac:dyDescent="0.2">
      <c r="A584" s="3" t="s">
        <v>106</v>
      </c>
      <c r="B584" s="3" t="s">
        <v>308</v>
      </c>
      <c r="C584" s="9">
        <v>850</v>
      </c>
      <c r="D584" s="9">
        <v>552</v>
      </c>
      <c r="E584" s="9">
        <v>299</v>
      </c>
    </row>
    <row r="585" spans="1:5" x14ac:dyDescent="0.2">
      <c r="A585" s="3" t="s">
        <v>106</v>
      </c>
      <c r="B585" s="3" t="s">
        <v>293</v>
      </c>
      <c r="C585" s="9">
        <v>11844</v>
      </c>
      <c r="D585" s="9">
        <v>7273</v>
      </c>
      <c r="E585" s="9">
        <v>5466</v>
      </c>
    </row>
    <row r="586" spans="1:5" x14ac:dyDescent="0.2">
      <c r="A586" s="3" t="s">
        <v>106</v>
      </c>
      <c r="B586" s="3" t="s">
        <v>294</v>
      </c>
      <c r="C586" s="9">
        <v>11066</v>
      </c>
      <c r="D586" s="9">
        <v>6505</v>
      </c>
      <c r="E586" s="9">
        <v>5500</v>
      </c>
    </row>
    <row r="587" spans="1:5" x14ac:dyDescent="0.2">
      <c r="A587" s="3" t="s">
        <v>106</v>
      </c>
      <c r="B587" s="3" t="s">
        <v>305</v>
      </c>
      <c r="C587" s="9">
        <v>10593</v>
      </c>
      <c r="D587" s="9">
        <v>5903</v>
      </c>
      <c r="E587" s="9">
        <v>5300</v>
      </c>
    </row>
    <row r="588" spans="1:5" x14ac:dyDescent="0.2">
      <c r="A588" s="3" t="s">
        <v>106</v>
      </c>
      <c r="B588" s="3" t="s">
        <v>306</v>
      </c>
      <c r="C588" s="9">
        <v>2932</v>
      </c>
      <c r="D588" s="9">
        <v>1617</v>
      </c>
      <c r="E588" s="9">
        <v>1464</v>
      </c>
    </row>
    <row r="589" spans="1:5" x14ac:dyDescent="0.2">
      <c r="A589" s="3" t="s">
        <v>106</v>
      </c>
      <c r="B589" s="3" t="s">
        <v>271</v>
      </c>
      <c r="C589" s="9">
        <v>10</v>
      </c>
      <c r="D589" s="9">
        <v>8</v>
      </c>
      <c r="E589" s="9">
        <v>3</v>
      </c>
    </row>
    <row r="590" spans="1:5" x14ac:dyDescent="0.2">
      <c r="A590" s="3" t="s">
        <v>107</v>
      </c>
      <c r="B590" s="3" t="s">
        <v>308</v>
      </c>
      <c r="C590" s="9">
        <v>43</v>
      </c>
      <c r="D590" s="9">
        <v>29</v>
      </c>
      <c r="E590" s="9">
        <v>14</v>
      </c>
    </row>
    <row r="591" spans="1:5" x14ac:dyDescent="0.2">
      <c r="A591" s="3" t="s">
        <v>107</v>
      </c>
      <c r="B591" s="3" t="s">
        <v>293</v>
      </c>
      <c r="C591" s="9">
        <v>2618</v>
      </c>
      <c r="D591" s="9">
        <v>1547</v>
      </c>
      <c r="E591" s="9">
        <v>1211</v>
      </c>
    </row>
    <row r="592" spans="1:5" x14ac:dyDescent="0.2">
      <c r="A592" s="3" t="s">
        <v>107</v>
      </c>
      <c r="B592" s="3" t="s">
        <v>294</v>
      </c>
      <c r="C592" s="9">
        <v>1008</v>
      </c>
      <c r="D592" s="9">
        <v>554</v>
      </c>
      <c r="E592" s="9">
        <v>479</v>
      </c>
    </row>
    <row r="593" spans="1:5" x14ac:dyDescent="0.2">
      <c r="A593" s="3" t="s">
        <v>107</v>
      </c>
      <c r="B593" s="3" t="s">
        <v>305</v>
      </c>
      <c r="C593" s="9">
        <v>655</v>
      </c>
      <c r="D593" s="9">
        <v>360</v>
      </c>
      <c r="E593" s="9">
        <v>306</v>
      </c>
    </row>
    <row r="594" spans="1:5" x14ac:dyDescent="0.2">
      <c r="A594" s="3" t="s">
        <v>107</v>
      </c>
      <c r="B594" s="3" t="s">
        <v>306</v>
      </c>
      <c r="C594" s="9">
        <v>216</v>
      </c>
      <c r="D594" s="9">
        <v>118</v>
      </c>
      <c r="E594" s="9">
        <v>98</v>
      </c>
    </row>
    <row r="595" spans="1:5" x14ac:dyDescent="0.2">
      <c r="A595" s="3" t="s">
        <v>108</v>
      </c>
      <c r="B595" s="3" t="s">
        <v>308</v>
      </c>
      <c r="C595" s="9">
        <v>15</v>
      </c>
      <c r="D595" s="9">
        <v>12</v>
      </c>
      <c r="E595" s="9">
        <v>3</v>
      </c>
    </row>
    <row r="596" spans="1:5" x14ac:dyDescent="0.2">
      <c r="A596" s="3" t="s">
        <v>108</v>
      </c>
      <c r="B596" s="3" t="s">
        <v>293</v>
      </c>
      <c r="C596" s="9">
        <v>965</v>
      </c>
      <c r="D596" s="9">
        <v>586</v>
      </c>
      <c r="E596" s="9">
        <v>439</v>
      </c>
    </row>
    <row r="597" spans="1:5" x14ac:dyDescent="0.2">
      <c r="A597" s="3" t="s">
        <v>108</v>
      </c>
      <c r="B597" s="3" t="s">
        <v>294</v>
      </c>
      <c r="C597" s="9">
        <v>1007</v>
      </c>
      <c r="D597" s="9">
        <v>578</v>
      </c>
      <c r="E597" s="9">
        <v>504</v>
      </c>
    </row>
    <row r="598" spans="1:5" x14ac:dyDescent="0.2">
      <c r="A598" s="3" t="s">
        <v>108</v>
      </c>
      <c r="B598" s="3" t="s">
        <v>305</v>
      </c>
      <c r="C598" s="9">
        <v>1185</v>
      </c>
      <c r="D598" s="9">
        <v>644</v>
      </c>
      <c r="E598" s="9">
        <v>576</v>
      </c>
    </row>
    <row r="599" spans="1:5" x14ac:dyDescent="0.2">
      <c r="A599" s="3" t="s">
        <v>108</v>
      </c>
      <c r="B599" s="3" t="s">
        <v>306</v>
      </c>
      <c r="C599" s="9">
        <v>455</v>
      </c>
      <c r="D599" s="9">
        <v>246</v>
      </c>
      <c r="E599" s="9">
        <v>216</v>
      </c>
    </row>
    <row r="600" spans="1:5" x14ac:dyDescent="0.2">
      <c r="A600" s="3" t="s">
        <v>108</v>
      </c>
      <c r="B600" s="3" t="s">
        <v>271</v>
      </c>
      <c r="C600" s="9">
        <v>1</v>
      </c>
      <c r="D600" s="9">
        <v>1</v>
      </c>
      <c r="E600" s="9">
        <v>0</v>
      </c>
    </row>
    <row r="601" spans="1:5" x14ac:dyDescent="0.2">
      <c r="A601" s="3" t="s">
        <v>109</v>
      </c>
      <c r="B601" s="3" t="s">
        <v>308</v>
      </c>
      <c r="C601" s="9">
        <v>9740</v>
      </c>
      <c r="D601" s="9">
        <v>5884</v>
      </c>
      <c r="E601" s="9">
        <v>3857</v>
      </c>
    </row>
    <row r="602" spans="1:5" x14ac:dyDescent="0.2">
      <c r="A602" s="3" t="s">
        <v>109</v>
      </c>
      <c r="B602" s="3" t="s">
        <v>293</v>
      </c>
      <c r="C602" s="9">
        <v>123929</v>
      </c>
      <c r="D602" s="9">
        <v>71673</v>
      </c>
      <c r="E602" s="9">
        <v>58371</v>
      </c>
    </row>
    <row r="603" spans="1:5" x14ac:dyDescent="0.2">
      <c r="A603" s="3" t="s">
        <v>109</v>
      </c>
      <c r="B603" s="3" t="s">
        <v>294</v>
      </c>
      <c r="C603" s="9">
        <v>49598</v>
      </c>
      <c r="D603" s="9">
        <v>28136</v>
      </c>
      <c r="E603" s="9">
        <v>24356</v>
      </c>
    </row>
    <row r="604" spans="1:5" x14ac:dyDescent="0.2">
      <c r="A604" s="3" t="s">
        <v>109</v>
      </c>
      <c r="B604" s="3" t="s">
        <v>305</v>
      </c>
      <c r="C604" s="9">
        <v>37458</v>
      </c>
      <c r="D604" s="9">
        <v>20520</v>
      </c>
      <c r="E604" s="9">
        <v>18357</v>
      </c>
    </row>
    <row r="605" spans="1:5" x14ac:dyDescent="0.2">
      <c r="A605" s="3" t="s">
        <v>109</v>
      </c>
      <c r="B605" s="3" t="s">
        <v>306</v>
      </c>
      <c r="C605" s="9">
        <v>8270</v>
      </c>
      <c r="D605" s="9">
        <v>4568</v>
      </c>
      <c r="E605" s="9">
        <v>3989</v>
      </c>
    </row>
    <row r="606" spans="1:5" x14ac:dyDescent="0.2">
      <c r="A606" s="3" t="s">
        <v>109</v>
      </c>
      <c r="B606" s="3" t="s">
        <v>271</v>
      </c>
      <c r="C606" s="9">
        <v>68</v>
      </c>
      <c r="D606" s="9">
        <v>52</v>
      </c>
      <c r="E606" s="9">
        <v>20</v>
      </c>
    </row>
    <row r="607" spans="1:5" x14ac:dyDescent="0.2">
      <c r="A607" s="3" t="s">
        <v>110</v>
      </c>
      <c r="B607" s="3" t="s">
        <v>308</v>
      </c>
      <c r="C607" s="9">
        <v>35</v>
      </c>
      <c r="D607" s="9">
        <v>28</v>
      </c>
      <c r="E607" s="9">
        <v>7</v>
      </c>
    </row>
    <row r="608" spans="1:5" x14ac:dyDescent="0.2">
      <c r="A608" s="3" t="s">
        <v>110</v>
      </c>
      <c r="B608" s="3" t="s">
        <v>293</v>
      </c>
      <c r="C608" s="9">
        <v>900</v>
      </c>
      <c r="D608" s="9">
        <v>585</v>
      </c>
      <c r="E608" s="9">
        <v>491</v>
      </c>
    </row>
    <row r="609" spans="1:5" x14ac:dyDescent="0.2">
      <c r="A609" s="3" t="s">
        <v>110</v>
      </c>
      <c r="B609" s="3" t="s">
        <v>294</v>
      </c>
      <c r="C609" s="9">
        <v>593</v>
      </c>
      <c r="D609" s="9">
        <v>356</v>
      </c>
      <c r="E609" s="9">
        <v>323</v>
      </c>
    </row>
    <row r="610" spans="1:5" x14ac:dyDescent="0.2">
      <c r="A610" s="3" t="s">
        <v>110</v>
      </c>
      <c r="B610" s="3" t="s">
        <v>305</v>
      </c>
      <c r="C610" s="9">
        <v>656</v>
      </c>
      <c r="D610" s="9">
        <v>358</v>
      </c>
      <c r="E610" s="9">
        <v>337</v>
      </c>
    </row>
    <row r="611" spans="1:5" x14ac:dyDescent="0.2">
      <c r="A611" s="3" t="s">
        <v>110</v>
      </c>
      <c r="B611" s="3" t="s">
        <v>306</v>
      </c>
      <c r="C611" s="9">
        <v>228</v>
      </c>
      <c r="D611" s="9">
        <v>124</v>
      </c>
      <c r="E611" s="9">
        <v>106</v>
      </c>
    </row>
    <row r="612" spans="1:5" x14ac:dyDescent="0.2">
      <c r="A612" s="3" t="s">
        <v>110</v>
      </c>
      <c r="B612" s="3" t="s">
        <v>271</v>
      </c>
      <c r="C612" s="9">
        <v>1</v>
      </c>
      <c r="D612" s="9">
        <v>1</v>
      </c>
      <c r="E612" s="9">
        <v>0</v>
      </c>
    </row>
    <row r="613" spans="1:5" x14ac:dyDescent="0.2">
      <c r="A613" s="3" t="s">
        <v>111</v>
      </c>
      <c r="B613" s="3" t="s">
        <v>308</v>
      </c>
      <c r="C613" s="9">
        <v>594</v>
      </c>
      <c r="D613" s="9">
        <v>387</v>
      </c>
      <c r="E613" s="9">
        <v>207</v>
      </c>
    </row>
    <row r="614" spans="1:5" x14ac:dyDescent="0.2">
      <c r="A614" s="3" t="s">
        <v>111</v>
      </c>
      <c r="B614" s="3" t="s">
        <v>293</v>
      </c>
      <c r="C614" s="9">
        <v>12316</v>
      </c>
      <c r="D614" s="9">
        <v>7395</v>
      </c>
      <c r="E614" s="9">
        <v>5626</v>
      </c>
    </row>
    <row r="615" spans="1:5" x14ac:dyDescent="0.2">
      <c r="A615" s="3" t="s">
        <v>111</v>
      </c>
      <c r="B615" s="3" t="s">
        <v>294</v>
      </c>
      <c r="C615" s="9">
        <v>15003</v>
      </c>
      <c r="D615" s="9">
        <v>8730</v>
      </c>
      <c r="E615" s="9">
        <v>7324</v>
      </c>
    </row>
    <row r="616" spans="1:5" x14ac:dyDescent="0.2">
      <c r="A616" s="3" t="s">
        <v>111</v>
      </c>
      <c r="B616" s="3" t="s">
        <v>305</v>
      </c>
      <c r="C616" s="9">
        <v>17289</v>
      </c>
      <c r="D616" s="9">
        <v>9583</v>
      </c>
      <c r="E616" s="9">
        <v>8590</v>
      </c>
    </row>
    <row r="617" spans="1:5" x14ac:dyDescent="0.2">
      <c r="A617" s="3" t="s">
        <v>111</v>
      </c>
      <c r="B617" s="3" t="s">
        <v>306</v>
      </c>
      <c r="C617" s="9">
        <v>5116</v>
      </c>
      <c r="D617" s="9">
        <v>2819</v>
      </c>
      <c r="E617" s="9">
        <v>2545</v>
      </c>
    </row>
    <row r="618" spans="1:5" x14ac:dyDescent="0.2">
      <c r="A618" s="3" t="s">
        <v>111</v>
      </c>
      <c r="B618" s="3" t="s">
        <v>271</v>
      </c>
      <c r="C618" s="9">
        <v>6</v>
      </c>
      <c r="D618" s="9">
        <v>5</v>
      </c>
      <c r="E618" s="9">
        <v>1</v>
      </c>
    </row>
    <row r="619" spans="1:5" x14ac:dyDescent="0.2">
      <c r="A619" s="3" t="s">
        <v>112</v>
      </c>
      <c r="B619" s="3" t="s">
        <v>308</v>
      </c>
      <c r="C619" s="9">
        <v>61671</v>
      </c>
      <c r="D619" s="9">
        <v>37715</v>
      </c>
      <c r="E619" s="9">
        <v>23967</v>
      </c>
    </row>
    <row r="620" spans="1:5" x14ac:dyDescent="0.2">
      <c r="A620" s="3" t="s">
        <v>112</v>
      </c>
      <c r="B620" s="3" t="s">
        <v>293</v>
      </c>
      <c r="C620" s="9">
        <v>558076</v>
      </c>
      <c r="D620" s="9">
        <v>321533</v>
      </c>
      <c r="E620" s="9">
        <v>259133</v>
      </c>
    </row>
    <row r="621" spans="1:5" x14ac:dyDescent="0.2">
      <c r="A621" s="3" t="s">
        <v>112</v>
      </c>
      <c r="B621" s="3" t="s">
        <v>294</v>
      </c>
      <c r="C621" s="9">
        <v>211115</v>
      </c>
      <c r="D621" s="9">
        <v>116659</v>
      </c>
      <c r="E621" s="9">
        <v>102132</v>
      </c>
    </row>
    <row r="622" spans="1:5" x14ac:dyDescent="0.2">
      <c r="A622" s="3" t="s">
        <v>112</v>
      </c>
      <c r="B622" s="3" t="s">
        <v>305</v>
      </c>
      <c r="C622" s="9">
        <v>132136</v>
      </c>
      <c r="D622" s="9">
        <v>71069</v>
      </c>
      <c r="E622" s="9">
        <v>64475</v>
      </c>
    </row>
    <row r="623" spans="1:5" x14ac:dyDescent="0.2">
      <c r="A623" s="3" t="s">
        <v>112</v>
      </c>
      <c r="B623" s="3" t="s">
        <v>306</v>
      </c>
      <c r="C623" s="9">
        <v>35882</v>
      </c>
      <c r="D623" s="9">
        <v>19622</v>
      </c>
      <c r="E623" s="9">
        <v>17197</v>
      </c>
    </row>
    <row r="624" spans="1:5" x14ac:dyDescent="0.2">
      <c r="A624" s="3" t="s">
        <v>112</v>
      </c>
      <c r="B624" s="3" t="s">
        <v>271</v>
      </c>
      <c r="C624" s="9">
        <v>271</v>
      </c>
      <c r="D624" s="9">
        <v>219</v>
      </c>
      <c r="E624" s="9">
        <v>59</v>
      </c>
    </row>
    <row r="625" spans="1:5" x14ac:dyDescent="0.2">
      <c r="A625" s="3" t="s">
        <v>113</v>
      </c>
      <c r="B625" s="3" t="s">
        <v>308</v>
      </c>
      <c r="C625" s="9">
        <v>214</v>
      </c>
      <c r="D625" s="9">
        <v>136</v>
      </c>
      <c r="E625" s="9">
        <v>78</v>
      </c>
    </row>
    <row r="626" spans="1:5" x14ac:dyDescent="0.2">
      <c r="A626" s="3" t="s">
        <v>113</v>
      </c>
      <c r="B626" s="3" t="s">
        <v>293</v>
      </c>
      <c r="C626" s="9">
        <v>5941</v>
      </c>
      <c r="D626" s="9">
        <v>3620</v>
      </c>
      <c r="E626" s="9">
        <v>2822</v>
      </c>
    </row>
    <row r="627" spans="1:5" x14ac:dyDescent="0.2">
      <c r="A627" s="3" t="s">
        <v>113</v>
      </c>
      <c r="B627" s="3" t="s">
        <v>294</v>
      </c>
      <c r="C627" s="9">
        <v>6566</v>
      </c>
      <c r="D627" s="9">
        <v>3968</v>
      </c>
      <c r="E627" s="9">
        <v>3372</v>
      </c>
    </row>
    <row r="628" spans="1:5" x14ac:dyDescent="0.2">
      <c r="A628" s="3" t="s">
        <v>113</v>
      </c>
      <c r="B628" s="3" t="s">
        <v>305</v>
      </c>
      <c r="C628" s="9">
        <v>7126</v>
      </c>
      <c r="D628" s="9">
        <v>4088</v>
      </c>
      <c r="E628" s="9">
        <v>3648</v>
      </c>
    </row>
    <row r="629" spans="1:5" x14ac:dyDescent="0.2">
      <c r="A629" s="3" t="s">
        <v>113</v>
      </c>
      <c r="B629" s="3" t="s">
        <v>306</v>
      </c>
      <c r="C629" s="9">
        <v>2149</v>
      </c>
      <c r="D629" s="9">
        <v>1216</v>
      </c>
      <c r="E629" s="9">
        <v>1087</v>
      </c>
    </row>
    <row r="630" spans="1:5" x14ac:dyDescent="0.2">
      <c r="A630" s="3" t="s">
        <v>113</v>
      </c>
      <c r="B630" s="3" t="s">
        <v>271</v>
      </c>
      <c r="C630" s="9">
        <v>7</v>
      </c>
      <c r="D630" s="9">
        <v>7</v>
      </c>
      <c r="E630" s="9">
        <v>1</v>
      </c>
    </row>
    <row r="631" spans="1:5" x14ac:dyDescent="0.2">
      <c r="A631" s="3" t="s">
        <v>114</v>
      </c>
      <c r="B631" s="3" t="s">
        <v>308</v>
      </c>
      <c r="C631" s="9">
        <v>346</v>
      </c>
      <c r="D631" s="9">
        <v>241</v>
      </c>
      <c r="E631" s="9">
        <v>105</v>
      </c>
    </row>
    <row r="632" spans="1:5" x14ac:dyDescent="0.2">
      <c r="A632" s="3" t="s">
        <v>114</v>
      </c>
      <c r="B632" s="3" t="s">
        <v>293</v>
      </c>
      <c r="C632" s="9">
        <v>5656</v>
      </c>
      <c r="D632" s="9">
        <v>3418</v>
      </c>
      <c r="E632" s="9">
        <v>2659</v>
      </c>
    </row>
    <row r="633" spans="1:5" x14ac:dyDescent="0.2">
      <c r="A633" s="3" t="s">
        <v>114</v>
      </c>
      <c r="B633" s="3" t="s">
        <v>294</v>
      </c>
      <c r="C633" s="9">
        <v>4213</v>
      </c>
      <c r="D633" s="9">
        <v>2417</v>
      </c>
      <c r="E633" s="9">
        <v>2135</v>
      </c>
    </row>
    <row r="634" spans="1:5" x14ac:dyDescent="0.2">
      <c r="A634" s="3" t="s">
        <v>114</v>
      </c>
      <c r="B634" s="3" t="s">
        <v>305</v>
      </c>
      <c r="C634" s="9">
        <v>3515</v>
      </c>
      <c r="D634" s="9">
        <v>1923</v>
      </c>
      <c r="E634" s="9">
        <v>1768</v>
      </c>
    </row>
    <row r="635" spans="1:5" x14ac:dyDescent="0.2">
      <c r="A635" s="3" t="s">
        <v>114</v>
      </c>
      <c r="B635" s="3" t="s">
        <v>306</v>
      </c>
      <c r="C635" s="9">
        <v>1172</v>
      </c>
      <c r="D635" s="9">
        <v>630</v>
      </c>
      <c r="E635" s="9">
        <v>571</v>
      </c>
    </row>
    <row r="636" spans="1:5" x14ac:dyDescent="0.2">
      <c r="A636" s="3" t="s">
        <v>114</v>
      </c>
      <c r="B636" s="3" t="s">
        <v>271</v>
      </c>
      <c r="C636" s="9">
        <v>2</v>
      </c>
      <c r="D636" s="9">
        <v>2</v>
      </c>
      <c r="E636" s="9">
        <v>0</v>
      </c>
    </row>
    <row r="637" spans="1:5" x14ac:dyDescent="0.2">
      <c r="A637" s="3" t="s">
        <v>115</v>
      </c>
      <c r="B637" s="3" t="s">
        <v>308</v>
      </c>
      <c r="C637" s="9">
        <v>595</v>
      </c>
      <c r="D637" s="9">
        <v>375</v>
      </c>
      <c r="E637" s="9">
        <v>220</v>
      </c>
    </row>
    <row r="638" spans="1:5" x14ac:dyDescent="0.2">
      <c r="A638" s="3" t="s">
        <v>115</v>
      </c>
      <c r="B638" s="3" t="s">
        <v>293</v>
      </c>
      <c r="C638" s="9">
        <v>11741</v>
      </c>
      <c r="D638" s="9">
        <v>6802</v>
      </c>
      <c r="E638" s="9">
        <v>5431</v>
      </c>
    </row>
    <row r="639" spans="1:5" x14ac:dyDescent="0.2">
      <c r="A639" s="3" t="s">
        <v>115</v>
      </c>
      <c r="B639" s="3" t="s">
        <v>294</v>
      </c>
      <c r="C639" s="9">
        <v>13168</v>
      </c>
      <c r="D639" s="9">
        <v>7299</v>
      </c>
      <c r="E639" s="9">
        <v>6421</v>
      </c>
    </row>
    <row r="640" spans="1:5" x14ac:dyDescent="0.2">
      <c r="A640" s="3" t="s">
        <v>115</v>
      </c>
      <c r="B640" s="3" t="s">
        <v>305</v>
      </c>
      <c r="C640" s="9">
        <v>17814</v>
      </c>
      <c r="D640" s="9">
        <v>9450</v>
      </c>
      <c r="E640" s="9">
        <v>8782</v>
      </c>
    </row>
    <row r="641" spans="1:5" x14ac:dyDescent="0.2">
      <c r="A641" s="3" t="s">
        <v>115</v>
      </c>
      <c r="B641" s="3" t="s">
        <v>306</v>
      </c>
      <c r="C641" s="9">
        <v>5581</v>
      </c>
      <c r="D641" s="9">
        <v>2971</v>
      </c>
      <c r="E641" s="9">
        <v>2731</v>
      </c>
    </row>
    <row r="642" spans="1:5" x14ac:dyDescent="0.2">
      <c r="A642" s="3" t="s">
        <v>115</v>
      </c>
      <c r="B642" s="3" t="s">
        <v>271</v>
      </c>
      <c r="C642" s="9">
        <v>14</v>
      </c>
      <c r="D642" s="9">
        <v>12</v>
      </c>
      <c r="E642" s="9">
        <v>2</v>
      </c>
    </row>
    <row r="643" spans="1:5" x14ac:dyDescent="0.2">
      <c r="A643" s="3" t="s">
        <v>116</v>
      </c>
      <c r="B643" s="3" t="s">
        <v>308</v>
      </c>
      <c r="C643" s="9">
        <v>353</v>
      </c>
      <c r="D643" s="9">
        <v>229</v>
      </c>
      <c r="E643" s="9">
        <v>124</v>
      </c>
    </row>
    <row r="644" spans="1:5" x14ac:dyDescent="0.2">
      <c r="A644" s="3" t="s">
        <v>116</v>
      </c>
      <c r="B644" s="3" t="s">
        <v>293</v>
      </c>
      <c r="C644" s="9">
        <v>6680</v>
      </c>
      <c r="D644" s="9">
        <v>4010</v>
      </c>
      <c r="E644" s="9">
        <v>3068</v>
      </c>
    </row>
    <row r="645" spans="1:5" x14ac:dyDescent="0.2">
      <c r="A645" s="3" t="s">
        <v>116</v>
      </c>
      <c r="B645" s="3" t="s">
        <v>294</v>
      </c>
      <c r="C645" s="9">
        <v>6166</v>
      </c>
      <c r="D645" s="9">
        <v>3491</v>
      </c>
      <c r="E645" s="9">
        <v>2973</v>
      </c>
    </row>
    <row r="646" spans="1:5" x14ac:dyDescent="0.2">
      <c r="A646" s="3" t="s">
        <v>116</v>
      </c>
      <c r="B646" s="3" t="s">
        <v>305</v>
      </c>
      <c r="C646" s="9">
        <v>6507</v>
      </c>
      <c r="D646" s="9">
        <v>3531</v>
      </c>
      <c r="E646" s="9">
        <v>3213</v>
      </c>
    </row>
    <row r="647" spans="1:5" x14ac:dyDescent="0.2">
      <c r="A647" s="3" t="s">
        <v>116</v>
      </c>
      <c r="B647" s="3" t="s">
        <v>306</v>
      </c>
      <c r="C647" s="9">
        <v>2169</v>
      </c>
      <c r="D647" s="9">
        <v>1169</v>
      </c>
      <c r="E647" s="9">
        <v>1058</v>
      </c>
    </row>
    <row r="648" spans="1:5" x14ac:dyDescent="0.2">
      <c r="A648" s="3" t="s">
        <v>116</v>
      </c>
      <c r="B648" s="3" t="s">
        <v>271</v>
      </c>
      <c r="C648" s="9">
        <v>13</v>
      </c>
      <c r="D648" s="9">
        <v>9</v>
      </c>
      <c r="E648" s="9">
        <v>4</v>
      </c>
    </row>
    <row r="649" spans="1:5" x14ac:dyDescent="0.2">
      <c r="A649" s="3" t="s">
        <v>117</v>
      </c>
      <c r="B649" s="3" t="s">
        <v>308</v>
      </c>
      <c r="C649" s="9">
        <v>116</v>
      </c>
      <c r="D649" s="9">
        <v>76</v>
      </c>
      <c r="E649" s="9">
        <v>41</v>
      </c>
    </row>
    <row r="650" spans="1:5" x14ac:dyDescent="0.2">
      <c r="A650" s="3" t="s">
        <v>117</v>
      </c>
      <c r="B650" s="3" t="s">
        <v>293</v>
      </c>
      <c r="C650" s="9">
        <v>4511</v>
      </c>
      <c r="D650" s="9">
        <v>2761</v>
      </c>
      <c r="E650" s="9">
        <v>2026</v>
      </c>
    </row>
    <row r="651" spans="1:5" x14ac:dyDescent="0.2">
      <c r="A651" s="3" t="s">
        <v>117</v>
      </c>
      <c r="B651" s="3" t="s">
        <v>294</v>
      </c>
      <c r="C651" s="9">
        <v>4115</v>
      </c>
      <c r="D651" s="9">
        <v>2385</v>
      </c>
      <c r="E651" s="9">
        <v>2068</v>
      </c>
    </row>
    <row r="652" spans="1:5" x14ac:dyDescent="0.2">
      <c r="A652" s="3" t="s">
        <v>117</v>
      </c>
      <c r="B652" s="3" t="s">
        <v>305</v>
      </c>
      <c r="C652" s="9">
        <v>4334</v>
      </c>
      <c r="D652" s="9">
        <v>2405</v>
      </c>
      <c r="E652" s="9">
        <v>2197</v>
      </c>
    </row>
    <row r="653" spans="1:5" x14ac:dyDescent="0.2">
      <c r="A653" s="3" t="s">
        <v>117</v>
      </c>
      <c r="B653" s="3" t="s">
        <v>306</v>
      </c>
      <c r="C653" s="9">
        <v>1361</v>
      </c>
      <c r="D653" s="9">
        <v>752</v>
      </c>
      <c r="E653" s="9">
        <v>684</v>
      </c>
    </row>
    <row r="654" spans="1:5" x14ac:dyDescent="0.2">
      <c r="A654" s="3" t="s">
        <v>117</v>
      </c>
      <c r="B654" s="3" t="s">
        <v>271</v>
      </c>
      <c r="C654" s="9">
        <v>1</v>
      </c>
      <c r="D654" s="9">
        <v>1</v>
      </c>
      <c r="E654" s="9">
        <v>0</v>
      </c>
    </row>
    <row r="655" spans="1:5" x14ac:dyDescent="0.2">
      <c r="A655" s="3" t="s">
        <v>118</v>
      </c>
      <c r="B655" s="3" t="s">
        <v>308</v>
      </c>
      <c r="C655" s="9">
        <v>255</v>
      </c>
      <c r="D655" s="9">
        <v>168</v>
      </c>
      <c r="E655" s="9">
        <v>87</v>
      </c>
    </row>
    <row r="656" spans="1:5" x14ac:dyDescent="0.2">
      <c r="A656" s="3" t="s">
        <v>118</v>
      </c>
      <c r="B656" s="3" t="s">
        <v>293</v>
      </c>
      <c r="C656" s="9">
        <v>8377</v>
      </c>
      <c r="D656" s="9">
        <v>5128</v>
      </c>
      <c r="E656" s="9">
        <v>4244</v>
      </c>
    </row>
    <row r="657" spans="1:5" x14ac:dyDescent="0.2">
      <c r="A657" s="3" t="s">
        <v>118</v>
      </c>
      <c r="B657" s="3" t="s">
        <v>294</v>
      </c>
      <c r="C657" s="9">
        <v>5320</v>
      </c>
      <c r="D657" s="9">
        <v>3103</v>
      </c>
      <c r="E657" s="9">
        <v>2696</v>
      </c>
    </row>
    <row r="658" spans="1:5" x14ac:dyDescent="0.2">
      <c r="A658" s="3" t="s">
        <v>118</v>
      </c>
      <c r="B658" s="3" t="s">
        <v>305</v>
      </c>
      <c r="C658" s="9">
        <v>3790</v>
      </c>
      <c r="D658" s="9">
        <v>2099</v>
      </c>
      <c r="E658" s="9">
        <v>1901</v>
      </c>
    </row>
    <row r="659" spans="1:5" x14ac:dyDescent="0.2">
      <c r="A659" s="3" t="s">
        <v>118</v>
      </c>
      <c r="B659" s="3" t="s">
        <v>306</v>
      </c>
      <c r="C659" s="9">
        <v>1225</v>
      </c>
      <c r="D659" s="9">
        <v>666</v>
      </c>
      <c r="E659" s="9">
        <v>608</v>
      </c>
    </row>
    <row r="660" spans="1:5" x14ac:dyDescent="0.2">
      <c r="A660" s="3" t="s">
        <v>118</v>
      </c>
      <c r="B660" s="3" t="s">
        <v>271</v>
      </c>
      <c r="C660" s="9">
        <v>4</v>
      </c>
      <c r="D660" s="9">
        <v>3</v>
      </c>
      <c r="E660" s="9">
        <v>1</v>
      </c>
    </row>
    <row r="661" spans="1:5" x14ac:dyDescent="0.2">
      <c r="A661" s="3" t="s">
        <v>119</v>
      </c>
      <c r="B661" s="3" t="s">
        <v>308</v>
      </c>
      <c r="C661" s="9">
        <v>209</v>
      </c>
      <c r="D661" s="9">
        <v>127</v>
      </c>
      <c r="E661" s="9">
        <v>82</v>
      </c>
    </row>
    <row r="662" spans="1:5" x14ac:dyDescent="0.2">
      <c r="A662" s="3" t="s">
        <v>119</v>
      </c>
      <c r="B662" s="3" t="s">
        <v>293</v>
      </c>
      <c r="C662" s="9">
        <v>3006</v>
      </c>
      <c r="D662" s="9">
        <v>1861</v>
      </c>
      <c r="E662" s="9">
        <v>1613</v>
      </c>
    </row>
    <row r="663" spans="1:5" x14ac:dyDescent="0.2">
      <c r="A663" s="3" t="s">
        <v>119</v>
      </c>
      <c r="B663" s="3" t="s">
        <v>294</v>
      </c>
      <c r="C663" s="9">
        <v>1070</v>
      </c>
      <c r="D663" s="9">
        <v>588</v>
      </c>
      <c r="E663" s="9">
        <v>552</v>
      </c>
    </row>
    <row r="664" spans="1:5" x14ac:dyDescent="0.2">
      <c r="A664" s="3" t="s">
        <v>119</v>
      </c>
      <c r="B664" s="3" t="s">
        <v>305</v>
      </c>
      <c r="C664" s="9">
        <v>751</v>
      </c>
      <c r="D664" s="9">
        <v>398</v>
      </c>
      <c r="E664" s="9">
        <v>371</v>
      </c>
    </row>
    <row r="665" spans="1:5" x14ac:dyDescent="0.2">
      <c r="A665" s="3" t="s">
        <v>119</v>
      </c>
      <c r="B665" s="3" t="s">
        <v>306</v>
      </c>
      <c r="C665" s="9">
        <v>137</v>
      </c>
      <c r="D665" s="9">
        <v>73</v>
      </c>
      <c r="E665" s="9">
        <v>64</v>
      </c>
    </row>
    <row r="666" spans="1:5" x14ac:dyDescent="0.2">
      <c r="A666" s="3" t="s">
        <v>119</v>
      </c>
      <c r="B666" s="3" t="s">
        <v>271</v>
      </c>
      <c r="C666" s="9">
        <v>1</v>
      </c>
      <c r="D666" s="9">
        <v>1</v>
      </c>
      <c r="E666" s="9">
        <v>0</v>
      </c>
    </row>
    <row r="667" spans="1:5" x14ac:dyDescent="0.2">
      <c r="A667" s="3" t="s">
        <v>120</v>
      </c>
      <c r="B667" s="3" t="s">
        <v>308</v>
      </c>
      <c r="C667" s="9">
        <v>1348</v>
      </c>
      <c r="D667" s="9">
        <v>876</v>
      </c>
      <c r="E667" s="9">
        <v>472</v>
      </c>
    </row>
    <row r="668" spans="1:5" x14ac:dyDescent="0.2">
      <c r="A668" s="3" t="s">
        <v>120</v>
      </c>
      <c r="B668" s="3" t="s">
        <v>293</v>
      </c>
      <c r="C668" s="9">
        <v>21883</v>
      </c>
      <c r="D668" s="9">
        <v>12923</v>
      </c>
      <c r="E668" s="9">
        <v>10040</v>
      </c>
    </row>
    <row r="669" spans="1:5" x14ac:dyDescent="0.2">
      <c r="A669" s="3" t="s">
        <v>120</v>
      </c>
      <c r="B669" s="3" t="s">
        <v>294</v>
      </c>
      <c r="C669" s="9">
        <v>17792</v>
      </c>
      <c r="D669" s="9">
        <v>10207</v>
      </c>
      <c r="E669" s="9">
        <v>8724</v>
      </c>
    </row>
    <row r="670" spans="1:5" x14ac:dyDescent="0.2">
      <c r="A670" s="3" t="s">
        <v>120</v>
      </c>
      <c r="B670" s="3" t="s">
        <v>305</v>
      </c>
      <c r="C670" s="9">
        <v>15448</v>
      </c>
      <c r="D670" s="9">
        <v>8472</v>
      </c>
      <c r="E670" s="9">
        <v>7613</v>
      </c>
    </row>
    <row r="671" spans="1:5" x14ac:dyDescent="0.2">
      <c r="A671" s="3" t="s">
        <v>120</v>
      </c>
      <c r="B671" s="3" t="s">
        <v>306</v>
      </c>
      <c r="C671" s="9">
        <v>4547</v>
      </c>
      <c r="D671" s="9">
        <v>2495</v>
      </c>
      <c r="E671" s="9">
        <v>2247</v>
      </c>
    </row>
    <row r="672" spans="1:5" x14ac:dyDescent="0.2">
      <c r="A672" s="3" t="s">
        <v>120</v>
      </c>
      <c r="B672" s="3" t="s">
        <v>271</v>
      </c>
      <c r="C672" s="9">
        <v>16</v>
      </c>
      <c r="D672" s="9">
        <v>9</v>
      </c>
      <c r="E672" s="9">
        <v>7</v>
      </c>
    </row>
    <row r="673" spans="1:5" x14ac:dyDescent="0.2">
      <c r="A673" s="3" t="s">
        <v>121</v>
      </c>
      <c r="B673" s="3" t="s">
        <v>308</v>
      </c>
      <c r="C673" s="9">
        <v>155</v>
      </c>
      <c r="D673" s="9">
        <v>101</v>
      </c>
      <c r="E673" s="9">
        <v>54</v>
      </c>
    </row>
    <row r="674" spans="1:5" x14ac:dyDescent="0.2">
      <c r="A674" s="3" t="s">
        <v>121</v>
      </c>
      <c r="B674" s="3" t="s">
        <v>293</v>
      </c>
      <c r="C674" s="9">
        <v>3584</v>
      </c>
      <c r="D674" s="9">
        <v>2077</v>
      </c>
      <c r="E674" s="9">
        <v>1623</v>
      </c>
    </row>
    <row r="675" spans="1:5" x14ac:dyDescent="0.2">
      <c r="A675" s="3" t="s">
        <v>121</v>
      </c>
      <c r="B675" s="3" t="s">
        <v>294</v>
      </c>
      <c r="C675" s="9">
        <v>3456</v>
      </c>
      <c r="D675" s="9">
        <v>1916</v>
      </c>
      <c r="E675" s="9">
        <v>1667</v>
      </c>
    </row>
    <row r="676" spans="1:5" x14ac:dyDescent="0.2">
      <c r="A676" s="3" t="s">
        <v>121</v>
      </c>
      <c r="B676" s="3" t="s">
        <v>305</v>
      </c>
      <c r="C676" s="9">
        <v>3302</v>
      </c>
      <c r="D676" s="9">
        <v>1761</v>
      </c>
      <c r="E676" s="9">
        <v>1617</v>
      </c>
    </row>
    <row r="677" spans="1:5" x14ac:dyDescent="0.2">
      <c r="A677" s="3" t="s">
        <v>121</v>
      </c>
      <c r="B677" s="3" t="s">
        <v>306</v>
      </c>
      <c r="C677" s="9">
        <v>1011</v>
      </c>
      <c r="D677" s="9">
        <v>541</v>
      </c>
      <c r="E677" s="9">
        <v>493</v>
      </c>
    </row>
    <row r="678" spans="1:5" x14ac:dyDescent="0.2">
      <c r="A678" s="3" t="s">
        <v>121</v>
      </c>
      <c r="B678" s="3" t="s">
        <v>271</v>
      </c>
      <c r="C678" s="9">
        <v>2</v>
      </c>
      <c r="D678" s="9">
        <v>2</v>
      </c>
      <c r="E678" s="9">
        <v>0</v>
      </c>
    </row>
    <row r="679" spans="1:5" x14ac:dyDescent="0.2">
      <c r="A679" s="3" t="s">
        <v>122</v>
      </c>
      <c r="B679" s="3" t="s">
        <v>308</v>
      </c>
      <c r="C679" s="9">
        <v>14</v>
      </c>
      <c r="D679" s="9">
        <v>8</v>
      </c>
      <c r="E679" s="9">
        <v>6</v>
      </c>
    </row>
    <row r="680" spans="1:5" x14ac:dyDescent="0.2">
      <c r="A680" s="3" t="s">
        <v>122</v>
      </c>
      <c r="B680" s="3" t="s">
        <v>293</v>
      </c>
      <c r="C680" s="9">
        <v>247</v>
      </c>
      <c r="D680" s="9">
        <v>148</v>
      </c>
      <c r="E680" s="9">
        <v>109</v>
      </c>
    </row>
    <row r="681" spans="1:5" x14ac:dyDescent="0.2">
      <c r="A681" s="3" t="s">
        <v>122</v>
      </c>
      <c r="B681" s="3" t="s">
        <v>294</v>
      </c>
      <c r="C681" s="9">
        <v>346</v>
      </c>
      <c r="D681" s="9">
        <v>191</v>
      </c>
      <c r="E681" s="9">
        <v>164</v>
      </c>
    </row>
    <row r="682" spans="1:5" x14ac:dyDescent="0.2">
      <c r="A682" s="3" t="s">
        <v>122</v>
      </c>
      <c r="B682" s="3" t="s">
        <v>305</v>
      </c>
      <c r="C682" s="9">
        <v>311</v>
      </c>
      <c r="D682" s="9">
        <v>165</v>
      </c>
      <c r="E682" s="9">
        <v>153</v>
      </c>
    </row>
    <row r="683" spans="1:5" x14ac:dyDescent="0.2">
      <c r="A683" s="3" t="s">
        <v>122</v>
      </c>
      <c r="B683" s="3" t="s">
        <v>306</v>
      </c>
      <c r="C683" s="9">
        <v>93</v>
      </c>
      <c r="D683" s="9">
        <v>50</v>
      </c>
      <c r="E683" s="9">
        <v>44</v>
      </c>
    </row>
    <row r="684" spans="1:5" x14ac:dyDescent="0.2">
      <c r="A684" s="3" t="s">
        <v>122</v>
      </c>
      <c r="B684" s="3" t="s">
        <v>271</v>
      </c>
      <c r="C684" s="9">
        <v>2</v>
      </c>
      <c r="D684" s="9">
        <v>1</v>
      </c>
      <c r="E684" s="9">
        <v>1</v>
      </c>
    </row>
    <row r="685" spans="1:5" x14ac:dyDescent="0.2">
      <c r="A685" s="3" t="s">
        <v>123</v>
      </c>
      <c r="B685" s="3" t="s">
        <v>308</v>
      </c>
      <c r="C685" s="9">
        <v>36</v>
      </c>
      <c r="D685" s="9">
        <v>26</v>
      </c>
      <c r="E685" s="9">
        <v>10</v>
      </c>
    </row>
    <row r="686" spans="1:5" x14ac:dyDescent="0.2">
      <c r="A686" s="3" t="s">
        <v>123</v>
      </c>
      <c r="B686" s="3" t="s">
        <v>293</v>
      </c>
      <c r="C686" s="9">
        <v>1723</v>
      </c>
      <c r="D686" s="9">
        <v>1023</v>
      </c>
      <c r="E686" s="9">
        <v>819</v>
      </c>
    </row>
    <row r="687" spans="1:5" x14ac:dyDescent="0.2">
      <c r="A687" s="3" t="s">
        <v>123</v>
      </c>
      <c r="B687" s="3" t="s">
        <v>294</v>
      </c>
      <c r="C687" s="9">
        <v>1413</v>
      </c>
      <c r="D687" s="9">
        <v>811</v>
      </c>
      <c r="E687" s="9">
        <v>713</v>
      </c>
    </row>
    <row r="688" spans="1:5" x14ac:dyDescent="0.2">
      <c r="A688" s="3" t="s">
        <v>123</v>
      </c>
      <c r="B688" s="3" t="s">
        <v>305</v>
      </c>
      <c r="C688" s="9">
        <v>1388</v>
      </c>
      <c r="D688" s="9">
        <v>755</v>
      </c>
      <c r="E688" s="9">
        <v>692</v>
      </c>
    </row>
    <row r="689" spans="1:5" x14ac:dyDescent="0.2">
      <c r="A689" s="3" t="s">
        <v>123</v>
      </c>
      <c r="B689" s="3" t="s">
        <v>306</v>
      </c>
      <c r="C689" s="9">
        <v>531</v>
      </c>
      <c r="D689" s="9">
        <v>281</v>
      </c>
      <c r="E689" s="9">
        <v>260</v>
      </c>
    </row>
    <row r="690" spans="1:5" x14ac:dyDescent="0.2">
      <c r="A690" s="3" t="s">
        <v>124</v>
      </c>
      <c r="B690" s="3" t="s">
        <v>308</v>
      </c>
      <c r="C690" s="9">
        <v>173</v>
      </c>
      <c r="D690" s="9">
        <v>116</v>
      </c>
      <c r="E690" s="9">
        <v>57</v>
      </c>
    </row>
    <row r="691" spans="1:5" x14ac:dyDescent="0.2">
      <c r="A691" s="3" t="s">
        <v>124</v>
      </c>
      <c r="B691" s="3" t="s">
        <v>293</v>
      </c>
      <c r="C691" s="9">
        <v>3141</v>
      </c>
      <c r="D691" s="9">
        <v>1839</v>
      </c>
      <c r="E691" s="9">
        <v>1481</v>
      </c>
    </row>
    <row r="692" spans="1:5" x14ac:dyDescent="0.2">
      <c r="A692" s="3" t="s">
        <v>124</v>
      </c>
      <c r="B692" s="3" t="s">
        <v>294</v>
      </c>
      <c r="C692" s="9">
        <v>2860</v>
      </c>
      <c r="D692" s="9">
        <v>1609</v>
      </c>
      <c r="E692" s="9">
        <v>1389</v>
      </c>
    </row>
    <row r="693" spans="1:5" x14ac:dyDescent="0.2">
      <c r="A693" s="3" t="s">
        <v>124</v>
      </c>
      <c r="B693" s="3" t="s">
        <v>305</v>
      </c>
      <c r="C693" s="9">
        <v>3028</v>
      </c>
      <c r="D693" s="9">
        <v>1618</v>
      </c>
      <c r="E693" s="9">
        <v>1500</v>
      </c>
    </row>
    <row r="694" spans="1:5" x14ac:dyDescent="0.2">
      <c r="A694" s="3" t="s">
        <v>124</v>
      </c>
      <c r="B694" s="3" t="s">
        <v>306</v>
      </c>
      <c r="C694" s="9">
        <v>896</v>
      </c>
      <c r="D694" s="9">
        <v>475</v>
      </c>
      <c r="E694" s="9">
        <v>435</v>
      </c>
    </row>
    <row r="695" spans="1:5" x14ac:dyDescent="0.2">
      <c r="A695" s="3" t="s">
        <v>124</v>
      </c>
      <c r="B695" s="3" t="s">
        <v>271</v>
      </c>
      <c r="C695" s="9">
        <v>4</v>
      </c>
      <c r="D695" s="9">
        <v>4</v>
      </c>
      <c r="E695" s="9">
        <v>1</v>
      </c>
    </row>
    <row r="696" spans="1:5" x14ac:dyDescent="0.2">
      <c r="A696" s="3" t="s">
        <v>125</v>
      </c>
      <c r="B696" s="3" t="s">
        <v>308</v>
      </c>
      <c r="C696" s="9">
        <v>176</v>
      </c>
      <c r="D696" s="9">
        <v>125</v>
      </c>
      <c r="E696" s="9">
        <v>51</v>
      </c>
    </row>
    <row r="697" spans="1:5" x14ac:dyDescent="0.2">
      <c r="A697" s="3" t="s">
        <v>125</v>
      </c>
      <c r="B697" s="3" t="s">
        <v>293</v>
      </c>
      <c r="C697" s="9">
        <v>4598</v>
      </c>
      <c r="D697" s="9">
        <v>2864</v>
      </c>
      <c r="E697" s="9">
        <v>2057</v>
      </c>
    </row>
    <row r="698" spans="1:5" x14ac:dyDescent="0.2">
      <c r="A698" s="3" t="s">
        <v>125</v>
      </c>
      <c r="B698" s="3" t="s">
        <v>294</v>
      </c>
      <c r="C698" s="9">
        <v>5965</v>
      </c>
      <c r="D698" s="9">
        <v>3455</v>
      </c>
      <c r="E698" s="9">
        <v>2895</v>
      </c>
    </row>
    <row r="699" spans="1:5" x14ac:dyDescent="0.2">
      <c r="A699" s="3" t="s">
        <v>125</v>
      </c>
      <c r="B699" s="3" t="s">
        <v>305</v>
      </c>
      <c r="C699" s="9">
        <v>6704</v>
      </c>
      <c r="D699" s="9">
        <v>3664</v>
      </c>
      <c r="E699" s="9">
        <v>3345</v>
      </c>
    </row>
    <row r="700" spans="1:5" x14ac:dyDescent="0.2">
      <c r="A700" s="3" t="s">
        <v>125</v>
      </c>
      <c r="B700" s="3" t="s">
        <v>306</v>
      </c>
      <c r="C700" s="9">
        <v>2057</v>
      </c>
      <c r="D700" s="9">
        <v>1124</v>
      </c>
      <c r="E700" s="9">
        <v>986</v>
      </c>
    </row>
    <row r="701" spans="1:5" x14ac:dyDescent="0.2">
      <c r="A701" s="3" t="s">
        <v>125</v>
      </c>
      <c r="B701" s="3" t="s">
        <v>271</v>
      </c>
      <c r="C701" s="9">
        <v>2</v>
      </c>
      <c r="D701" s="9">
        <v>2</v>
      </c>
      <c r="E701" s="9">
        <v>0</v>
      </c>
    </row>
    <row r="702" spans="1:5" x14ac:dyDescent="0.2">
      <c r="A702" s="3" t="s">
        <v>126</v>
      </c>
      <c r="B702" s="3" t="s">
        <v>308</v>
      </c>
      <c r="C702" s="9">
        <v>54</v>
      </c>
      <c r="D702" s="9">
        <v>30</v>
      </c>
      <c r="E702" s="9">
        <v>24</v>
      </c>
    </row>
    <row r="703" spans="1:5" x14ac:dyDescent="0.2">
      <c r="A703" s="3" t="s">
        <v>126</v>
      </c>
      <c r="B703" s="3" t="s">
        <v>293</v>
      </c>
      <c r="C703" s="9">
        <v>586</v>
      </c>
      <c r="D703" s="9">
        <v>337</v>
      </c>
      <c r="E703" s="9">
        <v>271</v>
      </c>
    </row>
    <row r="704" spans="1:5" x14ac:dyDescent="0.2">
      <c r="A704" s="3" t="s">
        <v>126</v>
      </c>
      <c r="B704" s="3" t="s">
        <v>294</v>
      </c>
      <c r="C704" s="9">
        <v>634</v>
      </c>
      <c r="D704" s="9">
        <v>346</v>
      </c>
      <c r="E704" s="9">
        <v>310</v>
      </c>
    </row>
    <row r="705" spans="1:5" x14ac:dyDescent="0.2">
      <c r="A705" s="3" t="s">
        <v>126</v>
      </c>
      <c r="B705" s="3" t="s">
        <v>305</v>
      </c>
      <c r="C705" s="9">
        <v>729</v>
      </c>
      <c r="D705" s="9">
        <v>392</v>
      </c>
      <c r="E705" s="9">
        <v>362</v>
      </c>
    </row>
    <row r="706" spans="1:5" x14ac:dyDescent="0.2">
      <c r="A706" s="3" t="s">
        <v>126</v>
      </c>
      <c r="B706" s="3" t="s">
        <v>306</v>
      </c>
      <c r="C706" s="9">
        <v>147</v>
      </c>
      <c r="D706" s="9">
        <v>76</v>
      </c>
      <c r="E706" s="9">
        <v>73</v>
      </c>
    </row>
    <row r="707" spans="1:5" x14ac:dyDescent="0.2">
      <c r="A707" s="3" t="s">
        <v>127</v>
      </c>
      <c r="B707" s="3" t="s">
        <v>308</v>
      </c>
      <c r="C707" s="9">
        <v>5113</v>
      </c>
      <c r="D707" s="9">
        <v>3348</v>
      </c>
      <c r="E707" s="9">
        <v>1766</v>
      </c>
    </row>
    <row r="708" spans="1:5" x14ac:dyDescent="0.2">
      <c r="A708" s="3" t="s">
        <v>127</v>
      </c>
      <c r="B708" s="3" t="s">
        <v>293</v>
      </c>
      <c r="C708" s="9">
        <v>73120</v>
      </c>
      <c r="D708" s="9">
        <v>43068</v>
      </c>
      <c r="E708" s="9">
        <v>32410</v>
      </c>
    </row>
    <row r="709" spans="1:5" x14ac:dyDescent="0.2">
      <c r="A709" s="3" t="s">
        <v>127</v>
      </c>
      <c r="B709" s="3" t="s">
        <v>294</v>
      </c>
      <c r="C709" s="9">
        <v>54668</v>
      </c>
      <c r="D709" s="9">
        <v>30300</v>
      </c>
      <c r="E709" s="9">
        <v>25404</v>
      </c>
    </row>
    <row r="710" spans="1:5" x14ac:dyDescent="0.2">
      <c r="A710" s="3" t="s">
        <v>127</v>
      </c>
      <c r="B710" s="3" t="s">
        <v>305</v>
      </c>
      <c r="C710" s="9">
        <v>41484</v>
      </c>
      <c r="D710" s="9">
        <v>22273</v>
      </c>
      <c r="E710" s="9">
        <v>19731</v>
      </c>
    </row>
    <row r="711" spans="1:5" x14ac:dyDescent="0.2">
      <c r="A711" s="3" t="s">
        <v>127</v>
      </c>
      <c r="B711" s="3" t="s">
        <v>306</v>
      </c>
      <c r="C711" s="9">
        <v>12857</v>
      </c>
      <c r="D711" s="9">
        <v>6999</v>
      </c>
      <c r="E711" s="9">
        <v>5969</v>
      </c>
    </row>
    <row r="712" spans="1:5" x14ac:dyDescent="0.2">
      <c r="A712" s="3" t="s">
        <v>127</v>
      </c>
      <c r="B712" s="3" t="s">
        <v>271</v>
      </c>
      <c r="C712" s="9">
        <v>69</v>
      </c>
      <c r="D712" s="9">
        <v>62</v>
      </c>
      <c r="E712" s="9">
        <v>9</v>
      </c>
    </row>
    <row r="713" spans="1:5" x14ac:dyDescent="0.2">
      <c r="A713" s="3" t="s">
        <v>128</v>
      </c>
      <c r="B713" s="3" t="s">
        <v>308</v>
      </c>
      <c r="C713" s="9">
        <v>270</v>
      </c>
      <c r="D713" s="9">
        <v>175</v>
      </c>
      <c r="E713" s="9">
        <v>95</v>
      </c>
    </row>
    <row r="714" spans="1:5" x14ac:dyDescent="0.2">
      <c r="A714" s="3" t="s">
        <v>128</v>
      </c>
      <c r="B714" s="3" t="s">
        <v>293</v>
      </c>
      <c r="C714" s="9">
        <v>2216</v>
      </c>
      <c r="D714" s="9">
        <v>1262</v>
      </c>
      <c r="E714" s="9">
        <v>969</v>
      </c>
    </row>
    <row r="715" spans="1:5" x14ac:dyDescent="0.2">
      <c r="A715" s="3" t="s">
        <v>128</v>
      </c>
      <c r="B715" s="3" t="s">
        <v>294</v>
      </c>
      <c r="C715" s="9">
        <v>1270</v>
      </c>
      <c r="D715" s="9">
        <v>713</v>
      </c>
      <c r="E715" s="9">
        <v>579</v>
      </c>
    </row>
    <row r="716" spans="1:5" x14ac:dyDescent="0.2">
      <c r="A716" s="3" t="s">
        <v>128</v>
      </c>
      <c r="B716" s="3" t="s">
        <v>305</v>
      </c>
      <c r="C716" s="9">
        <v>1018</v>
      </c>
      <c r="D716" s="9">
        <v>546</v>
      </c>
      <c r="E716" s="9">
        <v>478</v>
      </c>
    </row>
    <row r="717" spans="1:5" x14ac:dyDescent="0.2">
      <c r="A717" s="3" t="s">
        <v>128</v>
      </c>
      <c r="B717" s="3" t="s">
        <v>306</v>
      </c>
      <c r="C717" s="9">
        <v>338</v>
      </c>
      <c r="D717" s="9">
        <v>184</v>
      </c>
      <c r="E717" s="9">
        <v>157</v>
      </c>
    </row>
    <row r="718" spans="1:5" x14ac:dyDescent="0.2">
      <c r="A718" s="3" t="s">
        <v>128</v>
      </c>
      <c r="B718" s="3" t="s">
        <v>271</v>
      </c>
      <c r="C718" s="9">
        <v>1</v>
      </c>
      <c r="D718" s="9">
        <v>1</v>
      </c>
      <c r="E718" s="9">
        <v>0</v>
      </c>
    </row>
    <row r="719" spans="1:5" x14ac:dyDescent="0.2">
      <c r="A719" s="3" t="s">
        <v>129</v>
      </c>
      <c r="B719" s="3" t="s">
        <v>308</v>
      </c>
      <c r="C719" s="9">
        <v>1101</v>
      </c>
      <c r="D719" s="9">
        <v>767</v>
      </c>
      <c r="E719" s="9">
        <v>334</v>
      </c>
    </row>
    <row r="720" spans="1:5" x14ac:dyDescent="0.2">
      <c r="A720" s="3" t="s">
        <v>129</v>
      </c>
      <c r="B720" s="3" t="s">
        <v>293</v>
      </c>
      <c r="C720" s="9">
        <v>14567</v>
      </c>
      <c r="D720" s="9">
        <v>8598</v>
      </c>
      <c r="E720" s="9">
        <v>6425</v>
      </c>
    </row>
    <row r="721" spans="1:5" x14ac:dyDescent="0.2">
      <c r="A721" s="3" t="s">
        <v>129</v>
      </c>
      <c r="B721" s="3" t="s">
        <v>294</v>
      </c>
      <c r="C721" s="9">
        <v>10459</v>
      </c>
      <c r="D721" s="9">
        <v>5767</v>
      </c>
      <c r="E721" s="9">
        <v>5027</v>
      </c>
    </row>
    <row r="722" spans="1:5" x14ac:dyDescent="0.2">
      <c r="A722" s="3" t="s">
        <v>129</v>
      </c>
      <c r="B722" s="3" t="s">
        <v>305</v>
      </c>
      <c r="C722" s="9">
        <v>7855</v>
      </c>
      <c r="D722" s="9">
        <v>4217</v>
      </c>
      <c r="E722" s="9">
        <v>3823</v>
      </c>
    </row>
    <row r="723" spans="1:5" x14ac:dyDescent="0.2">
      <c r="A723" s="3" t="s">
        <v>129</v>
      </c>
      <c r="B723" s="3" t="s">
        <v>306</v>
      </c>
      <c r="C723" s="9">
        <v>2095</v>
      </c>
      <c r="D723" s="9">
        <v>1153</v>
      </c>
      <c r="E723" s="9">
        <v>989</v>
      </c>
    </row>
    <row r="724" spans="1:5" x14ac:dyDescent="0.2">
      <c r="A724" s="3" t="s">
        <v>129</v>
      </c>
      <c r="B724" s="3" t="s">
        <v>271</v>
      </c>
      <c r="C724" s="9">
        <v>13</v>
      </c>
      <c r="D724" s="9">
        <v>13</v>
      </c>
      <c r="E724" s="9">
        <v>0</v>
      </c>
    </row>
    <row r="725" spans="1:5" x14ac:dyDescent="0.2">
      <c r="A725" s="3" t="s">
        <v>130</v>
      </c>
      <c r="B725" s="3" t="s">
        <v>308</v>
      </c>
      <c r="C725" s="9">
        <v>3136</v>
      </c>
      <c r="D725" s="9">
        <v>2015</v>
      </c>
      <c r="E725" s="9">
        <v>1122</v>
      </c>
    </row>
    <row r="726" spans="1:5" x14ac:dyDescent="0.2">
      <c r="A726" s="3" t="s">
        <v>130</v>
      </c>
      <c r="B726" s="3" t="s">
        <v>293</v>
      </c>
      <c r="C726" s="9">
        <v>49246</v>
      </c>
      <c r="D726" s="9">
        <v>28490</v>
      </c>
      <c r="E726" s="9">
        <v>22673</v>
      </c>
    </row>
    <row r="727" spans="1:5" x14ac:dyDescent="0.2">
      <c r="A727" s="3" t="s">
        <v>130</v>
      </c>
      <c r="B727" s="3" t="s">
        <v>294</v>
      </c>
      <c r="C727" s="9">
        <v>34790</v>
      </c>
      <c r="D727" s="9">
        <v>19206</v>
      </c>
      <c r="E727" s="9">
        <v>16815</v>
      </c>
    </row>
    <row r="728" spans="1:5" x14ac:dyDescent="0.2">
      <c r="A728" s="3" t="s">
        <v>130</v>
      </c>
      <c r="B728" s="3" t="s">
        <v>305</v>
      </c>
      <c r="C728" s="9">
        <v>28066</v>
      </c>
      <c r="D728" s="9">
        <v>15074</v>
      </c>
      <c r="E728" s="9">
        <v>13719</v>
      </c>
    </row>
    <row r="729" spans="1:5" x14ac:dyDescent="0.2">
      <c r="A729" s="3" t="s">
        <v>130</v>
      </c>
      <c r="B729" s="3" t="s">
        <v>306</v>
      </c>
      <c r="C729" s="9">
        <v>7324</v>
      </c>
      <c r="D729" s="9">
        <v>3974</v>
      </c>
      <c r="E729" s="9">
        <v>3584</v>
      </c>
    </row>
    <row r="730" spans="1:5" x14ac:dyDescent="0.2">
      <c r="A730" s="3" t="s">
        <v>130</v>
      </c>
      <c r="B730" s="3" t="s">
        <v>271</v>
      </c>
      <c r="C730" s="9">
        <v>21</v>
      </c>
      <c r="D730" s="9">
        <v>18</v>
      </c>
      <c r="E730" s="9">
        <v>3</v>
      </c>
    </row>
    <row r="731" spans="1:5" x14ac:dyDescent="0.2">
      <c r="A731" s="3" t="s">
        <v>131</v>
      </c>
      <c r="B731" s="3" t="s">
        <v>308</v>
      </c>
      <c r="C731" s="9">
        <v>93</v>
      </c>
      <c r="D731" s="9">
        <v>66</v>
      </c>
      <c r="E731" s="9">
        <v>27</v>
      </c>
    </row>
    <row r="732" spans="1:5" x14ac:dyDescent="0.2">
      <c r="A732" s="3" t="s">
        <v>131</v>
      </c>
      <c r="B732" s="3" t="s">
        <v>293</v>
      </c>
      <c r="C732" s="9">
        <v>5911</v>
      </c>
      <c r="D732" s="9">
        <v>3783</v>
      </c>
      <c r="E732" s="9">
        <v>3123</v>
      </c>
    </row>
    <row r="733" spans="1:5" x14ac:dyDescent="0.2">
      <c r="A733" s="3" t="s">
        <v>131</v>
      </c>
      <c r="B733" s="3" t="s">
        <v>294</v>
      </c>
      <c r="C733" s="9">
        <v>2995</v>
      </c>
      <c r="D733" s="9">
        <v>1824</v>
      </c>
      <c r="E733" s="9">
        <v>1636</v>
      </c>
    </row>
    <row r="734" spans="1:5" x14ac:dyDescent="0.2">
      <c r="A734" s="3" t="s">
        <v>131</v>
      </c>
      <c r="B734" s="3" t="s">
        <v>305</v>
      </c>
      <c r="C734" s="9">
        <v>2768</v>
      </c>
      <c r="D734" s="9">
        <v>1534</v>
      </c>
      <c r="E734" s="9">
        <v>1426</v>
      </c>
    </row>
    <row r="735" spans="1:5" x14ac:dyDescent="0.2">
      <c r="A735" s="3" t="s">
        <v>131</v>
      </c>
      <c r="B735" s="3" t="s">
        <v>306</v>
      </c>
      <c r="C735" s="9">
        <v>832</v>
      </c>
      <c r="D735" s="9">
        <v>464</v>
      </c>
      <c r="E735" s="9">
        <v>416</v>
      </c>
    </row>
    <row r="736" spans="1:5" x14ac:dyDescent="0.2">
      <c r="A736" s="3" t="s">
        <v>131</v>
      </c>
      <c r="B736" s="3" t="s">
        <v>271</v>
      </c>
      <c r="C736" s="9">
        <v>2</v>
      </c>
      <c r="D736" s="9">
        <v>1</v>
      </c>
      <c r="E736" s="9">
        <v>1</v>
      </c>
    </row>
    <row r="737" spans="1:5" x14ac:dyDescent="0.2">
      <c r="A737" s="3" t="s">
        <v>132</v>
      </c>
      <c r="B737" s="3" t="s">
        <v>308</v>
      </c>
      <c r="C737" s="9">
        <v>181</v>
      </c>
      <c r="D737" s="9">
        <v>126</v>
      </c>
      <c r="E737" s="9">
        <v>55</v>
      </c>
    </row>
    <row r="738" spans="1:5" x14ac:dyDescent="0.2">
      <c r="A738" s="3" t="s">
        <v>132</v>
      </c>
      <c r="B738" s="3" t="s">
        <v>293</v>
      </c>
      <c r="C738" s="9">
        <v>5490</v>
      </c>
      <c r="D738" s="9">
        <v>3180</v>
      </c>
      <c r="E738" s="9">
        <v>2680</v>
      </c>
    </row>
    <row r="739" spans="1:5" x14ac:dyDescent="0.2">
      <c r="A739" s="3" t="s">
        <v>132</v>
      </c>
      <c r="B739" s="3" t="s">
        <v>294</v>
      </c>
      <c r="C739" s="9">
        <v>3334</v>
      </c>
      <c r="D739" s="9">
        <v>1966</v>
      </c>
      <c r="E739" s="9">
        <v>1768</v>
      </c>
    </row>
    <row r="740" spans="1:5" x14ac:dyDescent="0.2">
      <c r="A740" s="3" t="s">
        <v>132</v>
      </c>
      <c r="B740" s="3" t="s">
        <v>305</v>
      </c>
      <c r="C740" s="9">
        <v>2623</v>
      </c>
      <c r="D740" s="9">
        <v>1452</v>
      </c>
      <c r="E740" s="9">
        <v>1342</v>
      </c>
    </row>
    <row r="741" spans="1:5" x14ac:dyDescent="0.2">
      <c r="A741" s="3" t="s">
        <v>132</v>
      </c>
      <c r="B741" s="3" t="s">
        <v>306</v>
      </c>
      <c r="C741" s="9">
        <v>886</v>
      </c>
      <c r="D741" s="9">
        <v>480</v>
      </c>
      <c r="E741" s="9">
        <v>437</v>
      </c>
    </row>
    <row r="742" spans="1:5" x14ac:dyDescent="0.2">
      <c r="A742" s="3" t="s">
        <v>132</v>
      </c>
      <c r="B742" s="3" t="s">
        <v>271</v>
      </c>
      <c r="C742" s="9">
        <v>3</v>
      </c>
      <c r="D742" s="9">
        <v>3</v>
      </c>
      <c r="E742" s="9">
        <v>0</v>
      </c>
    </row>
    <row r="743" spans="1:5" x14ac:dyDescent="0.2">
      <c r="A743" s="3" t="s">
        <v>133</v>
      </c>
      <c r="B743" s="3" t="s">
        <v>308</v>
      </c>
      <c r="C743" s="9">
        <v>3549</v>
      </c>
      <c r="D743" s="9">
        <v>2255</v>
      </c>
      <c r="E743" s="9">
        <v>1294</v>
      </c>
    </row>
    <row r="744" spans="1:5" x14ac:dyDescent="0.2">
      <c r="A744" s="3" t="s">
        <v>133</v>
      </c>
      <c r="B744" s="3" t="s">
        <v>293</v>
      </c>
      <c r="C744" s="9">
        <v>48362</v>
      </c>
      <c r="D744" s="9">
        <v>28157</v>
      </c>
      <c r="E744" s="9">
        <v>22094</v>
      </c>
    </row>
    <row r="745" spans="1:5" x14ac:dyDescent="0.2">
      <c r="A745" s="3" t="s">
        <v>133</v>
      </c>
      <c r="B745" s="3" t="s">
        <v>294</v>
      </c>
      <c r="C745" s="9">
        <v>28575</v>
      </c>
      <c r="D745" s="9">
        <v>16158</v>
      </c>
      <c r="E745" s="9">
        <v>13819</v>
      </c>
    </row>
    <row r="746" spans="1:5" x14ac:dyDescent="0.2">
      <c r="A746" s="3" t="s">
        <v>133</v>
      </c>
      <c r="B746" s="3" t="s">
        <v>305</v>
      </c>
      <c r="C746" s="9">
        <v>19949</v>
      </c>
      <c r="D746" s="9">
        <v>10896</v>
      </c>
      <c r="E746" s="9">
        <v>9697</v>
      </c>
    </row>
    <row r="747" spans="1:5" x14ac:dyDescent="0.2">
      <c r="A747" s="3" t="s">
        <v>133</v>
      </c>
      <c r="B747" s="3" t="s">
        <v>306</v>
      </c>
      <c r="C747" s="9">
        <v>4815</v>
      </c>
      <c r="D747" s="9">
        <v>2630</v>
      </c>
      <c r="E747" s="9">
        <v>2340</v>
      </c>
    </row>
    <row r="748" spans="1:5" x14ac:dyDescent="0.2">
      <c r="A748" s="3" t="s">
        <v>133</v>
      </c>
      <c r="B748" s="3" t="s">
        <v>271</v>
      </c>
      <c r="C748" s="9">
        <v>9</v>
      </c>
      <c r="D748" s="9">
        <v>8</v>
      </c>
      <c r="E748" s="9">
        <v>2</v>
      </c>
    </row>
    <row r="749" spans="1:5" x14ac:dyDescent="0.2">
      <c r="A749" s="3" t="s">
        <v>134</v>
      </c>
      <c r="B749" s="3" t="s">
        <v>308</v>
      </c>
      <c r="C749" s="9">
        <v>1565</v>
      </c>
      <c r="D749" s="9">
        <v>936</v>
      </c>
      <c r="E749" s="9">
        <v>629</v>
      </c>
    </row>
    <row r="750" spans="1:5" x14ac:dyDescent="0.2">
      <c r="A750" s="3" t="s">
        <v>134</v>
      </c>
      <c r="B750" s="3" t="s">
        <v>293</v>
      </c>
      <c r="C750" s="9">
        <v>17845</v>
      </c>
      <c r="D750" s="9">
        <v>10293</v>
      </c>
      <c r="E750" s="9">
        <v>8687</v>
      </c>
    </row>
    <row r="751" spans="1:5" x14ac:dyDescent="0.2">
      <c r="A751" s="3" t="s">
        <v>134</v>
      </c>
      <c r="B751" s="3" t="s">
        <v>294</v>
      </c>
      <c r="C751" s="9">
        <v>12809</v>
      </c>
      <c r="D751" s="9">
        <v>7124</v>
      </c>
      <c r="E751" s="9">
        <v>6380</v>
      </c>
    </row>
    <row r="752" spans="1:5" x14ac:dyDescent="0.2">
      <c r="A752" s="3" t="s">
        <v>134</v>
      </c>
      <c r="B752" s="3" t="s">
        <v>305</v>
      </c>
      <c r="C752" s="9">
        <v>11694</v>
      </c>
      <c r="D752" s="9">
        <v>6340</v>
      </c>
      <c r="E752" s="9">
        <v>5769</v>
      </c>
    </row>
    <row r="753" spans="1:5" x14ac:dyDescent="0.2">
      <c r="A753" s="3" t="s">
        <v>134</v>
      </c>
      <c r="B753" s="3" t="s">
        <v>306</v>
      </c>
      <c r="C753" s="9">
        <v>3605</v>
      </c>
      <c r="D753" s="9">
        <v>1966</v>
      </c>
      <c r="E753" s="9">
        <v>1731</v>
      </c>
    </row>
    <row r="754" spans="1:5" x14ac:dyDescent="0.2">
      <c r="A754" s="3" t="s">
        <v>134</v>
      </c>
      <c r="B754" s="3" t="s">
        <v>271</v>
      </c>
      <c r="C754" s="9">
        <v>15</v>
      </c>
      <c r="D754" s="9">
        <v>10</v>
      </c>
      <c r="E754" s="9">
        <v>6</v>
      </c>
    </row>
    <row r="755" spans="1:5" x14ac:dyDescent="0.2">
      <c r="A755" s="3" t="s">
        <v>135</v>
      </c>
      <c r="B755" s="3" t="s">
        <v>308</v>
      </c>
      <c r="C755" s="9">
        <v>20</v>
      </c>
      <c r="D755" s="9">
        <v>13</v>
      </c>
      <c r="E755" s="9">
        <v>7</v>
      </c>
    </row>
    <row r="756" spans="1:5" x14ac:dyDescent="0.2">
      <c r="A756" s="3" t="s">
        <v>135</v>
      </c>
      <c r="B756" s="3" t="s">
        <v>293</v>
      </c>
      <c r="C756" s="9">
        <v>136</v>
      </c>
      <c r="D756" s="9">
        <v>80</v>
      </c>
      <c r="E756" s="9">
        <v>58</v>
      </c>
    </row>
    <row r="757" spans="1:5" x14ac:dyDescent="0.2">
      <c r="A757" s="3" t="s">
        <v>135</v>
      </c>
      <c r="B757" s="3" t="s">
        <v>294</v>
      </c>
      <c r="C757" s="9">
        <v>130</v>
      </c>
      <c r="D757" s="9">
        <v>68</v>
      </c>
      <c r="E757" s="9">
        <v>64</v>
      </c>
    </row>
    <row r="758" spans="1:5" x14ac:dyDescent="0.2">
      <c r="A758" s="3" t="s">
        <v>135</v>
      </c>
      <c r="B758" s="3" t="s">
        <v>305</v>
      </c>
      <c r="C758" s="9">
        <v>70</v>
      </c>
      <c r="D758" s="9">
        <v>37</v>
      </c>
      <c r="E758" s="9">
        <v>34</v>
      </c>
    </row>
    <row r="759" spans="1:5" x14ac:dyDescent="0.2">
      <c r="A759" s="3" t="s">
        <v>135</v>
      </c>
      <c r="B759" s="3" t="s">
        <v>306</v>
      </c>
      <c r="C759" s="9">
        <v>20</v>
      </c>
      <c r="D759" s="9">
        <v>10</v>
      </c>
      <c r="E759" s="9">
        <v>10</v>
      </c>
    </row>
    <row r="760" spans="1:5" x14ac:dyDescent="0.2">
      <c r="A760" s="3" t="s">
        <v>136</v>
      </c>
      <c r="B760" s="3" t="s">
        <v>308</v>
      </c>
      <c r="C760" s="9">
        <v>6</v>
      </c>
      <c r="D760" s="9">
        <v>3</v>
      </c>
      <c r="E760" s="9">
        <v>3</v>
      </c>
    </row>
    <row r="761" spans="1:5" x14ac:dyDescent="0.2">
      <c r="A761" s="3" t="s">
        <v>136</v>
      </c>
      <c r="B761" s="3" t="s">
        <v>293</v>
      </c>
      <c r="C761" s="9">
        <v>95</v>
      </c>
      <c r="D761" s="9">
        <v>58</v>
      </c>
      <c r="E761" s="9">
        <v>48</v>
      </c>
    </row>
    <row r="762" spans="1:5" x14ac:dyDescent="0.2">
      <c r="A762" s="3" t="s">
        <v>136</v>
      </c>
      <c r="B762" s="3" t="s">
        <v>294</v>
      </c>
      <c r="C762" s="9">
        <v>110</v>
      </c>
      <c r="D762" s="9">
        <v>69</v>
      </c>
      <c r="E762" s="9">
        <v>51</v>
      </c>
    </row>
    <row r="763" spans="1:5" x14ac:dyDescent="0.2">
      <c r="A763" s="3" t="s">
        <v>136</v>
      </c>
      <c r="B763" s="3" t="s">
        <v>305</v>
      </c>
      <c r="C763" s="9">
        <v>157</v>
      </c>
      <c r="D763" s="9">
        <v>87</v>
      </c>
      <c r="E763" s="9">
        <v>77</v>
      </c>
    </row>
    <row r="764" spans="1:5" x14ac:dyDescent="0.2">
      <c r="A764" s="3" t="s">
        <v>136</v>
      </c>
      <c r="B764" s="3" t="s">
        <v>306</v>
      </c>
      <c r="C764" s="9">
        <v>89</v>
      </c>
      <c r="D764" s="9">
        <v>49</v>
      </c>
      <c r="E764" s="9">
        <v>42</v>
      </c>
    </row>
    <row r="765" spans="1:5" x14ac:dyDescent="0.2">
      <c r="A765" s="3" t="s">
        <v>137</v>
      </c>
      <c r="B765" s="3" t="s">
        <v>308</v>
      </c>
      <c r="C765" s="9">
        <v>648</v>
      </c>
      <c r="D765" s="9">
        <v>418</v>
      </c>
      <c r="E765" s="9">
        <v>230</v>
      </c>
    </row>
    <row r="766" spans="1:5" x14ac:dyDescent="0.2">
      <c r="A766" s="3" t="s">
        <v>137</v>
      </c>
      <c r="B766" s="3" t="s">
        <v>293</v>
      </c>
      <c r="C766" s="9">
        <v>11337</v>
      </c>
      <c r="D766" s="9">
        <v>6707</v>
      </c>
      <c r="E766" s="9">
        <v>5314</v>
      </c>
    </row>
    <row r="767" spans="1:5" x14ac:dyDescent="0.2">
      <c r="A767" s="3" t="s">
        <v>137</v>
      </c>
      <c r="B767" s="3" t="s">
        <v>294</v>
      </c>
      <c r="C767" s="9">
        <v>10249</v>
      </c>
      <c r="D767" s="9">
        <v>5837</v>
      </c>
      <c r="E767" s="9">
        <v>5043</v>
      </c>
    </row>
    <row r="768" spans="1:5" x14ac:dyDescent="0.2">
      <c r="A768" s="3" t="s">
        <v>137</v>
      </c>
      <c r="B768" s="3" t="s">
        <v>305</v>
      </c>
      <c r="C768" s="9">
        <v>13246</v>
      </c>
      <c r="D768" s="9">
        <v>7263</v>
      </c>
      <c r="E768" s="9">
        <v>6563</v>
      </c>
    </row>
    <row r="769" spans="1:5" x14ac:dyDescent="0.2">
      <c r="A769" s="3" t="s">
        <v>137</v>
      </c>
      <c r="B769" s="3" t="s">
        <v>306</v>
      </c>
      <c r="C769" s="9">
        <v>4861</v>
      </c>
      <c r="D769" s="9">
        <v>2698</v>
      </c>
      <c r="E769" s="9">
        <v>2338</v>
      </c>
    </row>
    <row r="770" spans="1:5" x14ac:dyDescent="0.2">
      <c r="A770" s="3" t="s">
        <v>137</v>
      </c>
      <c r="B770" s="3" t="s">
        <v>271</v>
      </c>
      <c r="C770" s="9">
        <v>10</v>
      </c>
      <c r="D770" s="9">
        <v>8</v>
      </c>
      <c r="E770" s="9">
        <v>4</v>
      </c>
    </row>
    <row r="771" spans="1:5" x14ac:dyDescent="0.2">
      <c r="A771" s="3" t="s">
        <v>138</v>
      </c>
      <c r="B771" s="3" t="s">
        <v>308</v>
      </c>
      <c r="C771" s="9">
        <v>10</v>
      </c>
      <c r="D771" s="9">
        <v>7</v>
      </c>
      <c r="E771" s="9">
        <v>3</v>
      </c>
    </row>
    <row r="772" spans="1:5" x14ac:dyDescent="0.2">
      <c r="A772" s="3" t="s">
        <v>138</v>
      </c>
      <c r="B772" s="3" t="s">
        <v>293</v>
      </c>
      <c r="C772" s="9">
        <v>594</v>
      </c>
      <c r="D772" s="9">
        <v>370</v>
      </c>
      <c r="E772" s="9">
        <v>275</v>
      </c>
    </row>
    <row r="773" spans="1:5" x14ac:dyDescent="0.2">
      <c r="A773" s="3" t="s">
        <v>138</v>
      </c>
      <c r="B773" s="3" t="s">
        <v>294</v>
      </c>
      <c r="C773" s="9">
        <v>847</v>
      </c>
      <c r="D773" s="9">
        <v>500</v>
      </c>
      <c r="E773" s="9">
        <v>400</v>
      </c>
    </row>
    <row r="774" spans="1:5" x14ac:dyDescent="0.2">
      <c r="A774" s="3" t="s">
        <v>138</v>
      </c>
      <c r="B774" s="3" t="s">
        <v>305</v>
      </c>
      <c r="C774" s="9">
        <v>1271</v>
      </c>
      <c r="D774" s="9">
        <v>683</v>
      </c>
      <c r="E774" s="9">
        <v>616</v>
      </c>
    </row>
    <row r="775" spans="1:5" x14ac:dyDescent="0.2">
      <c r="A775" s="3" t="s">
        <v>138</v>
      </c>
      <c r="B775" s="3" t="s">
        <v>306</v>
      </c>
      <c r="C775" s="9">
        <v>348</v>
      </c>
      <c r="D775" s="9">
        <v>188</v>
      </c>
      <c r="E775" s="9">
        <v>170</v>
      </c>
    </row>
    <row r="776" spans="1:5" x14ac:dyDescent="0.2">
      <c r="A776" s="3" t="s">
        <v>138</v>
      </c>
      <c r="B776" s="3" t="s">
        <v>271</v>
      </c>
      <c r="C776" s="9">
        <v>1</v>
      </c>
      <c r="D776" s="9">
        <v>1</v>
      </c>
      <c r="E776" s="9">
        <v>0</v>
      </c>
    </row>
    <row r="777" spans="1:5" x14ac:dyDescent="0.2">
      <c r="A777" s="3" t="s">
        <v>139</v>
      </c>
      <c r="B777" s="3" t="s">
        <v>293</v>
      </c>
      <c r="C777" s="9">
        <v>27</v>
      </c>
      <c r="D777" s="9">
        <v>18</v>
      </c>
      <c r="E777" s="9">
        <v>15</v>
      </c>
    </row>
    <row r="778" spans="1:5" x14ac:dyDescent="0.2">
      <c r="A778" s="3" t="s">
        <v>139</v>
      </c>
      <c r="B778" s="3" t="s">
        <v>294</v>
      </c>
      <c r="C778" s="9">
        <v>28</v>
      </c>
      <c r="D778" s="9">
        <v>16</v>
      </c>
      <c r="E778" s="9">
        <v>13</v>
      </c>
    </row>
    <row r="779" spans="1:5" x14ac:dyDescent="0.2">
      <c r="A779" s="3" t="s">
        <v>139</v>
      </c>
      <c r="B779" s="3" t="s">
        <v>305</v>
      </c>
      <c r="C779" s="9">
        <v>17</v>
      </c>
      <c r="D779" s="9">
        <v>9</v>
      </c>
      <c r="E779" s="9">
        <v>8</v>
      </c>
    </row>
    <row r="780" spans="1:5" x14ac:dyDescent="0.2">
      <c r="A780" s="3" t="s">
        <v>139</v>
      </c>
      <c r="B780" s="3" t="s">
        <v>306</v>
      </c>
      <c r="C780" s="9">
        <v>2</v>
      </c>
      <c r="D780" s="9">
        <v>1</v>
      </c>
      <c r="E780" s="9">
        <v>1</v>
      </c>
    </row>
    <row r="781" spans="1:5" x14ac:dyDescent="0.2">
      <c r="A781" s="3" t="s">
        <v>140</v>
      </c>
      <c r="B781" s="3" t="s">
        <v>308</v>
      </c>
      <c r="C781" s="9">
        <v>55</v>
      </c>
      <c r="D781" s="9">
        <v>37</v>
      </c>
      <c r="E781" s="9">
        <v>18</v>
      </c>
    </row>
    <row r="782" spans="1:5" x14ac:dyDescent="0.2">
      <c r="A782" s="3" t="s">
        <v>140</v>
      </c>
      <c r="B782" s="3" t="s">
        <v>293</v>
      </c>
      <c r="C782" s="9">
        <v>787</v>
      </c>
      <c r="D782" s="9">
        <v>499</v>
      </c>
      <c r="E782" s="9">
        <v>318</v>
      </c>
    </row>
    <row r="783" spans="1:5" x14ac:dyDescent="0.2">
      <c r="A783" s="3" t="s">
        <v>140</v>
      </c>
      <c r="B783" s="3" t="s">
        <v>294</v>
      </c>
      <c r="C783" s="9">
        <v>681</v>
      </c>
      <c r="D783" s="9">
        <v>391</v>
      </c>
      <c r="E783" s="9">
        <v>309</v>
      </c>
    </row>
    <row r="784" spans="1:5" x14ac:dyDescent="0.2">
      <c r="A784" s="3" t="s">
        <v>140</v>
      </c>
      <c r="B784" s="3" t="s">
        <v>305</v>
      </c>
      <c r="C784" s="9">
        <v>822</v>
      </c>
      <c r="D784" s="9">
        <v>446</v>
      </c>
      <c r="E784" s="9">
        <v>391</v>
      </c>
    </row>
    <row r="785" spans="1:5" x14ac:dyDescent="0.2">
      <c r="A785" s="3" t="s">
        <v>140</v>
      </c>
      <c r="B785" s="3" t="s">
        <v>306</v>
      </c>
      <c r="C785" s="9">
        <v>280</v>
      </c>
      <c r="D785" s="9">
        <v>155</v>
      </c>
      <c r="E785" s="9">
        <v>130</v>
      </c>
    </row>
    <row r="786" spans="1:5" x14ac:dyDescent="0.2">
      <c r="A786" s="3" t="s">
        <v>140</v>
      </c>
      <c r="B786" s="3" t="s">
        <v>271</v>
      </c>
      <c r="C786" s="9">
        <v>2</v>
      </c>
      <c r="D786" s="9">
        <v>2</v>
      </c>
      <c r="E786" s="9">
        <v>0</v>
      </c>
    </row>
    <row r="787" spans="1:5" x14ac:dyDescent="0.2">
      <c r="A787" s="3" t="s">
        <v>141</v>
      </c>
      <c r="B787" s="3" t="s">
        <v>308</v>
      </c>
      <c r="C787" s="9">
        <v>1325</v>
      </c>
      <c r="D787" s="9">
        <v>900</v>
      </c>
      <c r="E787" s="9">
        <v>425</v>
      </c>
    </row>
    <row r="788" spans="1:5" x14ac:dyDescent="0.2">
      <c r="A788" s="3" t="s">
        <v>141</v>
      </c>
      <c r="B788" s="3" t="s">
        <v>293</v>
      </c>
      <c r="C788" s="9">
        <v>15635</v>
      </c>
      <c r="D788" s="9">
        <v>8935</v>
      </c>
      <c r="E788" s="9">
        <v>7016</v>
      </c>
    </row>
    <row r="789" spans="1:5" x14ac:dyDescent="0.2">
      <c r="A789" s="3" t="s">
        <v>141</v>
      </c>
      <c r="B789" s="3" t="s">
        <v>294</v>
      </c>
      <c r="C789" s="9">
        <v>7725</v>
      </c>
      <c r="D789" s="9">
        <v>4214</v>
      </c>
      <c r="E789" s="9">
        <v>3662</v>
      </c>
    </row>
    <row r="790" spans="1:5" x14ac:dyDescent="0.2">
      <c r="A790" s="3" t="s">
        <v>141</v>
      </c>
      <c r="B790" s="3" t="s">
        <v>305</v>
      </c>
      <c r="C790" s="9">
        <v>5779</v>
      </c>
      <c r="D790" s="9">
        <v>3076</v>
      </c>
      <c r="E790" s="9">
        <v>2793</v>
      </c>
    </row>
    <row r="791" spans="1:5" x14ac:dyDescent="0.2">
      <c r="A791" s="3" t="s">
        <v>141</v>
      </c>
      <c r="B791" s="3" t="s">
        <v>306</v>
      </c>
      <c r="C791" s="9">
        <v>1568</v>
      </c>
      <c r="D791" s="9">
        <v>837</v>
      </c>
      <c r="E791" s="9">
        <v>753</v>
      </c>
    </row>
    <row r="792" spans="1:5" x14ac:dyDescent="0.2">
      <c r="A792" s="3" t="s">
        <v>141</v>
      </c>
      <c r="B792" s="3" t="s">
        <v>271</v>
      </c>
      <c r="C792" s="9">
        <v>13</v>
      </c>
      <c r="D792" s="9">
        <v>11</v>
      </c>
      <c r="E792" s="9">
        <v>2</v>
      </c>
    </row>
    <row r="793" spans="1:5" x14ac:dyDescent="0.2">
      <c r="A793" s="3" t="s">
        <v>142</v>
      </c>
      <c r="B793" s="3" t="s">
        <v>308</v>
      </c>
      <c r="C793" s="9">
        <v>12</v>
      </c>
      <c r="D793" s="9">
        <v>8</v>
      </c>
      <c r="E793" s="9">
        <v>4</v>
      </c>
    </row>
    <row r="794" spans="1:5" x14ac:dyDescent="0.2">
      <c r="A794" s="3" t="s">
        <v>142</v>
      </c>
      <c r="B794" s="3" t="s">
        <v>293</v>
      </c>
      <c r="C794" s="9">
        <v>556</v>
      </c>
      <c r="D794" s="9">
        <v>323</v>
      </c>
      <c r="E794" s="9">
        <v>269</v>
      </c>
    </row>
    <row r="795" spans="1:5" x14ac:dyDescent="0.2">
      <c r="A795" s="3" t="s">
        <v>142</v>
      </c>
      <c r="B795" s="3" t="s">
        <v>294</v>
      </c>
      <c r="C795" s="9">
        <v>716</v>
      </c>
      <c r="D795" s="9">
        <v>399</v>
      </c>
      <c r="E795" s="9">
        <v>370</v>
      </c>
    </row>
    <row r="796" spans="1:5" x14ac:dyDescent="0.2">
      <c r="A796" s="3" t="s">
        <v>142</v>
      </c>
      <c r="B796" s="3" t="s">
        <v>305</v>
      </c>
      <c r="C796" s="9">
        <v>662</v>
      </c>
      <c r="D796" s="9">
        <v>359</v>
      </c>
      <c r="E796" s="9">
        <v>343</v>
      </c>
    </row>
    <row r="797" spans="1:5" x14ac:dyDescent="0.2">
      <c r="A797" s="3" t="s">
        <v>142</v>
      </c>
      <c r="B797" s="3" t="s">
        <v>306</v>
      </c>
      <c r="C797" s="9">
        <v>330</v>
      </c>
      <c r="D797" s="9">
        <v>171</v>
      </c>
      <c r="E797" s="9">
        <v>163</v>
      </c>
    </row>
    <row r="798" spans="1:5" x14ac:dyDescent="0.2">
      <c r="A798" s="3" t="s">
        <v>143</v>
      </c>
      <c r="B798" s="3" t="s">
        <v>308</v>
      </c>
      <c r="C798" s="9">
        <v>227</v>
      </c>
      <c r="D798" s="9">
        <v>150</v>
      </c>
      <c r="E798" s="9">
        <v>77</v>
      </c>
    </row>
    <row r="799" spans="1:5" x14ac:dyDescent="0.2">
      <c r="A799" s="3" t="s">
        <v>143</v>
      </c>
      <c r="B799" s="3" t="s">
        <v>293</v>
      </c>
      <c r="C799" s="9">
        <v>3784</v>
      </c>
      <c r="D799" s="9">
        <v>2316</v>
      </c>
      <c r="E799" s="9">
        <v>1905</v>
      </c>
    </row>
    <row r="800" spans="1:5" x14ac:dyDescent="0.2">
      <c r="A800" s="3" t="s">
        <v>143</v>
      </c>
      <c r="B800" s="3" t="s">
        <v>294</v>
      </c>
      <c r="C800" s="9">
        <v>1929</v>
      </c>
      <c r="D800" s="9">
        <v>1085</v>
      </c>
      <c r="E800" s="9">
        <v>986</v>
      </c>
    </row>
    <row r="801" spans="1:5" x14ac:dyDescent="0.2">
      <c r="A801" s="3" t="s">
        <v>143</v>
      </c>
      <c r="B801" s="3" t="s">
        <v>305</v>
      </c>
      <c r="C801" s="9">
        <v>1270</v>
      </c>
      <c r="D801" s="9">
        <v>687</v>
      </c>
      <c r="E801" s="9">
        <v>637</v>
      </c>
    </row>
    <row r="802" spans="1:5" x14ac:dyDescent="0.2">
      <c r="A802" s="3" t="s">
        <v>143</v>
      </c>
      <c r="B802" s="3" t="s">
        <v>306</v>
      </c>
      <c r="C802" s="9">
        <v>294</v>
      </c>
      <c r="D802" s="9">
        <v>157</v>
      </c>
      <c r="E802" s="9">
        <v>142</v>
      </c>
    </row>
    <row r="803" spans="1:5" x14ac:dyDescent="0.2">
      <c r="A803" s="3" t="s">
        <v>143</v>
      </c>
      <c r="B803" s="3" t="s">
        <v>271</v>
      </c>
      <c r="C803" s="9">
        <v>1</v>
      </c>
      <c r="D803" s="9">
        <v>1</v>
      </c>
      <c r="E803" s="9">
        <v>0</v>
      </c>
    </row>
    <row r="804" spans="1:5" x14ac:dyDescent="0.2">
      <c r="A804" s="3" t="s">
        <v>144</v>
      </c>
      <c r="B804" s="3" t="s">
        <v>308</v>
      </c>
      <c r="C804" s="9">
        <v>452</v>
      </c>
      <c r="D804" s="9">
        <v>305</v>
      </c>
      <c r="E804" s="9">
        <v>147</v>
      </c>
    </row>
    <row r="805" spans="1:5" x14ac:dyDescent="0.2">
      <c r="A805" s="3" t="s">
        <v>144</v>
      </c>
      <c r="B805" s="3" t="s">
        <v>293</v>
      </c>
      <c r="C805" s="9">
        <v>8119</v>
      </c>
      <c r="D805" s="9">
        <v>4858</v>
      </c>
      <c r="E805" s="9">
        <v>3833</v>
      </c>
    </row>
    <row r="806" spans="1:5" x14ac:dyDescent="0.2">
      <c r="A806" s="3" t="s">
        <v>144</v>
      </c>
      <c r="B806" s="3" t="s">
        <v>294</v>
      </c>
      <c r="C806" s="9">
        <v>8722</v>
      </c>
      <c r="D806" s="9">
        <v>4875</v>
      </c>
      <c r="E806" s="9">
        <v>4310</v>
      </c>
    </row>
    <row r="807" spans="1:5" x14ac:dyDescent="0.2">
      <c r="A807" s="3" t="s">
        <v>144</v>
      </c>
      <c r="B807" s="3" t="s">
        <v>305</v>
      </c>
      <c r="C807" s="9">
        <v>9109</v>
      </c>
      <c r="D807" s="9">
        <v>4920</v>
      </c>
      <c r="E807" s="9">
        <v>4525</v>
      </c>
    </row>
    <row r="808" spans="1:5" x14ac:dyDescent="0.2">
      <c r="A808" s="3" t="s">
        <v>144</v>
      </c>
      <c r="B808" s="3" t="s">
        <v>306</v>
      </c>
      <c r="C808" s="9">
        <v>3110</v>
      </c>
      <c r="D808" s="9">
        <v>1677</v>
      </c>
      <c r="E808" s="9">
        <v>1532</v>
      </c>
    </row>
    <row r="809" spans="1:5" x14ac:dyDescent="0.2">
      <c r="A809" s="3" t="s">
        <v>144</v>
      </c>
      <c r="B809" s="3" t="s">
        <v>271</v>
      </c>
      <c r="C809" s="9">
        <v>9</v>
      </c>
      <c r="D809" s="9">
        <v>9</v>
      </c>
      <c r="E809" s="9">
        <v>2</v>
      </c>
    </row>
    <row r="810" spans="1:5" x14ac:dyDescent="0.2">
      <c r="A810" s="3" t="s">
        <v>145</v>
      </c>
      <c r="B810" s="3" t="s">
        <v>308</v>
      </c>
      <c r="C810" s="9">
        <v>127</v>
      </c>
      <c r="D810" s="9">
        <v>91</v>
      </c>
      <c r="E810" s="9">
        <v>36</v>
      </c>
    </row>
    <row r="811" spans="1:5" x14ac:dyDescent="0.2">
      <c r="A811" s="3" t="s">
        <v>145</v>
      </c>
      <c r="B811" s="3" t="s">
        <v>293</v>
      </c>
      <c r="C811" s="9">
        <v>2579</v>
      </c>
      <c r="D811" s="9">
        <v>1569</v>
      </c>
      <c r="E811" s="9">
        <v>1232</v>
      </c>
    </row>
    <row r="812" spans="1:5" x14ac:dyDescent="0.2">
      <c r="A812" s="3" t="s">
        <v>145</v>
      </c>
      <c r="B812" s="3" t="s">
        <v>294</v>
      </c>
      <c r="C812" s="9">
        <v>2833</v>
      </c>
      <c r="D812" s="9">
        <v>1591</v>
      </c>
      <c r="E812" s="9">
        <v>1392</v>
      </c>
    </row>
    <row r="813" spans="1:5" x14ac:dyDescent="0.2">
      <c r="A813" s="3" t="s">
        <v>145</v>
      </c>
      <c r="B813" s="3" t="s">
        <v>305</v>
      </c>
      <c r="C813" s="9">
        <v>2038</v>
      </c>
      <c r="D813" s="9">
        <v>1118</v>
      </c>
      <c r="E813" s="9">
        <v>1006</v>
      </c>
    </row>
    <row r="814" spans="1:5" x14ac:dyDescent="0.2">
      <c r="A814" s="3" t="s">
        <v>145</v>
      </c>
      <c r="B814" s="3" t="s">
        <v>306</v>
      </c>
      <c r="C814" s="9">
        <v>863</v>
      </c>
      <c r="D814" s="9">
        <v>488</v>
      </c>
      <c r="E814" s="9">
        <v>415</v>
      </c>
    </row>
    <row r="815" spans="1:5" x14ac:dyDescent="0.2">
      <c r="A815" s="3" t="s">
        <v>146</v>
      </c>
      <c r="B815" s="3" t="s">
        <v>308</v>
      </c>
      <c r="C815" s="9">
        <v>309</v>
      </c>
      <c r="D815" s="9">
        <v>189</v>
      </c>
      <c r="E815" s="9">
        <v>120</v>
      </c>
    </row>
    <row r="816" spans="1:5" x14ac:dyDescent="0.2">
      <c r="A816" s="3" t="s">
        <v>146</v>
      </c>
      <c r="B816" s="3" t="s">
        <v>293</v>
      </c>
      <c r="C816" s="9">
        <v>4041</v>
      </c>
      <c r="D816" s="9">
        <v>2473</v>
      </c>
      <c r="E816" s="9">
        <v>1929</v>
      </c>
    </row>
    <row r="817" spans="1:5" x14ac:dyDescent="0.2">
      <c r="A817" s="3" t="s">
        <v>146</v>
      </c>
      <c r="B817" s="3" t="s">
        <v>294</v>
      </c>
      <c r="C817" s="9">
        <v>4081</v>
      </c>
      <c r="D817" s="9">
        <v>2416</v>
      </c>
      <c r="E817" s="9">
        <v>2047</v>
      </c>
    </row>
    <row r="818" spans="1:5" x14ac:dyDescent="0.2">
      <c r="A818" s="3" t="s">
        <v>146</v>
      </c>
      <c r="B818" s="3" t="s">
        <v>305</v>
      </c>
      <c r="C818" s="9">
        <v>4392</v>
      </c>
      <c r="D818" s="9">
        <v>2502</v>
      </c>
      <c r="E818" s="9">
        <v>2159</v>
      </c>
    </row>
    <row r="819" spans="1:5" x14ac:dyDescent="0.2">
      <c r="A819" s="3" t="s">
        <v>146</v>
      </c>
      <c r="B819" s="3" t="s">
        <v>306</v>
      </c>
      <c r="C819" s="9">
        <v>1245</v>
      </c>
      <c r="D819" s="9">
        <v>707</v>
      </c>
      <c r="E819" s="9">
        <v>581</v>
      </c>
    </row>
    <row r="820" spans="1:5" x14ac:dyDescent="0.2">
      <c r="A820" s="3" t="s">
        <v>146</v>
      </c>
      <c r="B820" s="3" t="s">
        <v>271</v>
      </c>
      <c r="C820" s="9">
        <v>15</v>
      </c>
      <c r="D820" s="9">
        <v>10</v>
      </c>
      <c r="E820" s="9">
        <v>5</v>
      </c>
    </row>
    <row r="821" spans="1:5" x14ac:dyDescent="0.2">
      <c r="A821" s="3" t="s">
        <v>147</v>
      </c>
      <c r="B821" s="3" t="s">
        <v>308</v>
      </c>
      <c r="C821" s="9">
        <v>95</v>
      </c>
      <c r="D821" s="9">
        <v>67</v>
      </c>
      <c r="E821" s="9">
        <v>28</v>
      </c>
    </row>
    <row r="822" spans="1:5" x14ac:dyDescent="0.2">
      <c r="A822" s="3" t="s">
        <v>147</v>
      </c>
      <c r="B822" s="3" t="s">
        <v>293</v>
      </c>
      <c r="C822" s="9">
        <v>3044</v>
      </c>
      <c r="D822" s="9">
        <v>1856</v>
      </c>
      <c r="E822" s="9">
        <v>1542</v>
      </c>
    </row>
    <row r="823" spans="1:5" x14ac:dyDescent="0.2">
      <c r="A823" s="3" t="s">
        <v>147</v>
      </c>
      <c r="B823" s="3" t="s">
        <v>294</v>
      </c>
      <c r="C823" s="9">
        <v>3557</v>
      </c>
      <c r="D823" s="9">
        <v>2106</v>
      </c>
      <c r="E823" s="9">
        <v>1905</v>
      </c>
    </row>
    <row r="824" spans="1:5" x14ac:dyDescent="0.2">
      <c r="A824" s="3" t="s">
        <v>147</v>
      </c>
      <c r="B824" s="3" t="s">
        <v>305</v>
      </c>
      <c r="C824" s="9">
        <v>5006</v>
      </c>
      <c r="D824" s="9">
        <v>2750</v>
      </c>
      <c r="E824" s="9">
        <v>2574</v>
      </c>
    </row>
    <row r="825" spans="1:5" x14ac:dyDescent="0.2">
      <c r="A825" s="3" t="s">
        <v>147</v>
      </c>
      <c r="B825" s="3" t="s">
        <v>306</v>
      </c>
      <c r="C825" s="9">
        <v>1793</v>
      </c>
      <c r="D825" s="9">
        <v>981</v>
      </c>
      <c r="E825" s="9">
        <v>918</v>
      </c>
    </row>
    <row r="826" spans="1:5" x14ac:dyDescent="0.2">
      <c r="A826" s="3" t="s">
        <v>147</v>
      </c>
      <c r="B826" s="3" t="s">
        <v>271</v>
      </c>
      <c r="C826" s="9">
        <v>8</v>
      </c>
      <c r="D826" s="9">
        <v>5</v>
      </c>
      <c r="E826" s="9">
        <v>3</v>
      </c>
    </row>
    <row r="827" spans="1:5" x14ac:dyDescent="0.2">
      <c r="A827" s="3" t="s">
        <v>148</v>
      </c>
      <c r="B827" s="3" t="s">
        <v>308</v>
      </c>
      <c r="C827" s="9">
        <v>210</v>
      </c>
      <c r="D827" s="9">
        <v>137</v>
      </c>
      <c r="E827" s="9">
        <v>75</v>
      </c>
    </row>
    <row r="828" spans="1:5" x14ac:dyDescent="0.2">
      <c r="A828" s="3" t="s">
        <v>148</v>
      </c>
      <c r="B828" s="3" t="s">
        <v>293</v>
      </c>
      <c r="C828" s="9">
        <v>4037</v>
      </c>
      <c r="D828" s="9">
        <v>2431</v>
      </c>
      <c r="E828" s="9">
        <v>1909</v>
      </c>
    </row>
    <row r="829" spans="1:5" x14ac:dyDescent="0.2">
      <c r="A829" s="3" t="s">
        <v>148</v>
      </c>
      <c r="B829" s="3" t="s">
        <v>294</v>
      </c>
      <c r="C829" s="9">
        <v>3733</v>
      </c>
      <c r="D829" s="9">
        <v>2114</v>
      </c>
      <c r="E829" s="9">
        <v>1849</v>
      </c>
    </row>
    <row r="830" spans="1:5" x14ac:dyDescent="0.2">
      <c r="A830" s="3" t="s">
        <v>148</v>
      </c>
      <c r="B830" s="3" t="s">
        <v>305</v>
      </c>
      <c r="C830" s="9">
        <v>3652</v>
      </c>
      <c r="D830" s="9">
        <v>2008</v>
      </c>
      <c r="E830" s="9">
        <v>1780</v>
      </c>
    </row>
    <row r="831" spans="1:5" x14ac:dyDescent="0.2">
      <c r="A831" s="3" t="s">
        <v>148</v>
      </c>
      <c r="B831" s="3" t="s">
        <v>306</v>
      </c>
      <c r="C831" s="9">
        <v>1087</v>
      </c>
      <c r="D831" s="9">
        <v>590</v>
      </c>
      <c r="E831" s="9">
        <v>534</v>
      </c>
    </row>
    <row r="832" spans="1:5" x14ac:dyDescent="0.2">
      <c r="A832" s="3" t="s">
        <v>148</v>
      </c>
      <c r="B832" s="3" t="s">
        <v>271</v>
      </c>
      <c r="C832" s="9">
        <v>7</v>
      </c>
      <c r="D832" s="9">
        <v>6</v>
      </c>
      <c r="E832" s="9">
        <v>1</v>
      </c>
    </row>
    <row r="833" spans="1:5" x14ac:dyDescent="0.2">
      <c r="A833" s="3" t="s">
        <v>149</v>
      </c>
      <c r="B833" s="3" t="s">
        <v>308</v>
      </c>
      <c r="C833" s="9">
        <v>112</v>
      </c>
      <c r="D833" s="9">
        <v>73</v>
      </c>
      <c r="E833" s="9">
        <v>39</v>
      </c>
    </row>
    <row r="834" spans="1:5" x14ac:dyDescent="0.2">
      <c r="A834" s="3" t="s">
        <v>149</v>
      </c>
      <c r="B834" s="3" t="s">
        <v>293</v>
      </c>
      <c r="C834" s="9">
        <v>2007</v>
      </c>
      <c r="D834" s="9">
        <v>1301</v>
      </c>
      <c r="E834" s="9">
        <v>992</v>
      </c>
    </row>
    <row r="835" spans="1:5" x14ac:dyDescent="0.2">
      <c r="A835" s="3" t="s">
        <v>149</v>
      </c>
      <c r="B835" s="3" t="s">
        <v>294</v>
      </c>
      <c r="C835" s="9">
        <v>2744</v>
      </c>
      <c r="D835" s="9">
        <v>1686</v>
      </c>
      <c r="E835" s="9">
        <v>1409</v>
      </c>
    </row>
    <row r="836" spans="1:5" x14ac:dyDescent="0.2">
      <c r="A836" s="3" t="s">
        <v>149</v>
      </c>
      <c r="B836" s="3" t="s">
        <v>305</v>
      </c>
      <c r="C836" s="9">
        <v>3959</v>
      </c>
      <c r="D836" s="9">
        <v>2281</v>
      </c>
      <c r="E836" s="9">
        <v>1995</v>
      </c>
    </row>
    <row r="837" spans="1:5" x14ac:dyDescent="0.2">
      <c r="A837" s="3" t="s">
        <v>149</v>
      </c>
      <c r="B837" s="3" t="s">
        <v>306</v>
      </c>
      <c r="C837" s="9">
        <v>1151</v>
      </c>
      <c r="D837" s="9">
        <v>651</v>
      </c>
      <c r="E837" s="9">
        <v>576</v>
      </c>
    </row>
    <row r="838" spans="1:5" x14ac:dyDescent="0.2">
      <c r="A838" s="3" t="s">
        <v>149</v>
      </c>
      <c r="B838" s="3" t="s">
        <v>271</v>
      </c>
      <c r="C838" s="9">
        <v>4</v>
      </c>
      <c r="D838" s="9">
        <v>4</v>
      </c>
      <c r="E838" s="9">
        <v>1</v>
      </c>
    </row>
    <row r="839" spans="1:5" x14ac:dyDescent="0.2">
      <c r="A839" s="3" t="s">
        <v>150</v>
      </c>
      <c r="B839" s="3" t="s">
        <v>308</v>
      </c>
      <c r="C839" s="9">
        <v>1848</v>
      </c>
      <c r="D839" s="9">
        <v>1240</v>
      </c>
      <c r="E839" s="9">
        <v>608</v>
      </c>
    </row>
    <row r="840" spans="1:5" x14ac:dyDescent="0.2">
      <c r="A840" s="3" t="s">
        <v>150</v>
      </c>
      <c r="B840" s="3" t="s">
        <v>293</v>
      </c>
      <c r="C840" s="9">
        <v>23914</v>
      </c>
      <c r="D840" s="9">
        <v>14334</v>
      </c>
      <c r="E840" s="9">
        <v>10649</v>
      </c>
    </row>
    <row r="841" spans="1:5" x14ac:dyDescent="0.2">
      <c r="A841" s="3" t="s">
        <v>150</v>
      </c>
      <c r="B841" s="3" t="s">
        <v>294</v>
      </c>
      <c r="C841" s="9">
        <v>15483</v>
      </c>
      <c r="D841" s="9">
        <v>8861</v>
      </c>
      <c r="E841" s="9">
        <v>7362</v>
      </c>
    </row>
    <row r="842" spans="1:5" x14ac:dyDescent="0.2">
      <c r="A842" s="3" t="s">
        <v>150</v>
      </c>
      <c r="B842" s="3" t="s">
        <v>305</v>
      </c>
      <c r="C842" s="9">
        <v>11527</v>
      </c>
      <c r="D842" s="9">
        <v>6404</v>
      </c>
      <c r="E842" s="9">
        <v>5601</v>
      </c>
    </row>
    <row r="843" spans="1:5" x14ac:dyDescent="0.2">
      <c r="A843" s="3" t="s">
        <v>150</v>
      </c>
      <c r="B843" s="3" t="s">
        <v>306</v>
      </c>
      <c r="C843" s="9">
        <v>2682</v>
      </c>
      <c r="D843" s="9">
        <v>1472</v>
      </c>
      <c r="E843" s="9">
        <v>1320</v>
      </c>
    </row>
    <row r="844" spans="1:5" x14ac:dyDescent="0.2">
      <c r="A844" s="3" t="s">
        <v>150</v>
      </c>
      <c r="B844" s="3" t="s">
        <v>271</v>
      </c>
      <c r="C844" s="9">
        <v>15</v>
      </c>
      <c r="D844" s="9">
        <v>13</v>
      </c>
      <c r="E844" s="9">
        <v>3</v>
      </c>
    </row>
    <row r="845" spans="1:5" x14ac:dyDescent="0.2">
      <c r="A845" s="3" t="s">
        <v>151</v>
      </c>
      <c r="B845" s="3" t="s">
        <v>308</v>
      </c>
      <c r="C845" s="9">
        <v>180</v>
      </c>
      <c r="D845" s="9">
        <v>128</v>
      </c>
      <c r="E845" s="9">
        <v>52</v>
      </c>
    </row>
    <row r="846" spans="1:5" x14ac:dyDescent="0.2">
      <c r="A846" s="3" t="s">
        <v>151</v>
      </c>
      <c r="B846" s="3" t="s">
        <v>293</v>
      </c>
      <c r="C846" s="9">
        <v>4204</v>
      </c>
      <c r="D846" s="9">
        <v>2730</v>
      </c>
      <c r="E846" s="9">
        <v>2123</v>
      </c>
    </row>
    <row r="847" spans="1:5" x14ac:dyDescent="0.2">
      <c r="A847" s="3" t="s">
        <v>151</v>
      </c>
      <c r="B847" s="3" t="s">
        <v>294</v>
      </c>
      <c r="C847" s="9">
        <v>3794</v>
      </c>
      <c r="D847" s="9">
        <v>2252</v>
      </c>
      <c r="E847" s="9">
        <v>1890</v>
      </c>
    </row>
    <row r="848" spans="1:5" x14ac:dyDescent="0.2">
      <c r="A848" s="3" t="s">
        <v>151</v>
      </c>
      <c r="B848" s="3" t="s">
        <v>305</v>
      </c>
      <c r="C848" s="9">
        <v>4121</v>
      </c>
      <c r="D848" s="9">
        <v>2303</v>
      </c>
      <c r="E848" s="9">
        <v>2028</v>
      </c>
    </row>
    <row r="849" spans="1:5" x14ac:dyDescent="0.2">
      <c r="A849" s="3" t="s">
        <v>151</v>
      </c>
      <c r="B849" s="3" t="s">
        <v>306</v>
      </c>
      <c r="C849" s="9">
        <v>1134</v>
      </c>
      <c r="D849" s="9">
        <v>640</v>
      </c>
      <c r="E849" s="9">
        <v>541</v>
      </c>
    </row>
    <row r="850" spans="1:5" x14ac:dyDescent="0.2">
      <c r="A850" s="3" t="s">
        <v>151</v>
      </c>
      <c r="B850" s="3" t="s">
        <v>271</v>
      </c>
      <c r="C850" s="9">
        <v>2</v>
      </c>
      <c r="D850" s="9">
        <v>2</v>
      </c>
      <c r="E850" s="9">
        <v>0</v>
      </c>
    </row>
    <row r="851" spans="1:5" x14ac:dyDescent="0.2">
      <c r="A851" s="3" t="s">
        <v>152</v>
      </c>
      <c r="B851" s="3" t="s">
        <v>308</v>
      </c>
      <c r="C851" s="9">
        <v>8</v>
      </c>
      <c r="D851" s="9">
        <v>5</v>
      </c>
      <c r="E851" s="9">
        <v>3</v>
      </c>
    </row>
    <row r="852" spans="1:5" x14ac:dyDescent="0.2">
      <c r="A852" s="3" t="s">
        <v>152</v>
      </c>
      <c r="B852" s="3" t="s">
        <v>293</v>
      </c>
      <c r="C852" s="9">
        <v>469</v>
      </c>
      <c r="D852" s="9">
        <v>267</v>
      </c>
      <c r="E852" s="9">
        <v>224</v>
      </c>
    </row>
    <row r="853" spans="1:5" x14ac:dyDescent="0.2">
      <c r="A853" s="3" t="s">
        <v>152</v>
      </c>
      <c r="B853" s="3" t="s">
        <v>294</v>
      </c>
      <c r="C853" s="9">
        <v>474</v>
      </c>
      <c r="D853" s="9">
        <v>263</v>
      </c>
      <c r="E853" s="9">
        <v>243</v>
      </c>
    </row>
    <row r="854" spans="1:5" x14ac:dyDescent="0.2">
      <c r="A854" s="3" t="s">
        <v>152</v>
      </c>
      <c r="B854" s="3" t="s">
        <v>305</v>
      </c>
      <c r="C854" s="9">
        <v>452</v>
      </c>
      <c r="D854" s="9">
        <v>246</v>
      </c>
      <c r="E854" s="9">
        <v>224</v>
      </c>
    </row>
    <row r="855" spans="1:5" x14ac:dyDescent="0.2">
      <c r="A855" s="3" t="s">
        <v>152</v>
      </c>
      <c r="B855" s="3" t="s">
        <v>306</v>
      </c>
      <c r="C855" s="9">
        <v>190</v>
      </c>
      <c r="D855" s="9">
        <v>102</v>
      </c>
      <c r="E855" s="9">
        <v>91</v>
      </c>
    </row>
    <row r="856" spans="1:5" x14ac:dyDescent="0.2">
      <c r="A856" s="3" t="s">
        <v>152</v>
      </c>
      <c r="B856" s="3" t="s">
        <v>271</v>
      </c>
      <c r="C856" s="9">
        <v>2</v>
      </c>
      <c r="D856" s="9">
        <v>2</v>
      </c>
      <c r="E856" s="9">
        <v>0</v>
      </c>
    </row>
    <row r="857" spans="1:5" x14ac:dyDescent="0.2">
      <c r="A857" s="3" t="s">
        <v>153</v>
      </c>
      <c r="B857" s="3" t="s">
        <v>308</v>
      </c>
      <c r="C857" s="9">
        <v>98</v>
      </c>
      <c r="D857" s="9">
        <v>62</v>
      </c>
      <c r="E857" s="9">
        <v>36</v>
      </c>
    </row>
    <row r="858" spans="1:5" x14ac:dyDescent="0.2">
      <c r="A858" s="3" t="s">
        <v>153</v>
      </c>
      <c r="B858" s="3" t="s">
        <v>293</v>
      </c>
      <c r="C858" s="9">
        <v>1767</v>
      </c>
      <c r="D858" s="9">
        <v>1039</v>
      </c>
      <c r="E858" s="9">
        <v>797</v>
      </c>
    </row>
    <row r="859" spans="1:5" x14ac:dyDescent="0.2">
      <c r="A859" s="3" t="s">
        <v>153</v>
      </c>
      <c r="B859" s="3" t="s">
        <v>294</v>
      </c>
      <c r="C859" s="9">
        <v>1967</v>
      </c>
      <c r="D859" s="9">
        <v>1089</v>
      </c>
      <c r="E859" s="9">
        <v>941</v>
      </c>
    </row>
    <row r="860" spans="1:5" x14ac:dyDescent="0.2">
      <c r="A860" s="3" t="s">
        <v>153</v>
      </c>
      <c r="B860" s="3" t="s">
        <v>305</v>
      </c>
      <c r="C860" s="9">
        <v>2052</v>
      </c>
      <c r="D860" s="9">
        <v>1099</v>
      </c>
      <c r="E860" s="9">
        <v>998</v>
      </c>
    </row>
    <row r="861" spans="1:5" x14ac:dyDescent="0.2">
      <c r="A861" s="3" t="s">
        <v>153</v>
      </c>
      <c r="B861" s="3" t="s">
        <v>306</v>
      </c>
      <c r="C861" s="9">
        <v>543</v>
      </c>
      <c r="D861" s="9">
        <v>290</v>
      </c>
      <c r="E861" s="9">
        <v>264</v>
      </c>
    </row>
    <row r="862" spans="1:5" x14ac:dyDescent="0.2">
      <c r="A862" s="3" t="s">
        <v>153</v>
      </c>
      <c r="B862" s="3" t="s">
        <v>271</v>
      </c>
      <c r="C862" s="9">
        <v>6</v>
      </c>
      <c r="D862" s="9">
        <v>6</v>
      </c>
      <c r="E862" s="9">
        <v>0</v>
      </c>
    </row>
    <row r="863" spans="1:5" x14ac:dyDescent="0.2">
      <c r="A863" s="3" t="s">
        <v>154</v>
      </c>
      <c r="B863" s="3" t="s">
        <v>308</v>
      </c>
      <c r="C863" s="9">
        <v>160</v>
      </c>
      <c r="D863" s="9">
        <v>112</v>
      </c>
      <c r="E863" s="9">
        <v>48</v>
      </c>
    </row>
    <row r="864" spans="1:5" x14ac:dyDescent="0.2">
      <c r="A864" s="3" t="s">
        <v>154</v>
      </c>
      <c r="B864" s="3" t="s">
        <v>293</v>
      </c>
      <c r="C864" s="9">
        <v>3082</v>
      </c>
      <c r="D864" s="9">
        <v>1904</v>
      </c>
      <c r="E864" s="9">
        <v>1480</v>
      </c>
    </row>
    <row r="865" spans="1:5" x14ac:dyDescent="0.2">
      <c r="A865" s="3" t="s">
        <v>154</v>
      </c>
      <c r="B865" s="3" t="s">
        <v>294</v>
      </c>
      <c r="C865" s="9">
        <v>4888</v>
      </c>
      <c r="D865" s="9">
        <v>2857</v>
      </c>
      <c r="E865" s="9">
        <v>2461</v>
      </c>
    </row>
    <row r="866" spans="1:5" x14ac:dyDescent="0.2">
      <c r="A866" s="3" t="s">
        <v>154</v>
      </c>
      <c r="B866" s="3" t="s">
        <v>305</v>
      </c>
      <c r="C866" s="9">
        <v>7769</v>
      </c>
      <c r="D866" s="9">
        <v>4242</v>
      </c>
      <c r="E866" s="9">
        <v>3869</v>
      </c>
    </row>
    <row r="867" spans="1:5" x14ac:dyDescent="0.2">
      <c r="A867" s="3" t="s">
        <v>154</v>
      </c>
      <c r="B867" s="3" t="s">
        <v>306</v>
      </c>
      <c r="C867" s="9">
        <v>2416</v>
      </c>
      <c r="D867" s="9">
        <v>1323</v>
      </c>
      <c r="E867" s="9">
        <v>1184</v>
      </c>
    </row>
    <row r="868" spans="1:5" x14ac:dyDescent="0.2">
      <c r="A868" s="3" t="s">
        <v>154</v>
      </c>
      <c r="B868" s="3" t="s">
        <v>271</v>
      </c>
      <c r="C868" s="9">
        <v>4</v>
      </c>
      <c r="D868" s="9">
        <v>4</v>
      </c>
      <c r="E868" s="9">
        <v>1</v>
      </c>
    </row>
    <row r="869" spans="1:5" x14ac:dyDescent="0.2">
      <c r="A869" s="3" t="s">
        <v>155</v>
      </c>
      <c r="B869" s="3" t="s">
        <v>293</v>
      </c>
      <c r="C869" s="9">
        <v>23</v>
      </c>
      <c r="D869" s="9">
        <v>13</v>
      </c>
      <c r="E869" s="9">
        <v>10</v>
      </c>
    </row>
    <row r="870" spans="1:5" x14ac:dyDescent="0.2">
      <c r="A870" s="3" t="s">
        <v>155</v>
      </c>
      <c r="B870" s="3" t="s">
        <v>294</v>
      </c>
      <c r="C870" s="9">
        <v>21</v>
      </c>
      <c r="D870" s="9">
        <v>12</v>
      </c>
      <c r="E870" s="9">
        <v>9</v>
      </c>
    </row>
    <row r="871" spans="1:5" x14ac:dyDescent="0.2">
      <c r="A871" s="3" t="s">
        <v>155</v>
      </c>
      <c r="B871" s="3" t="s">
        <v>305</v>
      </c>
      <c r="C871" s="9">
        <v>10</v>
      </c>
      <c r="D871" s="9">
        <v>5</v>
      </c>
      <c r="E871" s="9">
        <v>5</v>
      </c>
    </row>
    <row r="872" spans="1:5" x14ac:dyDescent="0.2">
      <c r="A872" s="3" t="s">
        <v>155</v>
      </c>
      <c r="B872" s="3" t="s">
        <v>306</v>
      </c>
      <c r="C872" s="9">
        <v>8</v>
      </c>
      <c r="D872" s="9">
        <v>4</v>
      </c>
      <c r="E872" s="9">
        <v>4</v>
      </c>
    </row>
    <row r="873" spans="1:5" x14ac:dyDescent="0.2">
      <c r="A873" s="3" t="s">
        <v>156</v>
      </c>
      <c r="B873" s="3" t="s">
        <v>308</v>
      </c>
      <c r="C873" s="9">
        <v>5864</v>
      </c>
      <c r="D873" s="9">
        <v>3830</v>
      </c>
      <c r="E873" s="9">
        <v>2036</v>
      </c>
    </row>
    <row r="874" spans="1:5" x14ac:dyDescent="0.2">
      <c r="A874" s="3" t="s">
        <v>156</v>
      </c>
      <c r="B874" s="3" t="s">
        <v>293</v>
      </c>
      <c r="C874" s="9">
        <v>112821</v>
      </c>
      <c r="D874" s="9">
        <v>64891</v>
      </c>
      <c r="E874" s="9">
        <v>53493</v>
      </c>
    </row>
    <row r="875" spans="1:5" x14ac:dyDescent="0.2">
      <c r="A875" s="3" t="s">
        <v>156</v>
      </c>
      <c r="B875" s="3" t="s">
        <v>294</v>
      </c>
      <c r="C875" s="9">
        <v>57800</v>
      </c>
      <c r="D875" s="9">
        <v>32102</v>
      </c>
      <c r="E875" s="9">
        <v>28021</v>
      </c>
    </row>
    <row r="876" spans="1:5" x14ac:dyDescent="0.2">
      <c r="A876" s="3" t="s">
        <v>156</v>
      </c>
      <c r="B876" s="3" t="s">
        <v>305</v>
      </c>
      <c r="C876" s="9">
        <v>46490</v>
      </c>
      <c r="D876" s="9">
        <v>25017</v>
      </c>
      <c r="E876" s="9">
        <v>22470</v>
      </c>
    </row>
    <row r="877" spans="1:5" x14ac:dyDescent="0.2">
      <c r="A877" s="3" t="s">
        <v>156</v>
      </c>
      <c r="B877" s="3" t="s">
        <v>306</v>
      </c>
      <c r="C877" s="9">
        <v>13702</v>
      </c>
      <c r="D877" s="9">
        <v>7514</v>
      </c>
      <c r="E877" s="9">
        <v>6421</v>
      </c>
    </row>
    <row r="878" spans="1:5" x14ac:dyDescent="0.2">
      <c r="A878" s="3" t="s">
        <v>156</v>
      </c>
      <c r="B878" s="3" t="s">
        <v>271</v>
      </c>
      <c r="C878" s="9">
        <v>48</v>
      </c>
      <c r="D878" s="9">
        <v>41</v>
      </c>
      <c r="E878" s="9">
        <v>8</v>
      </c>
    </row>
    <row r="879" spans="1:5" x14ac:dyDescent="0.2">
      <c r="A879" s="3" t="s">
        <v>157</v>
      </c>
      <c r="B879" s="3" t="s">
        <v>308</v>
      </c>
      <c r="C879" s="9">
        <v>45</v>
      </c>
      <c r="D879" s="9">
        <v>29</v>
      </c>
      <c r="E879" s="9">
        <v>16</v>
      </c>
    </row>
    <row r="880" spans="1:5" x14ac:dyDescent="0.2">
      <c r="A880" s="3" t="s">
        <v>157</v>
      </c>
      <c r="B880" s="3" t="s">
        <v>293</v>
      </c>
      <c r="C880" s="9">
        <v>1279</v>
      </c>
      <c r="D880" s="9">
        <v>739</v>
      </c>
      <c r="E880" s="9">
        <v>602</v>
      </c>
    </row>
    <row r="881" spans="1:5" x14ac:dyDescent="0.2">
      <c r="A881" s="3" t="s">
        <v>157</v>
      </c>
      <c r="B881" s="3" t="s">
        <v>294</v>
      </c>
      <c r="C881" s="9">
        <v>1199</v>
      </c>
      <c r="D881" s="9">
        <v>659</v>
      </c>
      <c r="E881" s="9">
        <v>576</v>
      </c>
    </row>
    <row r="882" spans="1:5" x14ac:dyDescent="0.2">
      <c r="A882" s="3" t="s">
        <v>157</v>
      </c>
      <c r="B882" s="3" t="s">
        <v>305</v>
      </c>
      <c r="C882" s="9">
        <v>862</v>
      </c>
      <c r="D882" s="9">
        <v>470</v>
      </c>
      <c r="E882" s="9">
        <v>415</v>
      </c>
    </row>
    <row r="883" spans="1:5" x14ac:dyDescent="0.2">
      <c r="A883" s="3" t="s">
        <v>157</v>
      </c>
      <c r="B883" s="3" t="s">
        <v>306</v>
      </c>
      <c r="C883" s="9">
        <v>319</v>
      </c>
      <c r="D883" s="9">
        <v>176</v>
      </c>
      <c r="E883" s="9">
        <v>149</v>
      </c>
    </row>
    <row r="884" spans="1:5" x14ac:dyDescent="0.2">
      <c r="A884" s="3" t="s">
        <v>158</v>
      </c>
      <c r="B884" s="3" t="s">
        <v>308</v>
      </c>
      <c r="C884" s="9">
        <v>83</v>
      </c>
      <c r="D884" s="9">
        <v>57</v>
      </c>
      <c r="E884" s="9">
        <v>26</v>
      </c>
    </row>
    <row r="885" spans="1:5" x14ac:dyDescent="0.2">
      <c r="A885" s="3" t="s">
        <v>158</v>
      </c>
      <c r="B885" s="3" t="s">
        <v>293</v>
      </c>
      <c r="C885" s="9">
        <v>3941</v>
      </c>
      <c r="D885" s="9">
        <v>2344</v>
      </c>
      <c r="E885" s="9">
        <v>1811</v>
      </c>
    </row>
    <row r="886" spans="1:5" x14ac:dyDescent="0.2">
      <c r="A886" s="3" t="s">
        <v>158</v>
      </c>
      <c r="B886" s="3" t="s">
        <v>294</v>
      </c>
      <c r="C886" s="9">
        <v>2091</v>
      </c>
      <c r="D886" s="9">
        <v>1248</v>
      </c>
      <c r="E886" s="9">
        <v>1061</v>
      </c>
    </row>
    <row r="887" spans="1:5" x14ac:dyDescent="0.2">
      <c r="A887" s="3" t="s">
        <v>158</v>
      </c>
      <c r="B887" s="3" t="s">
        <v>305</v>
      </c>
      <c r="C887" s="9">
        <v>2043</v>
      </c>
      <c r="D887" s="9">
        <v>1163</v>
      </c>
      <c r="E887" s="9">
        <v>1044</v>
      </c>
    </row>
    <row r="888" spans="1:5" x14ac:dyDescent="0.2">
      <c r="A888" s="3" t="s">
        <v>158</v>
      </c>
      <c r="B888" s="3" t="s">
        <v>306</v>
      </c>
      <c r="C888" s="9">
        <v>705</v>
      </c>
      <c r="D888" s="9">
        <v>398</v>
      </c>
      <c r="E888" s="9">
        <v>345</v>
      </c>
    </row>
    <row r="889" spans="1:5" x14ac:dyDescent="0.2">
      <c r="A889" s="3" t="s">
        <v>158</v>
      </c>
      <c r="B889" s="3" t="s">
        <v>271</v>
      </c>
      <c r="C889" s="9">
        <v>1</v>
      </c>
      <c r="D889" s="9">
        <v>1</v>
      </c>
      <c r="E889" s="9">
        <v>0</v>
      </c>
    </row>
    <row r="890" spans="1:5" x14ac:dyDescent="0.2">
      <c r="A890" s="3" t="s">
        <v>159</v>
      </c>
      <c r="B890" s="3" t="s">
        <v>308</v>
      </c>
      <c r="C890" s="9">
        <v>66</v>
      </c>
      <c r="D890" s="9">
        <v>45</v>
      </c>
      <c r="E890" s="9">
        <v>21</v>
      </c>
    </row>
    <row r="891" spans="1:5" x14ac:dyDescent="0.2">
      <c r="A891" s="3" t="s">
        <v>159</v>
      </c>
      <c r="B891" s="3" t="s">
        <v>293</v>
      </c>
      <c r="C891" s="9">
        <v>1296</v>
      </c>
      <c r="D891" s="9">
        <v>808</v>
      </c>
      <c r="E891" s="9">
        <v>594</v>
      </c>
    </row>
    <row r="892" spans="1:5" x14ac:dyDescent="0.2">
      <c r="A892" s="3" t="s">
        <v>159</v>
      </c>
      <c r="B892" s="3" t="s">
        <v>294</v>
      </c>
      <c r="C892" s="9">
        <v>1956</v>
      </c>
      <c r="D892" s="9">
        <v>1151</v>
      </c>
      <c r="E892" s="9">
        <v>992</v>
      </c>
    </row>
    <row r="893" spans="1:5" x14ac:dyDescent="0.2">
      <c r="A893" s="3" t="s">
        <v>159</v>
      </c>
      <c r="B893" s="3" t="s">
        <v>305</v>
      </c>
      <c r="C893" s="9">
        <v>2032</v>
      </c>
      <c r="D893" s="9">
        <v>1136</v>
      </c>
      <c r="E893" s="9">
        <v>1019</v>
      </c>
    </row>
    <row r="894" spans="1:5" x14ac:dyDescent="0.2">
      <c r="A894" s="3" t="s">
        <v>159</v>
      </c>
      <c r="B894" s="3" t="s">
        <v>306</v>
      </c>
      <c r="C894" s="9">
        <v>697</v>
      </c>
      <c r="D894" s="9">
        <v>376</v>
      </c>
      <c r="E894" s="9">
        <v>352</v>
      </c>
    </row>
    <row r="895" spans="1:5" x14ac:dyDescent="0.2">
      <c r="A895" s="3" t="s">
        <v>160</v>
      </c>
      <c r="B895" s="3" t="s">
        <v>308</v>
      </c>
      <c r="C895" s="9">
        <v>43</v>
      </c>
      <c r="D895" s="9">
        <v>31</v>
      </c>
      <c r="E895" s="9">
        <v>12</v>
      </c>
    </row>
    <row r="896" spans="1:5" x14ac:dyDescent="0.2">
      <c r="A896" s="3" t="s">
        <v>160</v>
      </c>
      <c r="B896" s="3" t="s">
        <v>293</v>
      </c>
      <c r="C896" s="9">
        <v>1129</v>
      </c>
      <c r="D896" s="9">
        <v>703</v>
      </c>
      <c r="E896" s="9">
        <v>483</v>
      </c>
    </row>
    <row r="897" spans="1:5" x14ac:dyDescent="0.2">
      <c r="A897" s="3" t="s">
        <v>160</v>
      </c>
      <c r="B897" s="3" t="s">
        <v>294</v>
      </c>
      <c r="C897" s="9">
        <v>848</v>
      </c>
      <c r="D897" s="9">
        <v>498</v>
      </c>
      <c r="E897" s="9">
        <v>395</v>
      </c>
    </row>
    <row r="898" spans="1:5" x14ac:dyDescent="0.2">
      <c r="A898" s="3" t="s">
        <v>160</v>
      </c>
      <c r="B898" s="3" t="s">
        <v>305</v>
      </c>
      <c r="C898" s="9">
        <v>603</v>
      </c>
      <c r="D898" s="9">
        <v>338</v>
      </c>
      <c r="E898" s="9">
        <v>285</v>
      </c>
    </row>
    <row r="899" spans="1:5" x14ac:dyDescent="0.2">
      <c r="A899" s="3" t="s">
        <v>160</v>
      </c>
      <c r="B899" s="3" t="s">
        <v>306</v>
      </c>
      <c r="C899" s="9">
        <v>182</v>
      </c>
      <c r="D899" s="9">
        <v>101</v>
      </c>
      <c r="E899" s="9">
        <v>83</v>
      </c>
    </row>
    <row r="900" spans="1:5" x14ac:dyDescent="0.2">
      <c r="A900" s="3" t="s">
        <v>160</v>
      </c>
      <c r="B900" s="3" t="s">
        <v>271</v>
      </c>
      <c r="C900" s="9">
        <v>1</v>
      </c>
      <c r="D900" s="9">
        <v>1</v>
      </c>
      <c r="E900" s="9">
        <v>0</v>
      </c>
    </row>
    <row r="901" spans="1:5" x14ac:dyDescent="0.2">
      <c r="A901" s="3" t="s">
        <v>161</v>
      </c>
      <c r="B901" s="3" t="s">
        <v>308</v>
      </c>
      <c r="C901" s="9">
        <v>23</v>
      </c>
      <c r="D901" s="9">
        <v>14</v>
      </c>
      <c r="E901" s="9">
        <v>9</v>
      </c>
    </row>
    <row r="902" spans="1:5" x14ac:dyDescent="0.2">
      <c r="A902" s="3" t="s">
        <v>161</v>
      </c>
      <c r="B902" s="3" t="s">
        <v>293</v>
      </c>
      <c r="C902" s="9">
        <v>673</v>
      </c>
      <c r="D902" s="9">
        <v>398</v>
      </c>
      <c r="E902" s="9">
        <v>325</v>
      </c>
    </row>
    <row r="903" spans="1:5" x14ac:dyDescent="0.2">
      <c r="A903" s="3" t="s">
        <v>161</v>
      </c>
      <c r="B903" s="3" t="s">
        <v>294</v>
      </c>
      <c r="C903" s="9">
        <v>874</v>
      </c>
      <c r="D903" s="9">
        <v>490</v>
      </c>
      <c r="E903" s="9">
        <v>424</v>
      </c>
    </row>
    <row r="904" spans="1:5" x14ac:dyDescent="0.2">
      <c r="A904" s="3" t="s">
        <v>161</v>
      </c>
      <c r="B904" s="3" t="s">
        <v>305</v>
      </c>
      <c r="C904" s="9">
        <v>1319</v>
      </c>
      <c r="D904" s="9">
        <v>692</v>
      </c>
      <c r="E904" s="9">
        <v>657</v>
      </c>
    </row>
    <row r="905" spans="1:5" x14ac:dyDescent="0.2">
      <c r="A905" s="3" t="s">
        <v>161</v>
      </c>
      <c r="B905" s="3" t="s">
        <v>306</v>
      </c>
      <c r="C905" s="9">
        <v>463</v>
      </c>
      <c r="D905" s="9">
        <v>240</v>
      </c>
      <c r="E905" s="9">
        <v>229</v>
      </c>
    </row>
    <row r="906" spans="1:5" x14ac:dyDescent="0.2">
      <c r="A906" s="3" t="s">
        <v>161</v>
      </c>
      <c r="B906" s="3" t="s">
        <v>271</v>
      </c>
      <c r="C906" s="9">
        <v>2</v>
      </c>
      <c r="D906" s="9">
        <v>2</v>
      </c>
      <c r="E906" s="9">
        <v>1</v>
      </c>
    </row>
    <row r="907" spans="1:5" x14ac:dyDescent="0.2">
      <c r="A907" s="3" t="s">
        <v>162</v>
      </c>
      <c r="B907" s="3" t="s">
        <v>308</v>
      </c>
      <c r="C907" s="9">
        <v>545</v>
      </c>
      <c r="D907" s="9">
        <v>365</v>
      </c>
      <c r="E907" s="9">
        <v>180</v>
      </c>
    </row>
    <row r="908" spans="1:5" x14ac:dyDescent="0.2">
      <c r="A908" s="3" t="s">
        <v>162</v>
      </c>
      <c r="B908" s="3" t="s">
        <v>293</v>
      </c>
      <c r="C908" s="9">
        <v>9656</v>
      </c>
      <c r="D908" s="9">
        <v>5672</v>
      </c>
      <c r="E908" s="9">
        <v>4374</v>
      </c>
    </row>
    <row r="909" spans="1:5" x14ac:dyDescent="0.2">
      <c r="A909" s="3" t="s">
        <v>162</v>
      </c>
      <c r="B909" s="3" t="s">
        <v>294</v>
      </c>
      <c r="C909" s="9">
        <v>8211</v>
      </c>
      <c r="D909" s="9">
        <v>4674</v>
      </c>
      <c r="E909" s="9">
        <v>3923</v>
      </c>
    </row>
    <row r="910" spans="1:5" x14ac:dyDescent="0.2">
      <c r="A910" s="3" t="s">
        <v>162</v>
      </c>
      <c r="B910" s="3" t="s">
        <v>305</v>
      </c>
      <c r="C910" s="9">
        <v>6910</v>
      </c>
      <c r="D910" s="9">
        <v>3781</v>
      </c>
      <c r="E910" s="9">
        <v>3344</v>
      </c>
    </row>
    <row r="911" spans="1:5" x14ac:dyDescent="0.2">
      <c r="A911" s="3" t="s">
        <v>162</v>
      </c>
      <c r="B911" s="3" t="s">
        <v>306</v>
      </c>
      <c r="C911" s="9">
        <v>1747</v>
      </c>
      <c r="D911" s="9">
        <v>971</v>
      </c>
      <c r="E911" s="9">
        <v>818</v>
      </c>
    </row>
    <row r="912" spans="1:5" x14ac:dyDescent="0.2">
      <c r="A912" s="3" t="s">
        <v>162</v>
      </c>
      <c r="B912" s="3" t="s">
        <v>271</v>
      </c>
      <c r="C912" s="9">
        <v>36</v>
      </c>
      <c r="D912" s="9">
        <v>36</v>
      </c>
      <c r="E912" s="9">
        <v>0</v>
      </c>
    </row>
    <row r="913" spans="1:5" x14ac:dyDescent="0.2">
      <c r="A913" s="3" t="s">
        <v>163</v>
      </c>
      <c r="B913" s="3" t="s">
        <v>308</v>
      </c>
      <c r="C913" s="9">
        <v>3725</v>
      </c>
      <c r="D913" s="9">
        <v>2538</v>
      </c>
      <c r="E913" s="9">
        <v>1190</v>
      </c>
    </row>
    <row r="914" spans="1:5" x14ac:dyDescent="0.2">
      <c r="A914" s="3" t="s">
        <v>163</v>
      </c>
      <c r="B914" s="3" t="s">
        <v>293</v>
      </c>
      <c r="C914" s="9">
        <v>34562</v>
      </c>
      <c r="D914" s="9">
        <v>22790</v>
      </c>
      <c r="E914" s="9">
        <v>15308</v>
      </c>
    </row>
    <row r="915" spans="1:5" x14ac:dyDescent="0.2">
      <c r="A915" s="3" t="s">
        <v>163</v>
      </c>
      <c r="B915" s="3" t="s">
        <v>294</v>
      </c>
      <c r="C915" s="9">
        <v>14851</v>
      </c>
      <c r="D915" s="9">
        <v>9313</v>
      </c>
      <c r="E915" s="9">
        <v>6489</v>
      </c>
    </row>
    <row r="916" spans="1:5" x14ac:dyDescent="0.2">
      <c r="A916" s="3" t="s">
        <v>163</v>
      </c>
      <c r="B916" s="3" t="s">
        <v>305</v>
      </c>
      <c r="C916" s="9">
        <v>10097</v>
      </c>
      <c r="D916" s="9">
        <v>6157</v>
      </c>
      <c r="E916" s="9">
        <v>4322</v>
      </c>
    </row>
    <row r="917" spans="1:5" x14ac:dyDescent="0.2">
      <c r="A917" s="3" t="s">
        <v>163</v>
      </c>
      <c r="B917" s="3" t="s">
        <v>306</v>
      </c>
      <c r="C917" s="9">
        <v>2561</v>
      </c>
      <c r="D917" s="9">
        <v>1679</v>
      </c>
      <c r="E917" s="9">
        <v>1024</v>
      </c>
    </row>
    <row r="918" spans="1:5" x14ac:dyDescent="0.2">
      <c r="A918" s="3" t="s">
        <v>163</v>
      </c>
      <c r="B918" s="3" t="s">
        <v>271</v>
      </c>
      <c r="C918" s="9">
        <v>17</v>
      </c>
      <c r="D918" s="9">
        <v>17</v>
      </c>
      <c r="E918" s="9">
        <v>2</v>
      </c>
    </row>
    <row r="919" spans="1:5" x14ac:dyDescent="0.2">
      <c r="A919" s="3" t="s">
        <v>164</v>
      </c>
      <c r="B919" s="3" t="s">
        <v>308</v>
      </c>
      <c r="C919" s="9">
        <v>25</v>
      </c>
      <c r="D919" s="9">
        <v>17</v>
      </c>
      <c r="E919" s="9">
        <v>8</v>
      </c>
    </row>
    <row r="920" spans="1:5" x14ac:dyDescent="0.2">
      <c r="A920" s="3" t="s">
        <v>164</v>
      </c>
      <c r="B920" s="3" t="s">
        <v>293</v>
      </c>
      <c r="C920" s="9">
        <v>968</v>
      </c>
      <c r="D920" s="9">
        <v>576</v>
      </c>
      <c r="E920" s="9">
        <v>463</v>
      </c>
    </row>
    <row r="921" spans="1:5" x14ac:dyDescent="0.2">
      <c r="A921" s="3" t="s">
        <v>164</v>
      </c>
      <c r="B921" s="3" t="s">
        <v>294</v>
      </c>
      <c r="C921" s="9">
        <v>1273</v>
      </c>
      <c r="D921" s="9">
        <v>723</v>
      </c>
      <c r="E921" s="9">
        <v>627</v>
      </c>
    </row>
    <row r="922" spans="1:5" x14ac:dyDescent="0.2">
      <c r="A922" s="3" t="s">
        <v>164</v>
      </c>
      <c r="B922" s="3" t="s">
        <v>305</v>
      </c>
      <c r="C922" s="9">
        <v>1756</v>
      </c>
      <c r="D922" s="9">
        <v>959</v>
      </c>
      <c r="E922" s="9">
        <v>870</v>
      </c>
    </row>
    <row r="923" spans="1:5" x14ac:dyDescent="0.2">
      <c r="A923" s="3" t="s">
        <v>164</v>
      </c>
      <c r="B923" s="3" t="s">
        <v>306</v>
      </c>
      <c r="C923" s="9">
        <v>527</v>
      </c>
      <c r="D923" s="9">
        <v>283</v>
      </c>
      <c r="E923" s="9">
        <v>260</v>
      </c>
    </row>
    <row r="924" spans="1:5" x14ac:dyDescent="0.2">
      <c r="A924" s="3" t="s">
        <v>165</v>
      </c>
      <c r="B924" s="3" t="s">
        <v>308</v>
      </c>
      <c r="C924" s="9">
        <v>4783</v>
      </c>
      <c r="D924" s="9">
        <v>3067</v>
      </c>
      <c r="E924" s="9">
        <v>1719</v>
      </c>
    </row>
    <row r="925" spans="1:5" x14ac:dyDescent="0.2">
      <c r="A925" s="3" t="s">
        <v>165</v>
      </c>
      <c r="B925" s="3" t="s">
        <v>293</v>
      </c>
      <c r="C925" s="9">
        <v>82799</v>
      </c>
      <c r="D925" s="9">
        <v>49105</v>
      </c>
      <c r="E925" s="9">
        <v>39447</v>
      </c>
    </row>
    <row r="926" spans="1:5" x14ac:dyDescent="0.2">
      <c r="A926" s="3" t="s">
        <v>165</v>
      </c>
      <c r="B926" s="3" t="s">
        <v>294</v>
      </c>
      <c r="C926" s="9">
        <v>47902</v>
      </c>
      <c r="D926" s="9">
        <v>27634</v>
      </c>
      <c r="E926" s="9">
        <v>23881</v>
      </c>
    </row>
    <row r="927" spans="1:5" x14ac:dyDescent="0.2">
      <c r="A927" s="3" t="s">
        <v>165</v>
      </c>
      <c r="B927" s="3" t="s">
        <v>305</v>
      </c>
      <c r="C927" s="9">
        <v>41284</v>
      </c>
      <c r="D927" s="9">
        <v>22889</v>
      </c>
      <c r="E927" s="9">
        <v>20218</v>
      </c>
    </row>
    <row r="928" spans="1:5" x14ac:dyDescent="0.2">
      <c r="A928" s="3" t="s">
        <v>165</v>
      </c>
      <c r="B928" s="3" t="s">
        <v>306</v>
      </c>
      <c r="C928" s="9">
        <v>12705</v>
      </c>
      <c r="D928" s="9">
        <v>7111</v>
      </c>
      <c r="E928" s="9">
        <v>6122</v>
      </c>
    </row>
    <row r="929" spans="1:5" x14ac:dyDescent="0.2">
      <c r="A929" s="3" t="s">
        <v>165</v>
      </c>
      <c r="B929" s="3" t="s">
        <v>271</v>
      </c>
      <c r="C929" s="9">
        <v>62</v>
      </c>
      <c r="D929" s="9">
        <v>60</v>
      </c>
      <c r="E929" s="9">
        <v>4</v>
      </c>
    </row>
    <row r="930" spans="1:5" x14ac:dyDescent="0.2">
      <c r="A930" s="3" t="s">
        <v>166</v>
      </c>
      <c r="B930" s="3" t="s">
        <v>308</v>
      </c>
      <c r="C930" s="9">
        <v>2</v>
      </c>
      <c r="D930" s="9">
        <v>2</v>
      </c>
      <c r="E930" s="9">
        <v>0</v>
      </c>
    </row>
    <row r="931" spans="1:5" x14ac:dyDescent="0.2">
      <c r="A931" s="3" t="s">
        <v>166</v>
      </c>
      <c r="B931" s="3" t="s">
        <v>293</v>
      </c>
      <c r="C931" s="9">
        <v>141</v>
      </c>
      <c r="D931" s="9">
        <v>84</v>
      </c>
      <c r="E931" s="9">
        <v>69</v>
      </c>
    </row>
    <row r="932" spans="1:5" x14ac:dyDescent="0.2">
      <c r="A932" s="3" t="s">
        <v>166</v>
      </c>
      <c r="B932" s="3" t="s">
        <v>294</v>
      </c>
      <c r="C932" s="9">
        <v>173</v>
      </c>
      <c r="D932" s="9">
        <v>101</v>
      </c>
      <c r="E932" s="9">
        <v>94</v>
      </c>
    </row>
    <row r="933" spans="1:5" x14ac:dyDescent="0.2">
      <c r="A933" s="3" t="s">
        <v>166</v>
      </c>
      <c r="B933" s="3" t="s">
        <v>305</v>
      </c>
      <c r="C933" s="9">
        <v>140</v>
      </c>
      <c r="D933" s="9">
        <v>74</v>
      </c>
      <c r="E933" s="9">
        <v>69</v>
      </c>
    </row>
    <row r="934" spans="1:5" x14ac:dyDescent="0.2">
      <c r="A934" s="3" t="s">
        <v>166</v>
      </c>
      <c r="B934" s="3" t="s">
        <v>306</v>
      </c>
      <c r="C934" s="9">
        <v>56</v>
      </c>
      <c r="D934" s="9">
        <v>30</v>
      </c>
      <c r="E934" s="9">
        <v>30</v>
      </c>
    </row>
    <row r="935" spans="1:5" x14ac:dyDescent="0.2">
      <c r="A935" s="3" t="s">
        <v>167</v>
      </c>
      <c r="B935" s="3" t="s">
        <v>308</v>
      </c>
      <c r="C935" s="9">
        <v>1336</v>
      </c>
      <c r="D935" s="9">
        <v>845</v>
      </c>
      <c r="E935" s="9">
        <v>493</v>
      </c>
    </row>
    <row r="936" spans="1:5" x14ac:dyDescent="0.2">
      <c r="A936" s="3" t="s">
        <v>167</v>
      </c>
      <c r="B936" s="3" t="s">
        <v>293</v>
      </c>
      <c r="C936" s="9">
        <v>17165</v>
      </c>
      <c r="D936" s="9">
        <v>10121</v>
      </c>
      <c r="E936" s="9">
        <v>8243</v>
      </c>
    </row>
    <row r="937" spans="1:5" x14ac:dyDescent="0.2">
      <c r="A937" s="3" t="s">
        <v>167</v>
      </c>
      <c r="B937" s="3" t="s">
        <v>294</v>
      </c>
      <c r="C937" s="9">
        <v>12529</v>
      </c>
      <c r="D937" s="9">
        <v>7112</v>
      </c>
      <c r="E937" s="9">
        <v>6282</v>
      </c>
    </row>
    <row r="938" spans="1:5" x14ac:dyDescent="0.2">
      <c r="A938" s="3" t="s">
        <v>167</v>
      </c>
      <c r="B938" s="3" t="s">
        <v>305</v>
      </c>
      <c r="C938" s="9">
        <v>9696</v>
      </c>
      <c r="D938" s="9">
        <v>5367</v>
      </c>
      <c r="E938" s="9">
        <v>4930</v>
      </c>
    </row>
    <row r="939" spans="1:5" x14ac:dyDescent="0.2">
      <c r="A939" s="3" t="s">
        <v>167</v>
      </c>
      <c r="B939" s="3" t="s">
        <v>306</v>
      </c>
      <c r="C939" s="9">
        <v>2373</v>
      </c>
      <c r="D939" s="9">
        <v>1305</v>
      </c>
      <c r="E939" s="9">
        <v>1191</v>
      </c>
    </row>
    <row r="940" spans="1:5" x14ac:dyDescent="0.2">
      <c r="A940" s="3" t="s">
        <v>167</v>
      </c>
      <c r="B940" s="3" t="s">
        <v>271</v>
      </c>
      <c r="C940" s="9">
        <v>4</v>
      </c>
      <c r="D940" s="9">
        <v>4</v>
      </c>
      <c r="E940" s="9">
        <v>1</v>
      </c>
    </row>
    <row r="941" spans="1:5" x14ac:dyDescent="0.2">
      <c r="A941" s="3" t="s">
        <v>168</v>
      </c>
      <c r="B941" s="3" t="s">
        <v>308</v>
      </c>
      <c r="C941" s="9">
        <v>16</v>
      </c>
      <c r="D941" s="9">
        <v>11</v>
      </c>
      <c r="E941" s="9">
        <v>5</v>
      </c>
    </row>
    <row r="942" spans="1:5" x14ac:dyDescent="0.2">
      <c r="A942" s="3" t="s">
        <v>168</v>
      </c>
      <c r="B942" s="3" t="s">
        <v>293</v>
      </c>
      <c r="C942" s="9">
        <v>345</v>
      </c>
      <c r="D942" s="9">
        <v>217</v>
      </c>
      <c r="E942" s="9">
        <v>188</v>
      </c>
    </row>
    <row r="943" spans="1:5" x14ac:dyDescent="0.2">
      <c r="A943" s="3" t="s">
        <v>168</v>
      </c>
      <c r="B943" s="3" t="s">
        <v>294</v>
      </c>
      <c r="C943" s="9">
        <v>448</v>
      </c>
      <c r="D943" s="9">
        <v>259</v>
      </c>
      <c r="E943" s="9">
        <v>232</v>
      </c>
    </row>
    <row r="944" spans="1:5" x14ac:dyDescent="0.2">
      <c r="A944" s="3" t="s">
        <v>168</v>
      </c>
      <c r="B944" s="3" t="s">
        <v>305</v>
      </c>
      <c r="C944" s="9">
        <v>642</v>
      </c>
      <c r="D944" s="9">
        <v>350</v>
      </c>
      <c r="E944" s="9">
        <v>327</v>
      </c>
    </row>
    <row r="945" spans="1:5" x14ac:dyDescent="0.2">
      <c r="A945" s="3" t="s">
        <v>168</v>
      </c>
      <c r="B945" s="3" t="s">
        <v>306</v>
      </c>
      <c r="C945" s="9">
        <v>190</v>
      </c>
      <c r="D945" s="9">
        <v>98</v>
      </c>
      <c r="E945" s="9">
        <v>95</v>
      </c>
    </row>
    <row r="946" spans="1:5" x14ac:dyDescent="0.2">
      <c r="A946" s="3" t="s">
        <v>169</v>
      </c>
      <c r="B946" s="3" t="s">
        <v>308</v>
      </c>
      <c r="C946" s="9">
        <v>3133</v>
      </c>
      <c r="D946" s="9">
        <v>2009</v>
      </c>
      <c r="E946" s="9">
        <v>1124</v>
      </c>
    </row>
    <row r="947" spans="1:5" x14ac:dyDescent="0.2">
      <c r="A947" s="3" t="s">
        <v>169</v>
      </c>
      <c r="B947" s="3" t="s">
        <v>293</v>
      </c>
      <c r="C947" s="9">
        <v>58420</v>
      </c>
      <c r="D947" s="9">
        <v>33218</v>
      </c>
      <c r="E947" s="9">
        <v>26790</v>
      </c>
    </row>
    <row r="948" spans="1:5" x14ac:dyDescent="0.2">
      <c r="A948" s="3" t="s">
        <v>169</v>
      </c>
      <c r="B948" s="3" t="s">
        <v>294</v>
      </c>
      <c r="C948" s="9">
        <v>31011</v>
      </c>
      <c r="D948" s="9">
        <v>16962</v>
      </c>
      <c r="E948" s="9">
        <v>14823</v>
      </c>
    </row>
    <row r="949" spans="1:5" x14ac:dyDescent="0.2">
      <c r="A949" s="3" t="s">
        <v>169</v>
      </c>
      <c r="B949" s="3" t="s">
        <v>305</v>
      </c>
      <c r="C949" s="9">
        <v>19658</v>
      </c>
      <c r="D949" s="9">
        <v>10537</v>
      </c>
      <c r="E949" s="9">
        <v>9452</v>
      </c>
    </row>
    <row r="950" spans="1:5" x14ac:dyDescent="0.2">
      <c r="A950" s="3" t="s">
        <v>169</v>
      </c>
      <c r="B950" s="3" t="s">
        <v>306</v>
      </c>
      <c r="C950" s="9">
        <v>5735</v>
      </c>
      <c r="D950" s="9">
        <v>3079</v>
      </c>
      <c r="E950" s="9">
        <v>2760</v>
      </c>
    </row>
    <row r="951" spans="1:5" x14ac:dyDescent="0.2">
      <c r="A951" s="3" t="s">
        <v>169</v>
      </c>
      <c r="B951" s="3" t="s">
        <v>271</v>
      </c>
      <c r="C951" s="9">
        <v>19</v>
      </c>
      <c r="D951" s="9">
        <v>16</v>
      </c>
      <c r="E951" s="9">
        <v>3</v>
      </c>
    </row>
    <row r="952" spans="1:5" x14ac:dyDescent="0.2">
      <c r="A952" s="3" t="s">
        <v>170</v>
      </c>
      <c r="B952" s="3" t="s">
        <v>308</v>
      </c>
      <c r="C952" s="9">
        <v>301</v>
      </c>
      <c r="D952" s="9">
        <v>190</v>
      </c>
      <c r="E952" s="9">
        <v>111</v>
      </c>
    </row>
    <row r="953" spans="1:5" x14ac:dyDescent="0.2">
      <c r="A953" s="3" t="s">
        <v>170</v>
      </c>
      <c r="B953" s="3" t="s">
        <v>293</v>
      </c>
      <c r="C953" s="9">
        <v>4737</v>
      </c>
      <c r="D953" s="9">
        <v>2809</v>
      </c>
      <c r="E953" s="9">
        <v>2095</v>
      </c>
    </row>
    <row r="954" spans="1:5" x14ac:dyDescent="0.2">
      <c r="A954" s="3" t="s">
        <v>170</v>
      </c>
      <c r="B954" s="3" t="s">
        <v>294</v>
      </c>
      <c r="C954" s="9">
        <v>5141</v>
      </c>
      <c r="D954" s="9">
        <v>2865</v>
      </c>
      <c r="E954" s="9">
        <v>2472</v>
      </c>
    </row>
    <row r="955" spans="1:5" x14ac:dyDescent="0.2">
      <c r="A955" s="3" t="s">
        <v>170</v>
      </c>
      <c r="B955" s="3" t="s">
        <v>305</v>
      </c>
      <c r="C955" s="9">
        <v>5411</v>
      </c>
      <c r="D955" s="9">
        <v>2886</v>
      </c>
      <c r="E955" s="9">
        <v>2693</v>
      </c>
    </row>
    <row r="956" spans="1:5" x14ac:dyDescent="0.2">
      <c r="A956" s="3" t="s">
        <v>170</v>
      </c>
      <c r="B956" s="3" t="s">
        <v>306</v>
      </c>
      <c r="C956" s="9">
        <v>1707</v>
      </c>
      <c r="D956" s="9">
        <v>908</v>
      </c>
      <c r="E956" s="9">
        <v>839</v>
      </c>
    </row>
    <row r="957" spans="1:5" x14ac:dyDescent="0.2">
      <c r="A957" s="3" t="s">
        <v>170</v>
      </c>
      <c r="B957" s="3" t="s">
        <v>271</v>
      </c>
      <c r="C957" s="9">
        <v>9</v>
      </c>
      <c r="D957" s="9">
        <v>9</v>
      </c>
      <c r="E957" s="9">
        <v>0</v>
      </c>
    </row>
    <row r="958" spans="1:5" x14ac:dyDescent="0.2">
      <c r="A958" s="3" t="s">
        <v>171</v>
      </c>
      <c r="B958" s="3" t="s">
        <v>308</v>
      </c>
      <c r="C958" s="9">
        <v>27</v>
      </c>
      <c r="D958" s="9">
        <v>19</v>
      </c>
      <c r="E958" s="9">
        <v>8</v>
      </c>
    </row>
    <row r="959" spans="1:5" x14ac:dyDescent="0.2">
      <c r="A959" s="3" t="s">
        <v>171</v>
      </c>
      <c r="B959" s="3" t="s">
        <v>293</v>
      </c>
      <c r="C959" s="9">
        <v>714</v>
      </c>
      <c r="D959" s="9">
        <v>427</v>
      </c>
      <c r="E959" s="9">
        <v>322</v>
      </c>
    </row>
    <row r="960" spans="1:5" x14ac:dyDescent="0.2">
      <c r="A960" s="3" t="s">
        <v>171</v>
      </c>
      <c r="B960" s="3" t="s">
        <v>294</v>
      </c>
      <c r="C960" s="9">
        <v>805</v>
      </c>
      <c r="D960" s="9">
        <v>471</v>
      </c>
      <c r="E960" s="9">
        <v>393</v>
      </c>
    </row>
    <row r="961" spans="1:5" x14ac:dyDescent="0.2">
      <c r="A961" s="3" t="s">
        <v>171</v>
      </c>
      <c r="B961" s="3" t="s">
        <v>305</v>
      </c>
      <c r="C961" s="9">
        <v>1246</v>
      </c>
      <c r="D961" s="9">
        <v>684</v>
      </c>
      <c r="E961" s="9">
        <v>586</v>
      </c>
    </row>
    <row r="962" spans="1:5" x14ac:dyDescent="0.2">
      <c r="A962" s="3" t="s">
        <v>171</v>
      </c>
      <c r="B962" s="3" t="s">
        <v>306</v>
      </c>
      <c r="C962" s="9">
        <v>445</v>
      </c>
      <c r="D962" s="9">
        <v>236</v>
      </c>
      <c r="E962" s="9">
        <v>217</v>
      </c>
    </row>
    <row r="963" spans="1:5" x14ac:dyDescent="0.2">
      <c r="A963" s="3" t="s">
        <v>171</v>
      </c>
      <c r="B963" s="3" t="s">
        <v>271</v>
      </c>
      <c r="C963" s="9">
        <v>1</v>
      </c>
      <c r="D963" s="9">
        <v>1</v>
      </c>
      <c r="E963" s="9">
        <v>0</v>
      </c>
    </row>
    <row r="964" spans="1:5" x14ac:dyDescent="0.2">
      <c r="A964" s="3" t="s">
        <v>172</v>
      </c>
      <c r="B964" s="3" t="s">
        <v>308</v>
      </c>
      <c r="C964" s="9">
        <v>37</v>
      </c>
      <c r="D964" s="9">
        <v>28</v>
      </c>
      <c r="E964" s="9">
        <v>9</v>
      </c>
    </row>
    <row r="965" spans="1:5" x14ac:dyDescent="0.2">
      <c r="A965" s="3" t="s">
        <v>172</v>
      </c>
      <c r="B965" s="3" t="s">
        <v>293</v>
      </c>
      <c r="C965" s="9">
        <v>1937</v>
      </c>
      <c r="D965" s="9">
        <v>1095</v>
      </c>
      <c r="E965" s="9">
        <v>980</v>
      </c>
    </row>
    <row r="966" spans="1:5" x14ac:dyDescent="0.2">
      <c r="A966" s="3" t="s">
        <v>172</v>
      </c>
      <c r="B966" s="3" t="s">
        <v>294</v>
      </c>
      <c r="C966" s="9">
        <v>1283</v>
      </c>
      <c r="D966" s="9">
        <v>711</v>
      </c>
      <c r="E966" s="9">
        <v>648</v>
      </c>
    </row>
    <row r="967" spans="1:5" x14ac:dyDescent="0.2">
      <c r="A967" s="3" t="s">
        <v>172</v>
      </c>
      <c r="B967" s="3" t="s">
        <v>305</v>
      </c>
      <c r="C967" s="9">
        <v>1097</v>
      </c>
      <c r="D967" s="9">
        <v>598</v>
      </c>
      <c r="E967" s="9">
        <v>526</v>
      </c>
    </row>
    <row r="968" spans="1:5" x14ac:dyDescent="0.2">
      <c r="A968" s="3" t="s">
        <v>172</v>
      </c>
      <c r="B968" s="3" t="s">
        <v>306</v>
      </c>
      <c r="C968" s="9">
        <v>342</v>
      </c>
      <c r="D968" s="9">
        <v>186</v>
      </c>
      <c r="E968" s="9">
        <v>164</v>
      </c>
    </row>
    <row r="969" spans="1:5" x14ac:dyDescent="0.2">
      <c r="A969" s="3" t="s">
        <v>173</v>
      </c>
      <c r="B969" s="3" t="s">
        <v>308</v>
      </c>
      <c r="C969" s="9">
        <v>92</v>
      </c>
      <c r="D969" s="9">
        <v>60</v>
      </c>
      <c r="E969" s="9">
        <v>32</v>
      </c>
    </row>
    <row r="970" spans="1:5" x14ac:dyDescent="0.2">
      <c r="A970" s="3" t="s">
        <v>173</v>
      </c>
      <c r="B970" s="3" t="s">
        <v>293</v>
      </c>
      <c r="C970" s="9">
        <v>2304</v>
      </c>
      <c r="D970" s="9">
        <v>1479</v>
      </c>
      <c r="E970" s="9">
        <v>1059</v>
      </c>
    </row>
    <row r="971" spans="1:5" x14ac:dyDescent="0.2">
      <c r="A971" s="3" t="s">
        <v>173</v>
      </c>
      <c r="B971" s="3" t="s">
        <v>294</v>
      </c>
      <c r="C971" s="9">
        <v>3051</v>
      </c>
      <c r="D971" s="9">
        <v>1838</v>
      </c>
      <c r="E971" s="9">
        <v>1452</v>
      </c>
    </row>
    <row r="972" spans="1:5" x14ac:dyDescent="0.2">
      <c r="A972" s="3" t="s">
        <v>173</v>
      </c>
      <c r="B972" s="3" t="s">
        <v>305</v>
      </c>
      <c r="C972" s="9">
        <v>4052</v>
      </c>
      <c r="D972" s="9">
        <v>2228</v>
      </c>
      <c r="E972" s="9">
        <v>1995</v>
      </c>
    </row>
    <row r="973" spans="1:5" x14ac:dyDescent="0.2">
      <c r="A973" s="3" t="s">
        <v>173</v>
      </c>
      <c r="B973" s="3" t="s">
        <v>306</v>
      </c>
      <c r="C973" s="9">
        <v>1254</v>
      </c>
      <c r="D973" s="9">
        <v>670</v>
      </c>
      <c r="E973" s="9">
        <v>613</v>
      </c>
    </row>
    <row r="974" spans="1:5" x14ac:dyDescent="0.2">
      <c r="A974" s="3" t="s">
        <v>174</v>
      </c>
      <c r="B974" s="3" t="s">
        <v>308</v>
      </c>
      <c r="C974" s="9">
        <v>21425</v>
      </c>
      <c r="D974" s="9">
        <v>12990</v>
      </c>
      <c r="E974" s="9">
        <v>8436</v>
      </c>
    </row>
    <row r="975" spans="1:5" x14ac:dyDescent="0.2">
      <c r="A975" s="3" t="s">
        <v>174</v>
      </c>
      <c r="B975" s="3" t="s">
        <v>293</v>
      </c>
      <c r="C975" s="9">
        <v>245213</v>
      </c>
      <c r="D975" s="9">
        <v>143017</v>
      </c>
      <c r="E975" s="9">
        <v>115151</v>
      </c>
    </row>
    <row r="976" spans="1:5" x14ac:dyDescent="0.2">
      <c r="A976" s="3" t="s">
        <v>174</v>
      </c>
      <c r="B976" s="3" t="s">
        <v>294</v>
      </c>
      <c r="C976" s="9">
        <v>135741</v>
      </c>
      <c r="D976" s="9">
        <v>77021</v>
      </c>
      <c r="E976" s="9">
        <v>64493</v>
      </c>
    </row>
    <row r="977" spans="1:5" x14ac:dyDescent="0.2">
      <c r="A977" s="3" t="s">
        <v>174</v>
      </c>
      <c r="B977" s="3" t="s">
        <v>305</v>
      </c>
      <c r="C977" s="9">
        <v>101244</v>
      </c>
      <c r="D977" s="9">
        <v>54854</v>
      </c>
      <c r="E977" s="9">
        <v>48513</v>
      </c>
    </row>
    <row r="978" spans="1:5" x14ac:dyDescent="0.2">
      <c r="A978" s="3" t="s">
        <v>174</v>
      </c>
      <c r="B978" s="3" t="s">
        <v>306</v>
      </c>
      <c r="C978" s="9">
        <v>23982</v>
      </c>
      <c r="D978" s="9">
        <v>12977</v>
      </c>
      <c r="E978" s="9">
        <v>11456</v>
      </c>
    </row>
    <row r="979" spans="1:5" x14ac:dyDescent="0.2">
      <c r="A979" s="3" t="s">
        <v>174</v>
      </c>
      <c r="B979" s="3" t="s">
        <v>271</v>
      </c>
      <c r="C979" s="9">
        <v>81</v>
      </c>
      <c r="D979" s="9">
        <v>68</v>
      </c>
      <c r="E979" s="9">
        <v>16</v>
      </c>
    </row>
    <row r="980" spans="1:5" x14ac:dyDescent="0.2">
      <c r="A980" s="3" t="s">
        <v>175</v>
      </c>
      <c r="B980" s="3" t="s">
        <v>308</v>
      </c>
      <c r="C980" s="9">
        <v>191</v>
      </c>
      <c r="D980" s="9">
        <v>141</v>
      </c>
      <c r="E980" s="9">
        <v>50</v>
      </c>
    </row>
    <row r="981" spans="1:5" x14ac:dyDescent="0.2">
      <c r="A981" s="3" t="s">
        <v>175</v>
      </c>
      <c r="B981" s="3" t="s">
        <v>293</v>
      </c>
      <c r="C981" s="9">
        <v>7315</v>
      </c>
      <c r="D981" s="9">
        <v>4344</v>
      </c>
      <c r="E981" s="9">
        <v>3139</v>
      </c>
    </row>
    <row r="982" spans="1:5" x14ac:dyDescent="0.2">
      <c r="A982" s="3" t="s">
        <v>175</v>
      </c>
      <c r="B982" s="3" t="s">
        <v>294</v>
      </c>
      <c r="C982" s="9">
        <v>4253</v>
      </c>
      <c r="D982" s="9">
        <v>2379</v>
      </c>
      <c r="E982" s="9">
        <v>1939</v>
      </c>
    </row>
    <row r="983" spans="1:5" x14ac:dyDescent="0.2">
      <c r="A983" s="3" t="s">
        <v>175</v>
      </c>
      <c r="B983" s="3" t="s">
        <v>305</v>
      </c>
      <c r="C983" s="9">
        <v>2647</v>
      </c>
      <c r="D983" s="9">
        <v>1415</v>
      </c>
      <c r="E983" s="9">
        <v>1257</v>
      </c>
    </row>
    <row r="984" spans="1:5" x14ac:dyDescent="0.2">
      <c r="A984" s="3" t="s">
        <v>175</v>
      </c>
      <c r="B984" s="3" t="s">
        <v>306</v>
      </c>
      <c r="C984" s="9">
        <v>724</v>
      </c>
      <c r="D984" s="9">
        <v>398</v>
      </c>
      <c r="E984" s="9">
        <v>337</v>
      </c>
    </row>
    <row r="985" spans="1:5" x14ac:dyDescent="0.2">
      <c r="A985" s="3" t="s">
        <v>175</v>
      </c>
      <c r="B985" s="3" t="s">
        <v>271</v>
      </c>
      <c r="C985" s="9">
        <v>7</v>
      </c>
      <c r="D985" s="9">
        <v>6</v>
      </c>
      <c r="E985" s="9">
        <v>1</v>
      </c>
    </row>
    <row r="986" spans="1:5" x14ac:dyDescent="0.2">
      <c r="A986" s="3" t="s">
        <v>176</v>
      </c>
      <c r="B986" s="3" t="s">
        <v>308</v>
      </c>
      <c r="C986" s="9">
        <v>93</v>
      </c>
      <c r="D986" s="9">
        <v>63</v>
      </c>
      <c r="E986" s="9">
        <v>30</v>
      </c>
    </row>
    <row r="987" spans="1:5" x14ac:dyDescent="0.2">
      <c r="A987" s="3" t="s">
        <v>176</v>
      </c>
      <c r="B987" s="3" t="s">
        <v>293</v>
      </c>
      <c r="C987" s="9">
        <v>1847</v>
      </c>
      <c r="D987" s="9">
        <v>1159</v>
      </c>
      <c r="E987" s="9">
        <v>827</v>
      </c>
    </row>
    <row r="988" spans="1:5" x14ac:dyDescent="0.2">
      <c r="A988" s="3" t="s">
        <v>176</v>
      </c>
      <c r="B988" s="3" t="s">
        <v>294</v>
      </c>
      <c r="C988" s="9">
        <v>2240</v>
      </c>
      <c r="D988" s="9">
        <v>1340</v>
      </c>
      <c r="E988" s="9">
        <v>1096</v>
      </c>
    </row>
    <row r="989" spans="1:5" x14ac:dyDescent="0.2">
      <c r="A989" s="3" t="s">
        <v>176</v>
      </c>
      <c r="B989" s="3" t="s">
        <v>305</v>
      </c>
      <c r="C989" s="9">
        <v>2617</v>
      </c>
      <c r="D989" s="9">
        <v>1482</v>
      </c>
      <c r="E989" s="9">
        <v>1314</v>
      </c>
    </row>
    <row r="990" spans="1:5" x14ac:dyDescent="0.2">
      <c r="A990" s="3" t="s">
        <v>176</v>
      </c>
      <c r="B990" s="3" t="s">
        <v>306</v>
      </c>
      <c r="C990" s="9">
        <v>841</v>
      </c>
      <c r="D990" s="9">
        <v>477</v>
      </c>
      <c r="E990" s="9">
        <v>427</v>
      </c>
    </row>
    <row r="991" spans="1:5" x14ac:dyDescent="0.2">
      <c r="A991" s="3" t="s">
        <v>176</v>
      </c>
      <c r="B991" s="3" t="s">
        <v>271</v>
      </c>
      <c r="C991" s="9">
        <v>3</v>
      </c>
      <c r="D991" s="9">
        <v>2</v>
      </c>
      <c r="E991" s="9">
        <v>2</v>
      </c>
    </row>
    <row r="992" spans="1:5" x14ac:dyDescent="0.2">
      <c r="A992" s="3" t="s">
        <v>177</v>
      </c>
      <c r="B992" s="3" t="s">
        <v>308</v>
      </c>
      <c r="C992" s="9">
        <v>3</v>
      </c>
      <c r="D992" s="9">
        <v>2</v>
      </c>
      <c r="E992" s="9">
        <v>1</v>
      </c>
    </row>
    <row r="993" spans="1:5" x14ac:dyDescent="0.2">
      <c r="A993" s="3" t="s">
        <v>177</v>
      </c>
      <c r="B993" s="3" t="s">
        <v>293</v>
      </c>
      <c r="C993" s="9">
        <v>93</v>
      </c>
      <c r="D993" s="9">
        <v>59</v>
      </c>
      <c r="E993" s="9">
        <v>37</v>
      </c>
    </row>
    <row r="994" spans="1:5" x14ac:dyDescent="0.2">
      <c r="A994" s="3" t="s">
        <v>177</v>
      </c>
      <c r="B994" s="3" t="s">
        <v>294</v>
      </c>
      <c r="C994" s="9">
        <v>131</v>
      </c>
      <c r="D994" s="9">
        <v>86</v>
      </c>
      <c r="E994" s="9">
        <v>48</v>
      </c>
    </row>
    <row r="995" spans="1:5" x14ac:dyDescent="0.2">
      <c r="A995" s="3" t="s">
        <v>177</v>
      </c>
      <c r="B995" s="3" t="s">
        <v>305</v>
      </c>
      <c r="C995" s="9">
        <v>280</v>
      </c>
      <c r="D995" s="9">
        <v>174</v>
      </c>
      <c r="E995" s="9">
        <v>112</v>
      </c>
    </row>
    <row r="996" spans="1:5" x14ac:dyDescent="0.2">
      <c r="A996" s="3" t="s">
        <v>177</v>
      </c>
      <c r="B996" s="3" t="s">
        <v>306</v>
      </c>
      <c r="C996" s="9">
        <v>114</v>
      </c>
      <c r="D996" s="9">
        <v>65</v>
      </c>
      <c r="E996" s="9">
        <v>49</v>
      </c>
    </row>
    <row r="997" spans="1:5" x14ac:dyDescent="0.2">
      <c r="A997" s="3" t="s">
        <v>178</v>
      </c>
      <c r="B997" s="3" t="s">
        <v>308</v>
      </c>
      <c r="C997" s="9">
        <v>956</v>
      </c>
      <c r="D997" s="9">
        <v>587</v>
      </c>
      <c r="E997" s="9">
        <v>369</v>
      </c>
    </row>
    <row r="998" spans="1:5" x14ac:dyDescent="0.2">
      <c r="A998" s="3" t="s">
        <v>178</v>
      </c>
      <c r="B998" s="3" t="s">
        <v>293</v>
      </c>
      <c r="C998" s="9">
        <v>16563</v>
      </c>
      <c r="D998" s="9">
        <v>10432</v>
      </c>
      <c r="E998" s="9">
        <v>8012</v>
      </c>
    </row>
    <row r="999" spans="1:5" x14ac:dyDescent="0.2">
      <c r="A999" s="3" t="s">
        <v>178</v>
      </c>
      <c r="B999" s="3" t="s">
        <v>294</v>
      </c>
      <c r="C999" s="9">
        <v>10882</v>
      </c>
      <c r="D999" s="9">
        <v>6688</v>
      </c>
      <c r="E999" s="9">
        <v>5621</v>
      </c>
    </row>
    <row r="1000" spans="1:5" x14ac:dyDescent="0.2">
      <c r="A1000" s="3" t="s">
        <v>178</v>
      </c>
      <c r="B1000" s="3" t="s">
        <v>305</v>
      </c>
      <c r="C1000" s="9">
        <v>10967</v>
      </c>
      <c r="D1000" s="9">
        <v>6096</v>
      </c>
      <c r="E1000" s="9">
        <v>5603</v>
      </c>
    </row>
    <row r="1001" spans="1:5" x14ac:dyDescent="0.2">
      <c r="A1001" s="3" t="s">
        <v>178</v>
      </c>
      <c r="B1001" s="3" t="s">
        <v>306</v>
      </c>
      <c r="C1001" s="9">
        <v>3042</v>
      </c>
      <c r="D1001" s="9">
        <v>1716</v>
      </c>
      <c r="E1001" s="9">
        <v>1488</v>
      </c>
    </row>
    <row r="1002" spans="1:5" x14ac:dyDescent="0.2">
      <c r="A1002" s="3" t="s">
        <v>178</v>
      </c>
      <c r="B1002" s="3" t="s">
        <v>271</v>
      </c>
      <c r="C1002" s="9">
        <v>10</v>
      </c>
      <c r="D1002" s="9">
        <v>10</v>
      </c>
      <c r="E1002" s="9">
        <v>0</v>
      </c>
    </row>
    <row r="1003" spans="1:5" x14ac:dyDescent="0.2">
      <c r="A1003" s="3" t="s">
        <v>179</v>
      </c>
      <c r="B1003" s="3" t="s">
        <v>308</v>
      </c>
      <c r="C1003" s="9">
        <v>702</v>
      </c>
      <c r="D1003" s="9">
        <v>482</v>
      </c>
      <c r="E1003" s="9">
        <v>220</v>
      </c>
    </row>
    <row r="1004" spans="1:5" x14ac:dyDescent="0.2">
      <c r="A1004" s="3" t="s">
        <v>179</v>
      </c>
      <c r="B1004" s="3" t="s">
        <v>293</v>
      </c>
      <c r="C1004" s="9">
        <v>12214</v>
      </c>
      <c r="D1004" s="9">
        <v>7108</v>
      </c>
      <c r="E1004" s="9">
        <v>5496</v>
      </c>
    </row>
    <row r="1005" spans="1:5" x14ac:dyDescent="0.2">
      <c r="A1005" s="3" t="s">
        <v>179</v>
      </c>
      <c r="B1005" s="3" t="s">
        <v>294</v>
      </c>
      <c r="C1005" s="9">
        <v>10769</v>
      </c>
      <c r="D1005" s="9">
        <v>6001</v>
      </c>
      <c r="E1005" s="9">
        <v>5135</v>
      </c>
    </row>
    <row r="1006" spans="1:5" x14ac:dyDescent="0.2">
      <c r="A1006" s="3" t="s">
        <v>179</v>
      </c>
      <c r="B1006" s="3" t="s">
        <v>305</v>
      </c>
      <c r="C1006" s="9">
        <v>9615</v>
      </c>
      <c r="D1006" s="9">
        <v>5161</v>
      </c>
      <c r="E1006" s="9">
        <v>4665</v>
      </c>
    </row>
    <row r="1007" spans="1:5" x14ac:dyDescent="0.2">
      <c r="A1007" s="3" t="s">
        <v>179</v>
      </c>
      <c r="B1007" s="3" t="s">
        <v>306</v>
      </c>
      <c r="C1007" s="9">
        <v>2654</v>
      </c>
      <c r="D1007" s="9">
        <v>1494</v>
      </c>
      <c r="E1007" s="9">
        <v>1232</v>
      </c>
    </row>
    <row r="1008" spans="1:5" x14ac:dyDescent="0.2">
      <c r="A1008" s="3" t="s">
        <v>179</v>
      </c>
      <c r="B1008" s="3" t="s">
        <v>271</v>
      </c>
      <c r="C1008" s="9">
        <v>2</v>
      </c>
      <c r="D1008" s="9">
        <v>2</v>
      </c>
      <c r="E1008" s="9">
        <v>0</v>
      </c>
    </row>
    <row r="1009" spans="1:5" x14ac:dyDescent="0.2">
      <c r="A1009" s="3" t="s">
        <v>180</v>
      </c>
      <c r="B1009" s="3" t="s">
        <v>308</v>
      </c>
      <c r="C1009" s="9">
        <v>45</v>
      </c>
      <c r="D1009" s="9">
        <v>34</v>
      </c>
      <c r="E1009" s="9">
        <v>11</v>
      </c>
    </row>
    <row r="1010" spans="1:5" x14ac:dyDescent="0.2">
      <c r="A1010" s="3" t="s">
        <v>180</v>
      </c>
      <c r="B1010" s="3" t="s">
        <v>293</v>
      </c>
      <c r="C1010" s="9">
        <v>1028</v>
      </c>
      <c r="D1010" s="9">
        <v>614</v>
      </c>
      <c r="E1010" s="9">
        <v>472</v>
      </c>
    </row>
    <row r="1011" spans="1:5" x14ac:dyDescent="0.2">
      <c r="A1011" s="3" t="s">
        <v>180</v>
      </c>
      <c r="B1011" s="3" t="s">
        <v>294</v>
      </c>
      <c r="C1011" s="9">
        <v>1616</v>
      </c>
      <c r="D1011" s="9">
        <v>915</v>
      </c>
      <c r="E1011" s="9">
        <v>778</v>
      </c>
    </row>
    <row r="1012" spans="1:5" x14ac:dyDescent="0.2">
      <c r="A1012" s="3" t="s">
        <v>180</v>
      </c>
      <c r="B1012" s="3" t="s">
        <v>305</v>
      </c>
      <c r="C1012" s="9">
        <v>1902</v>
      </c>
      <c r="D1012" s="9">
        <v>1045</v>
      </c>
      <c r="E1012" s="9">
        <v>925</v>
      </c>
    </row>
    <row r="1013" spans="1:5" x14ac:dyDescent="0.2">
      <c r="A1013" s="3" t="s">
        <v>180</v>
      </c>
      <c r="B1013" s="3" t="s">
        <v>306</v>
      </c>
      <c r="C1013" s="9">
        <v>562</v>
      </c>
      <c r="D1013" s="9">
        <v>308</v>
      </c>
      <c r="E1013" s="9">
        <v>257</v>
      </c>
    </row>
    <row r="1014" spans="1:5" x14ac:dyDescent="0.2">
      <c r="A1014" s="3" t="s">
        <v>180</v>
      </c>
      <c r="B1014" s="3" t="s">
        <v>271</v>
      </c>
      <c r="C1014" s="9">
        <v>1</v>
      </c>
      <c r="D1014" s="9">
        <v>1</v>
      </c>
      <c r="E1014" s="9">
        <v>0</v>
      </c>
    </row>
    <row r="1015" spans="1:5" x14ac:dyDescent="0.2">
      <c r="A1015" s="3" t="s">
        <v>181</v>
      </c>
      <c r="B1015" s="3" t="s">
        <v>308</v>
      </c>
      <c r="C1015" s="9">
        <v>129</v>
      </c>
      <c r="D1015" s="9">
        <v>90</v>
      </c>
      <c r="E1015" s="9">
        <v>40</v>
      </c>
    </row>
    <row r="1016" spans="1:5" x14ac:dyDescent="0.2">
      <c r="A1016" s="3" t="s">
        <v>181</v>
      </c>
      <c r="B1016" s="3" t="s">
        <v>293</v>
      </c>
      <c r="C1016" s="9">
        <v>2658</v>
      </c>
      <c r="D1016" s="9">
        <v>1713</v>
      </c>
      <c r="E1016" s="9">
        <v>1369</v>
      </c>
    </row>
    <row r="1017" spans="1:5" x14ac:dyDescent="0.2">
      <c r="A1017" s="3" t="s">
        <v>181</v>
      </c>
      <c r="B1017" s="3" t="s">
        <v>294</v>
      </c>
      <c r="C1017" s="9">
        <v>2551</v>
      </c>
      <c r="D1017" s="9">
        <v>1607</v>
      </c>
      <c r="E1017" s="9">
        <v>1425</v>
      </c>
    </row>
    <row r="1018" spans="1:5" x14ac:dyDescent="0.2">
      <c r="A1018" s="3" t="s">
        <v>181</v>
      </c>
      <c r="B1018" s="3" t="s">
        <v>305</v>
      </c>
      <c r="C1018" s="9">
        <v>2784</v>
      </c>
      <c r="D1018" s="9">
        <v>1604</v>
      </c>
      <c r="E1018" s="9">
        <v>1517</v>
      </c>
    </row>
    <row r="1019" spans="1:5" x14ac:dyDescent="0.2">
      <c r="A1019" s="3" t="s">
        <v>181</v>
      </c>
      <c r="B1019" s="3" t="s">
        <v>306</v>
      </c>
      <c r="C1019" s="9">
        <v>925</v>
      </c>
      <c r="D1019" s="9">
        <v>530</v>
      </c>
      <c r="E1019" s="9">
        <v>488</v>
      </c>
    </row>
    <row r="1020" spans="1:5" x14ac:dyDescent="0.2">
      <c r="A1020" s="3" t="s">
        <v>181</v>
      </c>
      <c r="B1020" s="3" t="s">
        <v>271</v>
      </c>
      <c r="C1020" s="9">
        <v>3</v>
      </c>
      <c r="D1020" s="9">
        <v>2</v>
      </c>
      <c r="E1020" s="9">
        <v>1</v>
      </c>
    </row>
    <row r="1021" spans="1:5" x14ac:dyDescent="0.2">
      <c r="A1021" s="3" t="s">
        <v>182</v>
      </c>
      <c r="B1021" s="3" t="s">
        <v>308</v>
      </c>
      <c r="C1021" s="9">
        <v>12386</v>
      </c>
      <c r="D1021" s="9">
        <v>7966</v>
      </c>
      <c r="E1021" s="9">
        <v>4423</v>
      </c>
    </row>
    <row r="1022" spans="1:5" x14ac:dyDescent="0.2">
      <c r="A1022" s="3" t="s">
        <v>182</v>
      </c>
      <c r="B1022" s="3" t="s">
        <v>293</v>
      </c>
      <c r="C1022" s="9">
        <v>146086</v>
      </c>
      <c r="D1022" s="9">
        <v>85467</v>
      </c>
      <c r="E1022" s="9">
        <v>67112</v>
      </c>
    </row>
    <row r="1023" spans="1:5" x14ac:dyDescent="0.2">
      <c r="A1023" s="3" t="s">
        <v>182</v>
      </c>
      <c r="B1023" s="3" t="s">
        <v>294</v>
      </c>
      <c r="C1023" s="9">
        <v>85345</v>
      </c>
      <c r="D1023" s="9">
        <v>47616</v>
      </c>
      <c r="E1023" s="9">
        <v>41158</v>
      </c>
    </row>
    <row r="1024" spans="1:5" x14ac:dyDescent="0.2">
      <c r="A1024" s="3" t="s">
        <v>182</v>
      </c>
      <c r="B1024" s="3" t="s">
        <v>305</v>
      </c>
      <c r="C1024" s="9">
        <v>64241</v>
      </c>
      <c r="D1024" s="9">
        <v>34626</v>
      </c>
      <c r="E1024" s="9">
        <v>31075</v>
      </c>
    </row>
    <row r="1025" spans="1:5" x14ac:dyDescent="0.2">
      <c r="A1025" s="3" t="s">
        <v>182</v>
      </c>
      <c r="B1025" s="3" t="s">
        <v>306</v>
      </c>
      <c r="C1025" s="9">
        <v>16926</v>
      </c>
      <c r="D1025" s="9">
        <v>9157</v>
      </c>
      <c r="E1025" s="9">
        <v>8073</v>
      </c>
    </row>
    <row r="1026" spans="1:5" x14ac:dyDescent="0.2">
      <c r="A1026" s="3" t="s">
        <v>182</v>
      </c>
      <c r="B1026" s="3" t="s">
        <v>271</v>
      </c>
      <c r="C1026" s="9">
        <v>83</v>
      </c>
      <c r="D1026" s="9">
        <v>70</v>
      </c>
      <c r="E1026" s="9">
        <v>14</v>
      </c>
    </row>
    <row r="1027" spans="1:5" x14ac:dyDescent="0.2">
      <c r="A1027" s="3" t="s">
        <v>183</v>
      </c>
      <c r="B1027" s="3" t="s">
        <v>308</v>
      </c>
      <c r="C1027" s="9">
        <v>53</v>
      </c>
      <c r="D1027" s="9">
        <v>38</v>
      </c>
      <c r="E1027" s="9">
        <v>15</v>
      </c>
    </row>
    <row r="1028" spans="1:5" x14ac:dyDescent="0.2">
      <c r="A1028" s="3" t="s">
        <v>183</v>
      </c>
      <c r="B1028" s="3" t="s">
        <v>293</v>
      </c>
      <c r="C1028" s="9">
        <v>2630</v>
      </c>
      <c r="D1028" s="9">
        <v>1486</v>
      </c>
      <c r="E1028" s="9">
        <v>1282</v>
      </c>
    </row>
    <row r="1029" spans="1:5" x14ac:dyDescent="0.2">
      <c r="A1029" s="3" t="s">
        <v>183</v>
      </c>
      <c r="B1029" s="3" t="s">
        <v>294</v>
      </c>
      <c r="C1029" s="9">
        <v>1643</v>
      </c>
      <c r="D1029" s="9">
        <v>912</v>
      </c>
      <c r="E1029" s="9">
        <v>810</v>
      </c>
    </row>
    <row r="1030" spans="1:5" x14ac:dyDescent="0.2">
      <c r="A1030" s="3" t="s">
        <v>183</v>
      </c>
      <c r="B1030" s="3" t="s">
        <v>305</v>
      </c>
      <c r="C1030" s="9">
        <v>1230</v>
      </c>
      <c r="D1030" s="9">
        <v>652</v>
      </c>
      <c r="E1030" s="9">
        <v>609</v>
      </c>
    </row>
    <row r="1031" spans="1:5" x14ac:dyDescent="0.2">
      <c r="A1031" s="3" t="s">
        <v>183</v>
      </c>
      <c r="B1031" s="3" t="s">
        <v>306</v>
      </c>
      <c r="C1031" s="9">
        <v>366</v>
      </c>
      <c r="D1031" s="9">
        <v>192</v>
      </c>
      <c r="E1031" s="9">
        <v>180</v>
      </c>
    </row>
    <row r="1032" spans="1:5" x14ac:dyDescent="0.2">
      <c r="A1032" s="3" t="s">
        <v>183</v>
      </c>
      <c r="B1032" s="3" t="s">
        <v>271</v>
      </c>
      <c r="C1032" s="9">
        <v>6</v>
      </c>
      <c r="D1032" s="9">
        <v>4</v>
      </c>
      <c r="E1032" s="9">
        <v>2</v>
      </c>
    </row>
    <row r="1033" spans="1:5" x14ac:dyDescent="0.2">
      <c r="A1033" s="3" t="s">
        <v>184</v>
      </c>
      <c r="B1033" s="3" t="s">
        <v>308</v>
      </c>
      <c r="C1033" s="9">
        <v>11</v>
      </c>
      <c r="D1033" s="9">
        <v>7</v>
      </c>
      <c r="E1033" s="9">
        <v>4</v>
      </c>
    </row>
    <row r="1034" spans="1:5" x14ac:dyDescent="0.2">
      <c r="A1034" s="3" t="s">
        <v>184</v>
      </c>
      <c r="B1034" s="3" t="s">
        <v>293</v>
      </c>
      <c r="C1034" s="9">
        <v>335</v>
      </c>
      <c r="D1034" s="9">
        <v>192</v>
      </c>
      <c r="E1034" s="9">
        <v>154</v>
      </c>
    </row>
    <row r="1035" spans="1:5" x14ac:dyDescent="0.2">
      <c r="A1035" s="3" t="s">
        <v>184</v>
      </c>
      <c r="B1035" s="3" t="s">
        <v>294</v>
      </c>
      <c r="C1035" s="9">
        <v>376</v>
      </c>
      <c r="D1035" s="9">
        <v>211</v>
      </c>
      <c r="E1035" s="9">
        <v>181</v>
      </c>
    </row>
    <row r="1036" spans="1:5" x14ac:dyDescent="0.2">
      <c r="A1036" s="3" t="s">
        <v>184</v>
      </c>
      <c r="B1036" s="3" t="s">
        <v>305</v>
      </c>
      <c r="C1036" s="9">
        <v>311</v>
      </c>
      <c r="D1036" s="9">
        <v>170</v>
      </c>
      <c r="E1036" s="9">
        <v>147</v>
      </c>
    </row>
    <row r="1037" spans="1:5" x14ac:dyDescent="0.2">
      <c r="A1037" s="3" t="s">
        <v>184</v>
      </c>
      <c r="B1037" s="3" t="s">
        <v>306</v>
      </c>
      <c r="C1037" s="9">
        <v>102</v>
      </c>
      <c r="D1037" s="9">
        <v>54</v>
      </c>
      <c r="E1037" s="9">
        <v>49</v>
      </c>
    </row>
    <row r="1038" spans="1:5" x14ac:dyDescent="0.2">
      <c r="A1038" s="3" t="s">
        <v>185</v>
      </c>
      <c r="B1038" s="3" t="s">
        <v>308</v>
      </c>
      <c r="C1038" s="9">
        <v>779</v>
      </c>
      <c r="D1038" s="9">
        <v>534</v>
      </c>
      <c r="E1038" s="9">
        <v>245</v>
      </c>
    </row>
    <row r="1039" spans="1:5" x14ac:dyDescent="0.2">
      <c r="A1039" s="3" t="s">
        <v>185</v>
      </c>
      <c r="B1039" s="3" t="s">
        <v>293</v>
      </c>
      <c r="C1039" s="9">
        <v>13832</v>
      </c>
      <c r="D1039" s="9">
        <v>8353</v>
      </c>
      <c r="E1039" s="9">
        <v>5983</v>
      </c>
    </row>
    <row r="1040" spans="1:5" x14ac:dyDescent="0.2">
      <c r="A1040" s="3" t="s">
        <v>185</v>
      </c>
      <c r="B1040" s="3" t="s">
        <v>294</v>
      </c>
      <c r="C1040" s="9">
        <v>13497</v>
      </c>
      <c r="D1040" s="9">
        <v>7802</v>
      </c>
      <c r="E1040" s="9">
        <v>6264</v>
      </c>
    </row>
    <row r="1041" spans="1:5" x14ac:dyDescent="0.2">
      <c r="A1041" s="3" t="s">
        <v>185</v>
      </c>
      <c r="B1041" s="3" t="s">
        <v>305</v>
      </c>
      <c r="C1041" s="9">
        <v>13004</v>
      </c>
      <c r="D1041" s="9">
        <v>7181</v>
      </c>
      <c r="E1041" s="9">
        <v>6319</v>
      </c>
    </row>
    <row r="1042" spans="1:5" x14ac:dyDescent="0.2">
      <c r="A1042" s="3" t="s">
        <v>185</v>
      </c>
      <c r="B1042" s="3" t="s">
        <v>306</v>
      </c>
      <c r="C1042" s="9">
        <v>3753</v>
      </c>
      <c r="D1042" s="9">
        <v>2093</v>
      </c>
      <c r="E1042" s="9">
        <v>1793</v>
      </c>
    </row>
    <row r="1043" spans="1:5" x14ac:dyDescent="0.2">
      <c r="A1043" s="3" t="s">
        <v>185</v>
      </c>
      <c r="B1043" s="3" t="s">
        <v>271</v>
      </c>
      <c r="C1043" s="9">
        <v>16</v>
      </c>
      <c r="D1043" s="9">
        <v>16</v>
      </c>
      <c r="E1043" s="9">
        <v>1</v>
      </c>
    </row>
    <row r="1044" spans="1:5" x14ac:dyDescent="0.2">
      <c r="A1044" s="3" t="s">
        <v>186</v>
      </c>
      <c r="B1044" s="3" t="s">
        <v>308</v>
      </c>
      <c r="C1044" s="9">
        <v>260</v>
      </c>
      <c r="D1044" s="9">
        <v>174</v>
      </c>
      <c r="E1044" s="9">
        <v>86</v>
      </c>
    </row>
    <row r="1045" spans="1:5" x14ac:dyDescent="0.2">
      <c r="A1045" s="3" t="s">
        <v>186</v>
      </c>
      <c r="B1045" s="3" t="s">
        <v>293</v>
      </c>
      <c r="C1045" s="9">
        <v>4553</v>
      </c>
      <c r="D1045" s="9">
        <v>2710</v>
      </c>
      <c r="E1045" s="9">
        <v>2119</v>
      </c>
    </row>
    <row r="1046" spans="1:5" x14ac:dyDescent="0.2">
      <c r="A1046" s="3" t="s">
        <v>186</v>
      </c>
      <c r="B1046" s="3" t="s">
        <v>294</v>
      </c>
      <c r="C1046" s="9">
        <v>4960</v>
      </c>
      <c r="D1046" s="9">
        <v>2826</v>
      </c>
      <c r="E1046" s="9">
        <v>2432</v>
      </c>
    </row>
    <row r="1047" spans="1:5" x14ac:dyDescent="0.2">
      <c r="A1047" s="3" t="s">
        <v>186</v>
      </c>
      <c r="B1047" s="3" t="s">
        <v>305</v>
      </c>
      <c r="C1047" s="9">
        <v>5556</v>
      </c>
      <c r="D1047" s="9">
        <v>3009</v>
      </c>
      <c r="E1047" s="9">
        <v>2750</v>
      </c>
    </row>
    <row r="1048" spans="1:5" x14ac:dyDescent="0.2">
      <c r="A1048" s="3" t="s">
        <v>186</v>
      </c>
      <c r="B1048" s="3" t="s">
        <v>306</v>
      </c>
      <c r="C1048" s="9">
        <v>1573</v>
      </c>
      <c r="D1048" s="9">
        <v>858</v>
      </c>
      <c r="E1048" s="9">
        <v>779</v>
      </c>
    </row>
    <row r="1049" spans="1:5" x14ac:dyDescent="0.2">
      <c r="A1049" s="3" t="s">
        <v>186</v>
      </c>
      <c r="B1049" s="3" t="s">
        <v>271</v>
      </c>
      <c r="C1049" s="9">
        <v>9</v>
      </c>
      <c r="D1049" s="9">
        <v>5</v>
      </c>
      <c r="E1049" s="9">
        <v>4</v>
      </c>
    </row>
    <row r="1050" spans="1:5" x14ac:dyDescent="0.2">
      <c r="A1050" s="3" t="s">
        <v>187</v>
      </c>
      <c r="B1050" s="3" t="s">
        <v>308</v>
      </c>
      <c r="C1050" s="9">
        <v>167</v>
      </c>
      <c r="D1050" s="9">
        <v>110</v>
      </c>
      <c r="E1050" s="9">
        <v>57</v>
      </c>
    </row>
    <row r="1051" spans="1:5" x14ac:dyDescent="0.2">
      <c r="A1051" s="3" t="s">
        <v>187</v>
      </c>
      <c r="B1051" s="3" t="s">
        <v>293</v>
      </c>
      <c r="C1051" s="9">
        <v>2856</v>
      </c>
      <c r="D1051" s="9">
        <v>1818</v>
      </c>
      <c r="E1051" s="9">
        <v>1258</v>
      </c>
    </row>
    <row r="1052" spans="1:5" x14ac:dyDescent="0.2">
      <c r="A1052" s="3" t="s">
        <v>187</v>
      </c>
      <c r="B1052" s="3" t="s">
        <v>294</v>
      </c>
      <c r="C1052" s="9">
        <v>3091</v>
      </c>
      <c r="D1052" s="9">
        <v>1896</v>
      </c>
      <c r="E1052" s="9">
        <v>1551</v>
      </c>
    </row>
    <row r="1053" spans="1:5" x14ac:dyDescent="0.2">
      <c r="A1053" s="3" t="s">
        <v>187</v>
      </c>
      <c r="B1053" s="3" t="s">
        <v>305</v>
      </c>
      <c r="C1053" s="9">
        <v>3637</v>
      </c>
      <c r="D1053" s="9">
        <v>2094</v>
      </c>
      <c r="E1053" s="9">
        <v>1864</v>
      </c>
    </row>
    <row r="1054" spans="1:5" x14ac:dyDescent="0.2">
      <c r="A1054" s="3" t="s">
        <v>187</v>
      </c>
      <c r="B1054" s="3" t="s">
        <v>306</v>
      </c>
      <c r="C1054" s="9">
        <v>1161</v>
      </c>
      <c r="D1054" s="9">
        <v>655</v>
      </c>
      <c r="E1054" s="9">
        <v>583</v>
      </c>
    </row>
    <row r="1055" spans="1:5" x14ac:dyDescent="0.2">
      <c r="A1055" s="3" t="s">
        <v>187</v>
      </c>
      <c r="B1055" s="3" t="s">
        <v>271</v>
      </c>
      <c r="C1055" s="9">
        <v>3</v>
      </c>
      <c r="D1055" s="9">
        <v>3</v>
      </c>
      <c r="E1055" s="9">
        <v>0</v>
      </c>
    </row>
    <row r="1056" spans="1:5" x14ac:dyDescent="0.2">
      <c r="A1056" s="3" t="s">
        <v>188</v>
      </c>
      <c r="B1056" s="3" t="s">
        <v>308</v>
      </c>
      <c r="C1056" s="9">
        <v>2381</v>
      </c>
      <c r="D1056" s="9">
        <v>1476</v>
      </c>
      <c r="E1056" s="9">
        <v>905</v>
      </c>
    </row>
    <row r="1057" spans="1:5" x14ac:dyDescent="0.2">
      <c r="A1057" s="3" t="s">
        <v>188</v>
      </c>
      <c r="B1057" s="3" t="s">
        <v>293</v>
      </c>
      <c r="C1057" s="9">
        <v>36406</v>
      </c>
      <c r="D1057" s="9">
        <v>20929</v>
      </c>
      <c r="E1057" s="9">
        <v>17280</v>
      </c>
    </row>
    <row r="1058" spans="1:5" x14ac:dyDescent="0.2">
      <c r="A1058" s="3" t="s">
        <v>188</v>
      </c>
      <c r="B1058" s="3" t="s">
        <v>294</v>
      </c>
      <c r="C1058" s="9">
        <v>29741</v>
      </c>
      <c r="D1058" s="9">
        <v>16602</v>
      </c>
      <c r="E1058" s="9">
        <v>14663</v>
      </c>
    </row>
    <row r="1059" spans="1:5" x14ac:dyDescent="0.2">
      <c r="A1059" s="3" t="s">
        <v>188</v>
      </c>
      <c r="B1059" s="3" t="s">
        <v>305</v>
      </c>
      <c r="C1059" s="9">
        <v>26123</v>
      </c>
      <c r="D1059" s="9">
        <v>14034</v>
      </c>
      <c r="E1059" s="9">
        <v>12892</v>
      </c>
    </row>
    <row r="1060" spans="1:5" x14ac:dyDescent="0.2">
      <c r="A1060" s="3" t="s">
        <v>188</v>
      </c>
      <c r="B1060" s="3" t="s">
        <v>306</v>
      </c>
      <c r="C1060" s="9">
        <v>6674</v>
      </c>
      <c r="D1060" s="9">
        <v>3579</v>
      </c>
      <c r="E1060" s="9">
        <v>3267</v>
      </c>
    </row>
    <row r="1061" spans="1:5" x14ac:dyDescent="0.2">
      <c r="A1061" s="3" t="s">
        <v>188</v>
      </c>
      <c r="B1061" s="3" t="s">
        <v>271</v>
      </c>
      <c r="C1061" s="9">
        <v>12</v>
      </c>
      <c r="D1061" s="9">
        <v>11</v>
      </c>
      <c r="E1061" s="9">
        <v>1</v>
      </c>
    </row>
    <row r="1062" spans="1:5" x14ac:dyDescent="0.2">
      <c r="A1062" s="3" t="s">
        <v>189</v>
      </c>
      <c r="B1062" s="3" t="s">
        <v>308</v>
      </c>
      <c r="C1062" s="9">
        <v>134</v>
      </c>
      <c r="D1062" s="9">
        <v>91</v>
      </c>
      <c r="E1062" s="9">
        <v>43</v>
      </c>
    </row>
    <row r="1063" spans="1:5" x14ac:dyDescent="0.2">
      <c r="A1063" s="3" t="s">
        <v>189</v>
      </c>
      <c r="B1063" s="3" t="s">
        <v>293</v>
      </c>
      <c r="C1063" s="9">
        <v>2399</v>
      </c>
      <c r="D1063" s="9">
        <v>1396</v>
      </c>
      <c r="E1063" s="9">
        <v>1194</v>
      </c>
    </row>
    <row r="1064" spans="1:5" x14ac:dyDescent="0.2">
      <c r="A1064" s="3" t="s">
        <v>189</v>
      </c>
      <c r="B1064" s="3" t="s">
        <v>294</v>
      </c>
      <c r="C1064" s="9">
        <v>1734</v>
      </c>
      <c r="D1064" s="9">
        <v>958</v>
      </c>
      <c r="E1064" s="9">
        <v>871</v>
      </c>
    </row>
    <row r="1065" spans="1:5" x14ac:dyDescent="0.2">
      <c r="A1065" s="3" t="s">
        <v>189</v>
      </c>
      <c r="B1065" s="3" t="s">
        <v>305</v>
      </c>
      <c r="C1065" s="9">
        <v>1250</v>
      </c>
      <c r="D1065" s="9">
        <v>686</v>
      </c>
      <c r="E1065" s="9">
        <v>616</v>
      </c>
    </row>
    <row r="1066" spans="1:5" x14ac:dyDescent="0.2">
      <c r="A1066" s="3" t="s">
        <v>189</v>
      </c>
      <c r="B1066" s="3" t="s">
        <v>306</v>
      </c>
      <c r="C1066" s="9">
        <v>490</v>
      </c>
      <c r="D1066" s="9">
        <v>260</v>
      </c>
      <c r="E1066" s="9">
        <v>246</v>
      </c>
    </row>
    <row r="1067" spans="1:5" x14ac:dyDescent="0.2">
      <c r="A1067" s="3" t="s">
        <v>189</v>
      </c>
      <c r="B1067" s="3" t="s">
        <v>271</v>
      </c>
      <c r="C1067" s="9">
        <v>2</v>
      </c>
      <c r="D1067" s="9">
        <v>2</v>
      </c>
      <c r="E1067" s="9">
        <v>0</v>
      </c>
    </row>
    <row r="1068" spans="1:5" x14ac:dyDescent="0.2">
      <c r="A1068" s="3" t="s">
        <v>190</v>
      </c>
      <c r="B1068" s="3" t="s">
        <v>308</v>
      </c>
      <c r="C1068" s="9">
        <v>383</v>
      </c>
      <c r="D1068" s="9">
        <v>277</v>
      </c>
      <c r="E1068" s="9">
        <v>106</v>
      </c>
    </row>
    <row r="1069" spans="1:5" x14ac:dyDescent="0.2">
      <c r="A1069" s="3" t="s">
        <v>190</v>
      </c>
      <c r="B1069" s="3" t="s">
        <v>293</v>
      </c>
      <c r="C1069" s="9">
        <v>6858</v>
      </c>
      <c r="D1069" s="9">
        <v>4068</v>
      </c>
      <c r="E1069" s="9">
        <v>3274</v>
      </c>
    </row>
    <row r="1070" spans="1:5" x14ac:dyDescent="0.2">
      <c r="A1070" s="3" t="s">
        <v>190</v>
      </c>
      <c r="B1070" s="3" t="s">
        <v>294</v>
      </c>
      <c r="C1070" s="9">
        <v>3695</v>
      </c>
      <c r="D1070" s="9">
        <v>2112</v>
      </c>
      <c r="E1070" s="9">
        <v>1821</v>
      </c>
    </row>
    <row r="1071" spans="1:5" x14ac:dyDescent="0.2">
      <c r="A1071" s="3" t="s">
        <v>190</v>
      </c>
      <c r="B1071" s="3" t="s">
        <v>305</v>
      </c>
      <c r="C1071" s="9">
        <v>2357</v>
      </c>
      <c r="D1071" s="9">
        <v>1323</v>
      </c>
      <c r="E1071" s="9">
        <v>1215</v>
      </c>
    </row>
    <row r="1072" spans="1:5" x14ac:dyDescent="0.2">
      <c r="A1072" s="3" t="s">
        <v>190</v>
      </c>
      <c r="B1072" s="3" t="s">
        <v>306</v>
      </c>
      <c r="C1072" s="9">
        <v>655</v>
      </c>
      <c r="D1072" s="9">
        <v>356</v>
      </c>
      <c r="E1072" s="9">
        <v>314</v>
      </c>
    </row>
    <row r="1073" spans="1:5" x14ac:dyDescent="0.2">
      <c r="A1073" s="3" t="s">
        <v>190</v>
      </c>
      <c r="B1073" s="3" t="s">
        <v>271</v>
      </c>
      <c r="C1073" s="9">
        <v>9</v>
      </c>
      <c r="D1073" s="9">
        <v>8</v>
      </c>
      <c r="E1073" s="9">
        <v>1</v>
      </c>
    </row>
    <row r="1074" spans="1:5" x14ac:dyDescent="0.2">
      <c r="A1074" s="3" t="s">
        <v>191</v>
      </c>
      <c r="B1074" s="3" t="s">
        <v>308</v>
      </c>
      <c r="C1074" s="9">
        <v>435</v>
      </c>
      <c r="D1074" s="9">
        <v>290</v>
      </c>
      <c r="E1074" s="9">
        <v>145</v>
      </c>
    </row>
    <row r="1075" spans="1:5" x14ac:dyDescent="0.2">
      <c r="A1075" s="3" t="s">
        <v>191</v>
      </c>
      <c r="B1075" s="3" t="s">
        <v>293</v>
      </c>
      <c r="C1075" s="9">
        <v>9097</v>
      </c>
      <c r="D1075" s="9">
        <v>5395</v>
      </c>
      <c r="E1075" s="9">
        <v>4186</v>
      </c>
    </row>
    <row r="1076" spans="1:5" x14ac:dyDescent="0.2">
      <c r="A1076" s="3" t="s">
        <v>191</v>
      </c>
      <c r="B1076" s="3" t="s">
        <v>294</v>
      </c>
      <c r="C1076" s="9">
        <v>10118</v>
      </c>
      <c r="D1076" s="9">
        <v>5818</v>
      </c>
      <c r="E1076" s="9">
        <v>4972</v>
      </c>
    </row>
    <row r="1077" spans="1:5" x14ac:dyDescent="0.2">
      <c r="A1077" s="3" t="s">
        <v>191</v>
      </c>
      <c r="B1077" s="3" t="s">
        <v>305</v>
      </c>
      <c r="C1077" s="9">
        <v>11159</v>
      </c>
      <c r="D1077" s="9">
        <v>6106</v>
      </c>
      <c r="E1077" s="9">
        <v>5502</v>
      </c>
    </row>
    <row r="1078" spans="1:5" x14ac:dyDescent="0.2">
      <c r="A1078" s="3" t="s">
        <v>191</v>
      </c>
      <c r="B1078" s="3" t="s">
        <v>306</v>
      </c>
      <c r="C1078" s="9">
        <v>3282</v>
      </c>
      <c r="D1078" s="9">
        <v>1797</v>
      </c>
      <c r="E1078" s="9">
        <v>1597</v>
      </c>
    </row>
    <row r="1079" spans="1:5" x14ac:dyDescent="0.2">
      <c r="A1079" s="3" t="s">
        <v>191</v>
      </c>
      <c r="B1079" s="3" t="s">
        <v>271</v>
      </c>
      <c r="C1079" s="9">
        <v>7</v>
      </c>
      <c r="D1079" s="9">
        <v>5</v>
      </c>
      <c r="E1079" s="9">
        <v>2</v>
      </c>
    </row>
    <row r="1080" spans="1:5" x14ac:dyDescent="0.2">
      <c r="A1080" s="3" t="s">
        <v>192</v>
      </c>
      <c r="B1080" s="3" t="s">
        <v>308</v>
      </c>
      <c r="C1080" s="9">
        <v>1755</v>
      </c>
      <c r="D1080" s="9">
        <v>1154</v>
      </c>
      <c r="E1080" s="9">
        <v>602</v>
      </c>
    </row>
    <row r="1081" spans="1:5" x14ac:dyDescent="0.2">
      <c r="A1081" s="3" t="s">
        <v>192</v>
      </c>
      <c r="B1081" s="3" t="s">
        <v>293</v>
      </c>
      <c r="C1081" s="9">
        <v>32617</v>
      </c>
      <c r="D1081" s="9">
        <v>19389</v>
      </c>
      <c r="E1081" s="9">
        <v>14443</v>
      </c>
    </row>
    <row r="1082" spans="1:5" x14ac:dyDescent="0.2">
      <c r="A1082" s="3" t="s">
        <v>192</v>
      </c>
      <c r="B1082" s="3" t="s">
        <v>294</v>
      </c>
      <c r="C1082" s="9">
        <v>22629</v>
      </c>
      <c r="D1082" s="9">
        <v>12752</v>
      </c>
      <c r="E1082" s="9">
        <v>10622</v>
      </c>
    </row>
    <row r="1083" spans="1:5" x14ac:dyDescent="0.2">
      <c r="A1083" s="3" t="s">
        <v>192</v>
      </c>
      <c r="B1083" s="3" t="s">
        <v>305</v>
      </c>
      <c r="C1083" s="9">
        <v>16785</v>
      </c>
      <c r="D1083" s="9">
        <v>9087</v>
      </c>
      <c r="E1083" s="9">
        <v>8046</v>
      </c>
    </row>
    <row r="1084" spans="1:5" x14ac:dyDescent="0.2">
      <c r="A1084" s="3" t="s">
        <v>192</v>
      </c>
      <c r="B1084" s="3" t="s">
        <v>306</v>
      </c>
      <c r="C1084" s="9">
        <v>5634</v>
      </c>
      <c r="D1084" s="9">
        <v>3127</v>
      </c>
      <c r="E1084" s="9">
        <v>2586</v>
      </c>
    </row>
    <row r="1085" spans="1:5" x14ac:dyDescent="0.2">
      <c r="A1085" s="3" t="s">
        <v>192</v>
      </c>
      <c r="B1085" s="3" t="s">
        <v>271</v>
      </c>
      <c r="C1085" s="9">
        <v>34</v>
      </c>
      <c r="D1085" s="9">
        <v>29</v>
      </c>
      <c r="E1085" s="9">
        <v>6</v>
      </c>
    </row>
    <row r="1086" spans="1:5" x14ac:dyDescent="0.2">
      <c r="A1086" s="3" t="s">
        <v>193</v>
      </c>
      <c r="B1086" s="3" t="s">
        <v>308</v>
      </c>
      <c r="C1086" s="9">
        <v>447</v>
      </c>
      <c r="D1086" s="9">
        <v>243</v>
      </c>
      <c r="E1086" s="9">
        <v>204</v>
      </c>
    </row>
    <row r="1087" spans="1:5" x14ac:dyDescent="0.2">
      <c r="A1087" s="3" t="s">
        <v>193</v>
      </c>
      <c r="B1087" s="3" t="s">
        <v>293</v>
      </c>
      <c r="C1087" s="9">
        <v>4531</v>
      </c>
      <c r="D1087" s="9">
        <v>2616</v>
      </c>
      <c r="E1087" s="9">
        <v>2086</v>
      </c>
    </row>
    <row r="1088" spans="1:5" x14ac:dyDescent="0.2">
      <c r="A1088" s="3" t="s">
        <v>193</v>
      </c>
      <c r="B1088" s="3" t="s">
        <v>294</v>
      </c>
      <c r="C1088" s="9">
        <v>2575</v>
      </c>
      <c r="D1088" s="9">
        <v>1411</v>
      </c>
      <c r="E1088" s="9">
        <v>1240</v>
      </c>
    </row>
    <row r="1089" spans="1:5" x14ac:dyDescent="0.2">
      <c r="A1089" s="3" t="s">
        <v>193</v>
      </c>
      <c r="B1089" s="3" t="s">
        <v>305</v>
      </c>
      <c r="C1089" s="9">
        <v>2115</v>
      </c>
      <c r="D1089" s="9">
        <v>1120</v>
      </c>
      <c r="E1089" s="9">
        <v>1016</v>
      </c>
    </row>
    <row r="1090" spans="1:5" x14ac:dyDescent="0.2">
      <c r="A1090" s="3" t="s">
        <v>193</v>
      </c>
      <c r="B1090" s="3" t="s">
        <v>306</v>
      </c>
      <c r="C1090" s="9">
        <v>643</v>
      </c>
      <c r="D1090" s="9">
        <v>340</v>
      </c>
      <c r="E1090" s="9">
        <v>308</v>
      </c>
    </row>
    <row r="1091" spans="1:5" x14ac:dyDescent="0.2">
      <c r="A1091" s="3" t="s">
        <v>194</v>
      </c>
      <c r="B1091" s="3" t="s">
        <v>308</v>
      </c>
      <c r="C1091" s="9">
        <v>71</v>
      </c>
      <c r="D1091" s="9">
        <v>46</v>
      </c>
      <c r="E1091" s="9">
        <v>25</v>
      </c>
    </row>
    <row r="1092" spans="1:5" x14ac:dyDescent="0.2">
      <c r="A1092" s="3" t="s">
        <v>194</v>
      </c>
      <c r="B1092" s="3" t="s">
        <v>293</v>
      </c>
      <c r="C1092" s="9">
        <v>1439</v>
      </c>
      <c r="D1092" s="9">
        <v>867</v>
      </c>
      <c r="E1092" s="9">
        <v>653</v>
      </c>
    </row>
    <row r="1093" spans="1:5" x14ac:dyDescent="0.2">
      <c r="A1093" s="3" t="s">
        <v>194</v>
      </c>
      <c r="B1093" s="3" t="s">
        <v>294</v>
      </c>
      <c r="C1093" s="9">
        <v>2078</v>
      </c>
      <c r="D1093" s="9">
        <v>1194</v>
      </c>
      <c r="E1093" s="9">
        <v>998</v>
      </c>
    </row>
    <row r="1094" spans="1:5" x14ac:dyDescent="0.2">
      <c r="A1094" s="3" t="s">
        <v>194</v>
      </c>
      <c r="B1094" s="3" t="s">
        <v>305</v>
      </c>
      <c r="C1094" s="9">
        <v>2650</v>
      </c>
      <c r="D1094" s="9">
        <v>1448</v>
      </c>
      <c r="E1094" s="9">
        <v>1279</v>
      </c>
    </row>
    <row r="1095" spans="1:5" x14ac:dyDescent="0.2">
      <c r="A1095" s="3" t="s">
        <v>194</v>
      </c>
      <c r="B1095" s="3" t="s">
        <v>306</v>
      </c>
      <c r="C1095" s="9">
        <v>656</v>
      </c>
      <c r="D1095" s="9">
        <v>352</v>
      </c>
      <c r="E1095" s="9">
        <v>320</v>
      </c>
    </row>
    <row r="1096" spans="1:5" x14ac:dyDescent="0.2">
      <c r="A1096" s="3" t="s">
        <v>194</v>
      </c>
      <c r="B1096" s="3" t="s">
        <v>271</v>
      </c>
      <c r="C1096" s="9">
        <v>2</v>
      </c>
      <c r="D1096" s="9">
        <v>1</v>
      </c>
      <c r="E1096" s="9">
        <v>1</v>
      </c>
    </row>
    <row r="1097" spans="1:5" x14ac:dyDescent="0.2">
      <c r="A1097" s="3" t="s">
        <v>195</v>
      </c>
      <c r="B1097" s="3" t="s">
        <v>308</v>
      </c>
      <c r="C1097" s="9">
        <v>1926</v>
      </c>
      <c r="D1097" s="9">
        <v>1259</v>
      </c>
      <c r="E1097" s="9">
        <v>670</v>
      </c>
    </row>
    <row r="1098" spans="1:5" x14ac:dyDescent="0.2">
      <c r="A1098" s="3" t="s">
        <v>195</v>
      </c>
      <c r="B1098" s="3" t="s">
        <v>293</v>
      </c>
      <c r="C1098" s="9">
        <v>39051</v>
      </c>
      <c r="D1098" s="9">
        <v>22967</v>
      </c>
      <c r="E1098" s="9">
        <v>18103</v>
      </c>
    </row>
    <row r="1099" spans="1:5" x14ac:dyDescent="0.2">
      <c r="A1099" s="3" t="s">
        <v>195</v>
      </c>
      <c r="B1099" s="3" t="s">
        <v>294</v>
      </c>
      <c r="C1099" s="9">
        <v>25992</v>
      </c>
      <c r="D1099" s="9">
        <v>14489</v>
      </c>
      <c r="E1099" s="9">
        <v>12536</v>
      </c>
    </row>
    <row r="1100" spans="1:5" x14ac:dyDescent="0.2">
      <c r="A1100" s="3" t="s">
        <v>195</v>
      </c>
      <c r="B1100" s="3" t="s">
        <v>305</v>
      </c>
      <c r="C1100" s="9">
        <v>23772</v>
      </c>
      <c r="D1100" s="9">
        <v>12676</v>
      </c>
      <c r="E1100" s="9">
        <v>11537</v>
      </c>
    </row>
    <row r="1101" spans="1:5" x14ac:dyDescent="0.2">
      <c r="A1101" s="3" t="s">
        <v>195</v>
      </c>
      <c r="B1101" s="3" t="s">
        <v>306</v>
      </c>
      <c r="C1101" s="9">
        <v>6778</v>
      </c>
      <c r="D1101" s="9">
        <v>3678</v>
      </c>
      <c r="E1101" s="9">
        <v>3228</v>
      </c>
    </row>
    <row r="1102" spans="1:5" x14ac:dyDescent="0.2">
      <c r="A1102" s="3" t="s">
        <v>195</v>
      </c>
      <c r="B1102" s="3" t="s">
        <v>271</v>
      </c>
      <c r="C1102" s="9">
        <v>36</v>
      </c>
      <c r="D1102" s="9">
        <v>27</v>
      </c>
      <c r="E1102" s="9">
        <v>9</v>
      </c>
    </row>
    <row r="1103" spans="1:5" x14ac:dyDescent="0.2">
      <c r="A1103" s="3" t="s">
        <v>196</v>
      </c>
      <c r="B1103" s="3" t="s">
        <v>308</v>
      </c>
      <c r="C1103" s="9">
        <v>28</v>
      </c>
      <c r="D1103" s="9">
        <v>20</v>
      </c>
      <c r="E1103" s="9">
        <v>8</v>
      </c>
    </row>
    <row r="1104" spans="1:5" x14ac:dyDescent="0.2">
      <c r="A1104" s="3" t="s">
        <v>196</v>
      </c>
      <c r="B1104" s="3" t="s">
        <v>293</v>
      </c>
      <c r="C1104" s="9">
        <v>856</v>
      </c>
      <c r="D1104" s="9">
        <v>538</v>
      </c>
      <c r="E1104" s="9">
        <v>432</v>
      </c>
    </row>
    <row r="1105" spans="1:5" x14ac:dyDescent="0.2">
      <c r="A1105" s="3" t="s">
        <v>196</v>
      </c>
      <c r="B1105" s="3" t="s">
        <v>294</v>
      </c>
      <c r="C1105" s="9">
        <v>657</v>
      </c>
      <c r="D1105" s="9">
        <v>390</v>
      </c>
      <c r="E1105" s="9">
        <v>341</v>
      </c>
    </row>
    <row r="1106" spans="1:5" x14ac:dyDescent="0.2">
      <c r="A1106" s="3" t="s">
        <v>196</v>
      </c>
      <c r="B1106" s="3" t="s">
        <v>305</v>
      </c>
      <c r="C1106" s="9">
        <v>446</v>
      </c>
      <c r="D1106" s="9">
        <v>244</v>
      </c>
      <c r="E1106" s="9">
        <v>228</v>
      </c>
    </row>
    <row r="1107" spans="1:5" x14ac:dyDescent="0.2">
      <c r="A1107" s="3" t="s">
        <v>196</v>
      </c>
      <c r="B1107" s="3" t="s">
        <v>306</v>
      </c>
      <c r="C1107" s="9">
        <v>115</v>
      </c>
      <c r="D1107" s="9">
        <v>63</v>
      </c>
      <c r="E1107" s="9">
        <v>59</v>
      </c>
    </row>
    <row r="1108" spans="1:5" x14ac:dyDescent="0.2">
      <c r="A1108" s="3" t="s">
        <v>197</v>
      </c>
      <c r="B1108" s="3" t="s">
        <v>308</v>
      </c>
      <c r="C1108" s="9">
        <v>16</v>
      </c>
      <c r="D1108" s="9">
        <v>13</v>
      </c>
      <c r="E1108" s="9">
        <v>3</v>
      </c>
    </row>
    <row r="1109" spans="1:5" x14ac:dyDescent="0.2">
      <c r="A1109" s="3" t="s">
        <v>197</v>
      </c>
      <c r="B1109" s="3" t="s">
        <v>293</v>
      </c>
      <c r="C1109" s="9">
        <v>450</v>
      </c>
      <c r="D1109" s="9">
        <v>264</v>
      </c>
      <c r="E1109" s="9">
        <v>208</v>
      </c>
    </row>
    <row r="1110" spans="1:5" x14ac:dyDescent="0.2">
      <c r="A1110" s="3" t="s">
        <v>197</v>
      </c>
      <c r="B1110" s="3" t="s">
        <v>294</v>
      </c>
      <c r="C1110" s="9">
        <v>764</v>
      </c>
      <c r="D1110" s="9">
        <v>426</v>
      </c>
      <c r="E1110" s="9">
        <v>364</v>
      </c>
    </row>
    <row r="1111" spans="1:5" x14ac:dyDescent="0.2">
      <c r="A1111" s="3" t="s">
        <v>197</v>
      </c>
      <c r="B1111" s="3" t="s">
        <v>305</v>
      </c>
      <c r="C1111" s="9">
        <v>1178</v>
      </c>
      <c r="D1111" s="9">
        <v>619</v>
      </c>
      <c r="E1111" s="9">
        <v>586</v>
      </c>
    </row>
    <row r="1112" spans="1:5" x14ac:dyDescent="0.2">
      <c r="A1112" s="3" t="s">
        <v>197</v>
      </c>
      <c r="B1112" s="3" t="s">
        <v>306</v>
      </c>
      <c r="C1112" s="9">
        <v>277</v>
      </c>
      <c r="D1112" s="9">
        <v>150</v>
      </c>
      <c r="E1112" s="9">
        <v>129</v>
      </c>
    </row>
    <row r="1113" spans="1:5" x14ac:dyDescent="0.2">
      <c r="A1113" s="3" t="s">
        <v>198</v>
      </c>
      <c r="B1113" s="3" t="s">
        <v>308</v>
      </c>
      <c r="C1113" s="9">
        <v>62</v>
      </c>
      <c r="D1113" s="9">
        <v>46</v>
      </c>
      <c r="E1113" s="9">
        <v>16</v>
      </c>
    </row>
    <row r="1114" spans="1:5" x14ac:dyDescent="0.2">
      <c r="A1114" s="3" t="s">
        <v>198</v>
      </c>
      <c r="B1114" s="3" t="s">
        <v>293</v>
      </c>
      <c r="C1114" s="9">
        <v>1351</v>
      </c>
      <c r="D1114" s="9">
        <v>873</v>
      </c>
      <c r="E1114" s="9">
        <v>636</v>
      </c>
    </row>
    <row r="1115" spans="1:5" x14ac:dyDescent="0.2">
      <c r="A1115" s="3" t="s">
        <v>198</v>
      </c>
      <c r="B1115" s="3" t="s">
        <v>294</v>
      </c>
      <c r="C1115" s="9">
        <v>1913</v>
      </c>
      <c r="D1115" s="9">
        <v>1158</v>
      </c>
      <c r="E1115" s="9">
        <v>984</v>
      </c>
    </row>
    <row r="1116" spans="1:5" x14ac:dyDescent="0.2">
      <c r="A1116" s="3" t="s">
        <v>198</v>
      </c>
      <c r="B1116" s="3" t="s">
        <v>305</v>
      </c>
      <c r="C1116" s="9">
        <v>2700</v>
      </c>
      <c r="D1116" s="9">
        <v>1493</v>
      </c>
      <c r="E1116" s="9">
        <v>1383</v>
      </c>
    </row>
    <row r="1117" spans="1:5" x14ac:dyDescent="0.2">
      <c r="A1117" s="3" t="s">
        <v>198</v>
      </c>
      <c r="B1117" s="3" t="s">
        <v>306</v>
      </c>
      <c r="C1117" s="9">
        <v>747</v>
      </c>
      <c r="D1117" s="9">
        <v>413</v>
      </c>
      <c r="E1117" s="9">
        <v>376</v>
      </c>
    </row>
    <row r="1118" spans="1:5" x14ac:dyDescent="0.2">
      <c r="A1118" s="3" t="s">
        <v>198</v>
      </c>
      <c r="B1118" s="3" t="s">
        <v>271</v>
      </c>
      <c r="C1118" s="9">
        <v>2</v>
      </c>
      <c r="D1118" s="9">
        <v>2</v>
      </c>
      <c r="E1118" s="9">
        <v>0</v>
      </c>
    </row>
    <row r="1119" spans="1:5" x14ac:dyDescent="0.2">
      <c r="A1119" s="3" t="s">
        <v>199</v>
      </c>
      <c r="B1119" s="3" t="s">
        <v>308</v>
      </c>
      <c r="C1119" s="9">
        <v>1401</v>
      </c>
      <c r="D1119" s="9">
        <v>1239</v>
      </c>
      <c r="E1119" s="9">
        <v>162</v>
      </c>
    </row>
    <row r="1120" spans="1:5" x14ac:dyDescent="0.2">
      <c r="A1120" s="3" t="s">
        <v>199</v>
      </c>
      <c r="B1120" s="3" t="s">
        <v>293</v>
      </c>
      <c r="C1120" s="9">
        <v>7177</v>
      </c>
      <c r="D1120" s="9">
        <v>4897</v>
      </c>
      <c r="E1120" s="9">
        <v>2344</v>
      </c>
    </row>
    <row r="1121" spans="1:5" x14ac:dyDescent="0.2">
      <c r="A1121" s="3" t="s">
        <v>199</v>
      </c>
      <c r="B1121" s="3" t="s">
        <v>294</v>
      </c>
      <c r="C1121" s="9">
        <v>3256</v>
      </c>
      <c r="D1121" s="9">
        <v>1730</v>
      </c>
      <c r="E1121" s="9">
        <v>1570</v>
      </c>
    </row>
    <row r="1122" spans="1:5" x14ac:dyDescent="0.2">
      <c r="A1122" s="3" t="s">
        <v>199</v>
      </c>
      <c r="B1122" s="3" t="s">
        <v>305</v>
      </c>
      <c r="C1122" s="9">
        <v>2138</v>
      </c>
      <c r="D1122" s="9">
        <v>1100</v>
      </c>
      <c r="E1122" s="9">
        <v>1055</v>
      </c>
    </row>
    <row r="1123" spans="1:5" x14ac:dyDescent="0.2">
      <c r="A1123" s="3" t="s">
        <v>199</v>
      </c>
      <c r="B1123" s="3" t="s">
        <v>306</v>
      </c>
      <c r="C1123" s="9">
        <v>609</v>
      </c>
      <c r="D1123" s="9">
        <v>317</v>
      </c>
      <c r="E1123" s="9">
        <v>294</v>
      </c>
    </row>
    <row r="1124" spans="1:5" x14ac:dyDescent="0.2">
      <c r="A1124" s="3" t="s">
        <v>199</v>
      </c>
      <c r="B1124" s="3" t="s">
        <v>271</v>
      </c>
      <c r="C1124" s="9">
        <v>17</v>
      </c>
      <c r="D1124" s="9">
        <v>16</v>
      </c>
      <c r="E1124" s="9">
        <v>1</v>
      </c>
    </row>
    <row r="1125" spans="1:5" x14ac:dyDescent="0.2">
      <c r="A1125" s="3" t="s">
        <v>200</v>
      </c>
      <c r="B1125" s="3" t="s">
        <v>308</v>
      </c>
      <c r="C1125" s="9">
        <v>129</v>
      </c>
      <c r="D1125" s="9">
        <v>105</v>
      </c>
      <c r="E1125" s="9">
        <v>24</v>
      </c>
    </row>
    <row r="1126" spans="1:5" x14ac:dyDescent="0.2">
      <c r="A1126" s="3" t="s">
        <v>200</v>
      </c>
      <c r="B1126" s="3" t="s">
        <v>293</v>
      </c>
      <c r="C1126" s="9">
        <v>1669</v>
      </c>
      <c r="D1126" s="9">
        <v>991</v>
      </c>
      <c r="E1126" s="9">
        <v>731</v>
      </c>
    </row>
    <row r="1127" spans="1:5" x14ac:dyDescent="0.2">
      <c r="A1127" s="3" t="s">
        <v>200</v>
      </c>
      <c r="B1127" s="3" t="s">
        <v>294</v>
      </c>
      <c r="C1127" s="9">
        <v>1893</v>
      </c>
      <c r="D1127" s="9">
        <v>1038</v>
      </c>
      <c r="E1127" s="9">
        <v>917</v>
      </c>
    </row>
    <row r="1128" spans="1:5" x14ac:dyDescent="0.2">
      <c r="A1128" s="3" t="s">
        <v>200</v>
      </c>
      <c r="B1128" s="3" t="s">
        <v>305</v>
      </c>
      <c r="C1128" s="9">
        <v>1782</v>
      </c>
      <c r="D1128" s="9">
        <v>947</v>
      </c>
      <c r="E1128" s="9">
        <v>873</v>
      </c>
    </row>
    <row r="1129" spans="1:5" x14ac:dyDescent="0.2">
      <c r="A1129" s="3" t="s">
        <v>200</v>
      </c>
      <c r="B1129" s="3" t="s">
        <v>306</v>
      </c>
      <c r="C1129" s="9">
        <v>562</v>
      </c>
      <c r="D1129" s="9">
        <v>292</v>
      </c>
      <c r="E1129" s="9">
        <v>273</v>
      </c>
    </row>
    <row r="1130" spans="1:5" x14ac:dyDescent="0.2">
      <c r="A1130" s="3" t="s">
        <v>200</v>
      </c>
      <c r="B1130" s="3" t="s">
        <v>271</v>
      </c>
      <c r="C1130" s="9">
        <v>3</v>
      </c>
      <c r="D1130" s="9">
        <v>3</v>
      </c>
      <c r="E1130" s="9">
        <v>0</v>
      </c>
    </row>
    <row r="1131" spans="1:5" x14ac:dyDescent="0.2">
      <c r="A1131" s="3" t="s">
        <v>201</v>
      </c>
      <c r="B1131" s="3" t="s">
        <v>308</v>
      </c>
      <c r="C1131" s="9">
        <v>2</v>
      </c>
      <c r="D1131" s="9">
        <v>1</v>
      </c>
      <c r="E1131" s="9">
        <v>1</v>
      </c>
    </row>
    <row r="1132" spans="1:5" x14ac:dyDescent="0.2">
      <c r="A1132" s="3" t="s">
        <v>201</v>
      </c>
      <c r="B1132" s="3" t="s">
        <v>293</v>
      </c>
      <c r="C1132" s="9">
        <v>96</v>
      </c>
      <c r="D1132" s="9">
        <v>56</v>
      </c>
      <c r="E1132" s="9">
        <v>45</v>
      </c>
    </row>
    <row r="1133" spans="1:5" x14ac:dyDescent="0.2">
      <c r="A1133" s="3" t="s">
        <v>201</v>
      </c>
      <c r="B1133" s="3" t="s">
        <v>294</v>
      </c>
      <c r="C1133" s="9">
        <v>85</v>
      </c>
      <c r="D1133" s="9">
        <v>48</v>
      </c>
      <c r="E1133" s="9">
        <v>43</v>
      </c>
    </row>
    <row r="1134" spans="1:5" x14ac:dyDescent="0.2">
      <c r="A1134" s="3" t="s">
        <v>201</v>
      </c>
      <c r="B1134" s="3" t="s">
        <v>305</v>
      </c>
      <c r="C1134" s="9">
        <v>164</v>
      </c>
      <c r="D1134" s="9">
        <v>89</v>
      </c>
      <c r="E1134" s="9">
        <v>80</v>
      </c>
    </row>
    <row r="1135" spans="1:5" x14ac:dyDescent="0.2">
      <c r="A1135" s="3" t="s">
        <v>201</v>
      </c>
      <c r="B1135" s="3" t="s">
        <v>306</v>
      </c>
      <c r="C1135" s="9">
        <v>35</v>
      </c>
      <c r="D1135" s="9">
        <v>18</v>
      </c>
      <c r="E1135" s="9">
        <v>17</v>
      </c>
    </row>
    <row r="1136" spans="1:5" x14ac:dyDescent="0.2">
      <c r="A1136" s="3" t="s">
        <v>202</v>
      </c>
      <c r="B1136" s="3" t="s">
        <v>308</v>
      </c>
      <c r="C1136" s="9">
        <v>194</v>
      </c>
      <c r="D1136" s="9">
        <v>127</v>
      </c>
      <c r="E1136" s="9">
        <v>67</v>
      </c>
    </row>
    <row r="1137" spans="1:5" x14ac:dyDescent="0.2">
      <c r="A1137" s="3" t="s">
        <v>202</v>
      </c>
      <c r="B1137" s="3" t="s">
        <v>293</v>
      </c>
      <c r="C1137" s="9">
        <v>3251</v>
      </c>
      <c r="D1137" s="9">
        <v>1997</v>
      </c>
      <c r="E1137" s="9">
        <v>1579</v>
      </c>
    </row>
    <row r="1138" spans="1:5" x14ac:dyDescent="0.2">
      <c r="A1138" s="3" t="s">
        <v>202</v>
      </c>
      <c r="B1138" s="3" t="s">
        <v>294</v>
      </c>
      <c r="C1138" s="9">
        <v>3317</v>
      </c>
      <c r="D1138" s="9">
        <v>1986</v>
      </c>
      <c r="E1138" s="9">
        <v>1728</v>
      </c>
    </row>
    <row r="1139" spans="1:5" x14ac:dyDescent="0.2">
      <c r="A1139" s="3" t="s">
        <v>202</v>
      </c>
      <c r="B1139" s="3" t="s">
        <v>305</v>
      </c>
      <c r="C1139" s="9">
        <v>3432</v>
      </c>
      <c r="D1139" s="9">
        <v>1933</v>
      </c>
      <c r="E1139" s="9">
        <v>1725</v>
      </c>
    </row>
    <row r="1140" spans="1:5" x14ac:dyDescent="0.2">
      <c r="A1140" s="3" t="s">
        <v>202</v>
      </c>
      <c r="B1140" s="3" t="s">
        <v>306</v>
      </c>
      <c r="C1140" s="9">
        <v>1002</v>
      </c>
      <c r="D1140" s="9">
        <v>564</v>
      </c>
      <c r="E1140" s="9">
        <v>482</v>
      </c>
    </row>
    <row r="1141" spans="1:5" x14ac:dyDescent="0.2">
      <c r="A1141" s="3" t="s">
        <v>202</v>
      </c>
      <c r="B1141" s="3" t="s">
        <v>271</v>
      </c>
      <c r="C1141" s="9">
        <v>3</v>
      </c>
      <c r="D1141" s="9">
        <v>3</v>
      </c>
      <c r="E1141" s="9">
        <v>0</v>
      </c>
    </row>
    <row r="1142" spans="1:5" x14ac:dyDescent="0.2">
      <c r="A1142" s="3" t="s">
        <v>203</v>
      </c>
      <c r="B1142" s="3" t="s">
        <v>308</v>
      </c>
      <c r="C1142" s="9">
        <v>3981</v>
      </c>
      <c r="D1142" s="9">
        <v>2416</v>
      </c>
      <c r="E1142" s="9">
        <v>1566</v>
      </c>
    </row>
    <row r="1143" spans="1:5" x14ac:dyDescent="0.2">
      <c r="A1143" s="3" t="s">
        <v>203</v>
      </c>
      <c r="B1143" s="3" t="s">
        <v>293</v>
      </c>
      <c r="C1143" s="9">
        <v>44362</v>
      </c>
      <c r="D1143" s="9">
        <v>26061</v>
      </c>
      <c r="E1143" s="9">
        <v>20486</v>
      </c>
    </row>
    <row r="1144" spans="1:5" x14ac:dyDescent="0.2">
      <c r="A1144" s="3" t="s">
        <v>203</v>
      </c>
      <c r="B1144" s="3" t="s">
        <v>294</v>
      </c>
      <c r="C1144" s="9">
        <v>26257</v>
      </c>
      <c r="D1144" s="9">
        <v>14785</v>
      </c>
      <c r="E1144" s="9">
        <v>12644</v>
      </c>
    </row>
    <row r="1145" spans="1:5" x14ac:dyDescent="0.2">
      <c r="A1145" s="3" t="s">
        <v>203</v>
      </c>
      <c r="B1145" s="3" t="s">
        <v>305</v>
      </c>
      <c r="C1145" s="9">
        <v>17792</v>
      </c>
      <c r="D1145" s="9">
        <v>9570</v>
      </c>
      <c r="E1145" s="9">
        <v>8575</v>
      </c>
    </row>
    <row r="1146" spans="1:5" x14ac:dyDescent="0.2">
      <c r="A1146" s="3" t="s">
        <v>203</v>
      </c>
      <c r="B1146" s="3" t="s">
        <v>306</v>
      </c>
      <c r="C1146" s="9">
        <v>4498</v>
      </c>
      <c r="D1146" s="9">
        <v>2442</v>
      </c>
      <c r="E1146" s="9">
        <v>2134</v>
      </c>
    </row>
    <row r="1147" spans="1:5" x14ac:dyDescent="0.2">
      <c r="A1147" s="3" t="s">
        <v>203</v>
      </c>
      <c r="B1147" s="3" t="s">
        <v>271</v>
      </c>
      <c r="C1147" s="9">
        <v>12</v>
      </c>
      <c r="D1147" s="9">
        <v>10</v>
      </c>
      <c r="E1147" s="9">
        <v>2</v>
      </c>
    </row>
    <row r="1148" spans="1:5" x14ac:dyDescent="0.2">
      <c r="A1148" s="3" t="s">
        <v>204</v>
      </c>
      <c r="B1148" s="3" t="s">
        <v>308</v>
      </c>
      <c r="C1148" s="9">
        <v>100</v>
      </c>
      <c r="D1148" s="9">
        <v>69</v>
      </c>
      <c r="E1148" s="9">
        <v>31</v>
      </c>
    </row>
    <row r="1149" spans="1:5" x14ac:dyDescent="0.2">
      <c r="A1149" s="3" t="s">
        <v>204</v>
      </c>
      <c r="B1149" s="3" t="s">
        <v>293</v>
      </c>
      <c r="C1149" s="9">
        <v>1761</v>
      </c>
      <c r="D1149" s="9">
        <v>1071</v>
      </c>
      <c r="E1149" s="9">
        <v>867</v>
      </c>
    </row>
    <row r="1150" spans="1:5" x14ac:dyDescent="0.2">
      <c r="A1150" s="3" t="s">
        <v>204</v>
      </c>
      <c r="B1150" s="3" t="s">
        <v>294</v>
      </c>
      <c r="C1150" s="9">
        <v>1932</v>
      </c>
      <c r="D1150" s="9">
        <v>1115</v>
      </c>
      <c r="E1150" s="9">
        <v>968</v>
      </c>
    </row>
    <row r="1151" spans="1:5" x14ac:dyDescent="0.2">
      <c r="A1151" s="3" t="s">
        <v>204</v>
      </c>
      <c r="B1151" s="3" t="s">
        <v>305</v>
      </c>
      <c r="C1151" s="9">
        <v>2230</v>
      </c>
      <c r="D1151" s="9">
        <v>1220</v>
      </c>
      <c r="E1151" s="9">
        <v>1111</v>
      </c>
    </row>
    <row r="1152" spans="1:5" x14ac:dyDescent="0.2">
      <c r="A1152" s="3" t="s">
        <v>204</v>
      </c>
      <c r="B1152" s="3" t="s">
        <v>306</v>
      </c>
      <c r="C1152" s="9">
        <v>802</v>
      </c>
      <c r="D1152" s="9">
        <v>428</v>
      </c>
      <c r="E1152" s="9">
        <v>399</v>
      </c>
    </row>
    <row r="1153" spans="1:5" x14ac:dyDescent="0.2">
      <c r="A1153" s="3" t="s">
        <v>204</v>
      </c>
      <c r="B1153" s="3" t="s">
        <v>271</v>
      </c>
      <c r="C1153" s="9">
        <v>3</v>
      </c>
      <c r="D1153" s="9">
        <v>3</v>
      </c>
      <c r="E1153" s="9">
        <v>2</v>
      </c>
    </row>
    <row r="1154" spans="1:5" x14ac:dyDescent="0.2">
      <c r="A1154" s="3" t="s">
        <v>205</v>
      </c>
      <c r="B1154" s="3" t="s">
        <v>308</v>
      </c>
      <c r="C1154" s="9">
        <v>519</v>
      </c>
      <c r="D1154" s="9">
        <v>355</v>
      </c>
      <c r="E1154" s="9">
        <v>164</v>
      </c>
    </row>
    <row r="1155" spans="1:5" x14ac:dyDescent="0.2">
      <c r="A1155" s="3" t="s">
        <v>205</v>
      </c>
      <c r="B1155" s="3" t="s">
        <v>293</v>
      </c>
      <c r="C1155" s="9">
        <v>9724</v>
      </c>
      <c r="D1155" s="9">
        <v>5933</v>
      </c>
      <c r="E1155" s="9">
        <v>4437</v>
      </c>
    </row>
    <row r="1156" spans="1:5" x14ac:dyDescent="0.2">
      <c r="A1156" s="3" t="s">
        <v>205</v>
      </c>
      <c r="B1156" s="3" t="s">
        <v>294</v>
      </c>
      <c r="C1156" s="9">
        <v>8869</v>
      </c>
      <c r="D1156" s="9">
        <v>5211</v>
      </c>
      <c r="E1156" s="9">
        <v>4486</v>
      </c>
    </row>
    <row r="1157" spans="1:5" x14ac:dyDescent="0.2">
      <c r="A1157" s="3" t="s">
        <v>205</v>
      </c>
      <c r="B1157" s="3" t="s">
        <v>305</v>
      </c>
      <c r="C1157" s="9">
        <v>8503</v>
      </c>
      <c r="D1157" s="9">
        <v>4790</v>
      </c>
      <c r="E1157" s="9">
        <v>4262</v>
      </c>
    </row>
    <row r="1158" spans="1:5" x14ac:dyDescent="0.2">
      <c r="A1158" s="3" t="s">
        <v>205</v>
      </c>
      <c r="B1158" s="3" t="s">
        <v>306</v>
      </c>
      <c r="C1158" s="9">
        <v>2410</v>
      </c>
      <c r="D1158" s="9">
        <v>1339</v>
      </c>
      <c r="E1158" s="9">
        <v>1187</v>
      </c>
    </row>
    <row r="1159" spans="1:5" x14ac:dyDescent="0.2">
      <c r="A1159" s="3" t="s">
        <v>205</v>
      </c>
      <c r="B1159" s="3" t="s">
        <v>271</v>
      </c>
      <c r="C1159" s="9">
        <v>7</v>
      </c>
      <c r="D1159" s="9">
        <v>4</v>
      </c>
      <c r="E1159" s="9">
        <v>3</v>
      </c>
    </row>
    <row r="1160" spans="1:5" x14ac:dyDescent="0.2">
      <c r="A1160" s="3" t="s">
        <v>206</v>
      </c>
      <c r="B1160" s="3" t="s">
        <v>308</v>
      </c>
      <c r="C1160" s="9">
        <v>37</v>
      </c>
      <c r="D1160" s="9">
        <v>25</v>
      </c>
      <c r="E1160" s="9">
        <v>12</v>
      </c>
    </row>
    <row r="1161" spans="1:5" x14ac:dyDescent="0.2">
      <c r="A1161" s="3" t="s">
        <v>206</v>
      </c>
      <c r="B1161" s="3" t="s">
        <v>293</v>
      </c>
      <c r="C1161" s="9">
        <v>729</v>
      </c>
      <c r="D1161" s="9">
        <v>452</v>
      </c>
      <c r="E1161" s="9">
        <v>342</v>
      </c>
    </row>
    <row r="1162" spans="1:5" x14ac:dyDescent="0.2">
      <c r="A1162" s="3" t="s">
        <v>206</v>
      </c>
      <c r="B1162" s="3" t="s">
        <v>294</v>
      </c>
      <c r="C1162" s="9">
        <v>1803</v>
      </c>
      <c r="D1162" s="9">
        <v>1032</v>
      </c>
      <c r="E1162" s="9">
        <v>911</v>
      </c>
    </row>
    <row r="1163" spans="1:5" x14ac:dyDescent="0.2">
      <c r="A1163" s="3" t="s">
        <v>206</v>
      </c>
      <c r="B1163" s="3" t="s">
        <v>305</v>
      </c>
      <c r="C1163" s="9">
        <v>2688</v>
      </c>
      <c r="D1163" s="9">
        <v>1453</v>
      </c>
      <c r="E1163" s="9">
        <v>1346</v>
      </c>
    </row>
    <row r="1164" spans="1:5" x14ac:dyDescent="0.2">
      <c r="A1164" s="3" t="s">
        <v>206</v>
      </c>
      <c r="B1164" s="3" t="s">
        <v>306</v>
      </c>
      <c r="C1164" s="9">
        <v>887</v>
      </c>
      <c r="D1164" s="9">
        <v>471</v>
      </c>
      <c r="E1164" s="9">
        <v>440</v>
      </c>
    </row>
    <row r="1165" spans="1:5" x14ac:dyDescent="0.2">
      <c r="A1165" s="3" t="s">
        <v>207</v>
      </c>
      <c r="B1165" s="3" t="s">
        <v>308</v>
      </c>
      <c r="C1165" s="9">
        <v>45</v>
      </c>
      <c r="D1165" s="9">
        <v>34</v>
      </c>
      <c r="E1165" s="9">
        <v>11</v>
      </c>
    </row>
    <row r="1166" spans="1:5" x14ac:dyDescent="0.2">
      <c r="A1166" s="3" t="s">
        <v>207</v>
      </c>
      <c r="B1166" s="3" t="s">
        <v>293</v>
      </c>
      <c r="C1166" s="9">
        <v>1054</v>
      </c>
      <c r="D1166" s="9">
        <v>651</v>
      </c>
      <c r="E1166" s="9">
        <v>447</v>
      </c>
    </row>
    <row r="1167" spans="1:5" x14ac:dyDescent="0.2">
      <c r="A1167" s="3" t="s">
        <v>207</v>
      </c>
      <c r="B1167" s="3" t="s">
        <v>294</v>
      </c>
      <c r="C1167" s="9">
        <v>1690</v>
      </c>
      <c r="D1167" s="9">
        <v>954</v>
      </c>
      <c r="E1167" s="9">
        <v>802</v>
      </c>
    </row>
    <row r="1168" spans="1:5" x14ac:dyDescent="0.2">
      <c r="A1168" s="3" t="s">
        <v>207</v>
      </c>
      <c r="B1168" s="3" t="s">
        <v>305</v>
      </c>
      <c r="C1168" s="9">
        <v>2044</v>
      </c>
      <c r="D1168" s="9">
        <v>1121</v>
      </c>
      <c r="E1168" s="9">
        <v>985</v>
      </c>
    </row>
    <row r="1169" spans="1:5" x14ac:dyDescent="0.2">
      <c r="A1169" s="3" t="s">
        <v>207</v>
      </c>
      <c r="B1169" s="3" t="s">
        <v>306</v>
      </c>
      <c r="C1169" s="9">
        <v>711</v>
      </c>
      <c r="D1169" s="9">
        <v>385</v>
      </c>
      <c r="E1169" s="9">
        <v>336</v>
      </c>
    </row>
    <row r="1170" spans="1:5" x14ac:dyDescent="0.2">
      <c r="A1170" s="3" t="s">
        <v>207</v>
      </c>
      <c r="B1170" s="3" t="s">
        <v>271</v>
      </c>
      <c r="C1170" s="9">
        <v>8</v>
      </c>
      <c r="D1170" s="9">
        <v>7</v>
      </c>
      <c r="E1170" s="9">
        <v>1</v>
      </c>
    </row>
    <row r="1171" spans="1:5" x14ac:dyDescent="0.2">
      <c r="A1171" s="3" t="s">
        <v>208</v>
      </c>
      <c r="B1171" s="3" t="s">
        <v>308</v>
      </c>
      <c r="C1171" s="9">
        <v>242</v>
      </c>
      <c r="D1171" s="9">
        <v>163</v>
      </c>
      <c r="E1171" s="9">
        <v>79</v>
      </c>
    </row>
    <row r="1172" spans="1:5" x14ac:dyDescent="0.2">
      <c r="A1172" s="3" t="s">
        <v>208</v>
      </c>
      <c r="B1172" s="3" t="s">
        <v>293</v>
      </c>
      <c r="C1172" s="9">
        <v>3495</v>
      </c>
      <c r="D1172" s="9">
        <v>2163</v>
      </c>
      <c r="E1172" s="9">
        <v>1647</v>
      </c>
    </row>
    <row r="1173" spans="1:5" x14ac:dyDescent="0.2">
      <c r="A1173" s="3" t="s">
        <v>208</v>
      </c>
      <c r="B1173" s="3" t="s">
        <v>294</v>
      </c>
      <c r="C1173" s="9">
        <v>4515</v>
      </c>
      <c r="D1173" s="9">
        <v>2677</v>
      </c>
      <c r="E1173" s="9">
        <v>2255</v>
      </c>
    </row>
    <row r="1174" spans="1:5" x14ac:dyDescent="0.2">
      <c r="A1174" s="3" t="s">
        <v>208</v>
      </c>
      <c r="B1174" s="3" t="s">
        <v>305</v>
      </c>
      <c r="C1174" s="9">
        <v>5071</v>
      </c>
      <c r="D1174" s="9">
        <v>2832</v>
      </c>
      <c r="E1174" s="9">
        <v>2535</v>
      </c>
    </row>
    <row r="1175" spans="1:5" x14ac:dyDescent="0.2">
      <c r="A1175" s="3" t="s">
        <v>208</v>
      </c>
      <c r="B1175" s="3" t="s">
        <v>306</v>
      </c>
      <c r="C1175" s="9">
        <v>1350</v>
      </c>
      <c r="D1175" s="9">
        <v>743</v>
      </c>
      <c r="E1175" s="9">
        <v>663</v>
      </c>
    </row>
    <row r="1176" spans="1:5" x14ac:dyDescent="0.2">
      <c r="A1176" s="3" t="s">
        <v>208</v>
      </c>
      <c r="B1176" s="3" t="s">
        <v>271</v>
      </c>
      <c r="C1176" s="9">
        <v>2</v>
      </c>
      <c r="D1176" s="9">
        <v>1</v>
      </c>
      <c r="E1176" s="9">
        <v>1</v>
      </c>
    </row>
    <row r="1177" spans="1:5" x14ac:dyDescent="0.2">
      <c r="A1177" s="3" t="s">
        <v>209</v>
      </c>
      <c r="B1177" s="3" t="s">
        <v>308</v>
      </c>
      <c r="C1177" s="9">
        <v>1998</v>
      </c>
      <c r="D1177" s="9">
        <v>1308</v>
      </c>
      <c r="E1177" s="9">
        <v>690</v>
      </c>
    </row>
    <row r="1178" spans="1:5" x14ac:dyDescent="0.2">
      <c r="A1178" s="3" t="s">
        <v>209</v>
      </c>
      <c r="B1178" s="3" t="s">
        <v>293</v>
      </c>
      <c r="C1178" s="9">
        <v>23126</v>
      </c>
      <c r="D1178" s="9">
        <v>13924</v>
      </c>
      <c r="E1178" s="9">
        <v>10378</v>
      </c>
    </row>
    <row r="1179" spans="1:5" x14ac:dyDescent="0.2">
      <c r="A1179" s="3" t="s">
        <v>209</v>
      </c>
      <c r="B1179" s="3" t="s">
        <v>294</v>
      </c>
      <c r="C1179" s="9">
        <v>16258</v>
      </c>
      <c r="D1179" s="9">
        <v>9311</v>
      </c>
      <c r="E1179" s="9">
        <v>7839</v>
      </c>
    </row>
    <row r="1180" spans="1:5" x14ac:dyDescent="0.2">
      <c r="A1180" s="3" t="s">
        <v>209</v>
      </c>
      <c r="B1180" s="3" t="s">
        <v>305</v>
      </c>
      <c r="C1180" s="9">
        <v>12666</v>
      </c>
      <c r="D1180" s="9">
        <v>7022</v>
      </c>
      <c r="E1180" s="9">
        <v>6225</v>
      </c>
    </row>
    <row r="1181" spans="1:5" x14ac:dyDescent="0.2">
      <c r="A1181" s="3" t="s">
        <v>209</v>
      </c>
      <c r="B1181" s="3" t="s">
        <v>306</v>
      </c>
      <c r="C1181" s="9">
        <v>3075</v>
      </c>
      <c r="D1181" s="9">
        <v>1702</v>
      </c>
      <c r="E1181" s="9">
        <v>1492</v>
      </c>
    </row>
    <row r="1182" spans="1:5" x14ac:dyDescent="0.2">
      <c r="A1182" s="3" t="s">
        <v>209</v>
      </c>
      <c r="B1182" s="3" t="s">
        <v>271</v>
      </c>
      <c r="C1182" s="9">
        <v>16</v>
      </c>
      <c r="D1182" s="9">
        <v>13</v>
      </c>
      <c r="E1182" s="9">
        <v>3</v>
      </c>
    </row>
    <row r="1183" spans="1:5" x14ac:dyDescent="0.2">
      <c r="A1183" s="3" t="s">
        <v>210</v>
      </c>
      <c r="B1183" s="3" t="s">
        <v>308</v>
      </c>
      <c r="C1183" s="9">
        <v>21</v>
      </c>
      <c r="D1183" s="9">
        <v>14</v>
      </c>
      <c r="E1183" s="9">
        <v>7</v>
      </c>
    </row>
    <row r="1184" spans="1:5" x14ac:dyDescent="0.2">
      <c r="A1184" s="3" t="s">
        <v>210</v>
      </c>
      <c r="B1184" s="3" t="s">
        <v>293</v>
      </c>
      <c r="C1184" s="9">
        <v>1132</v>
      </c>
      <c r="D1184" s="9">
        <v>678</v>
      </c>
      <c r="E1184" s="9">
        <v>498</v>
      </c>
    </row>
    <row r="1185" spans="1:5" x14ac:dyDescent="0.2">
      <c r="A1185" s="3" t="s">
        <v>210</v>
      </c>
      <c r="B1185" s="3" t="s">
        <v>294</v>
      </c>
      <c r="C1185" s="9">
        <v>787</v>
      </c>
      <c r="D1185" s="9">
        <v>457</v>
      </c>
      <c r="E1185" s="9">
        <v>383</v>
      </c>
    </row>
    <row r="1186" spans="1:5" x14ac:dyDescent="0.2">
      <c r="A1186" s="3" t="s">
        <v>210</v>
      </c>
      <c r="B1186" s="3" t="s">
        <v>305</v>
      </c>
      <c r="C1186" s="9">
        <v>1154</v>
      </c>
      <c r="D1186" s="9">
        <v>629</v>
      </c>
      <c r="E1186" s="9">
        <v>566</v>
      </c>
    </row>
    <row r="1187" spans="1:5" x14ac:dyDescent="0.2">
      <c r="A1187" s="3" t="s">
        <v>210</v>
      </c>
      <c r="B1187" s="3" t="s">
        <v>306</v>
      </c>
      <c r="C1187" s="9">
        <v>342</v>
      </c>
      <c r="D1187" s="9">
        <v>190</v>
      </c>
      <c r="E1187" s="9">
        <v>160</v>
      </c>
    </row>
    <row r="1188" spans="1:5" x14ac:dyDescent="0.2">
      <c r="A1188" s="3" t="s">
        <v>210</v>
      </c>
      <c r="B1188" s="3" t="s">
        <v>271</v>
      </c>
      <c r="C1188" s="9">
        <v>1</v>
      </c>
      <c r="D1188" s="9">
        <v>1</v>
      </c>
      <c r="E1188" s="9">
        <v>0</v>
      </c>
    </row>
    <row r="1189" spans="1:5" x14ac:dyDescent="0.2">
      <c r="A1189" s="3" t="s">
        <v>211</v>
      </c>
      <c r="B1189" s="3" t="s">
        <v>308</v>
      </c>
      <c r="C1189" s="9">
        <v>47</v>
      </c>
      <c r="D1189" s="9">
        <v>31</v>
      </c>
      <c r="E1189" s="9">
        <v>16</v>
      </c>
    </row>
    <row r="1190" spans="1:5" x14ac:dyDescent="0.2">
      <c r="A1190" s="3" t="s">
        <v>211</v>
      </c>
      <c r="B1190" s="3" t="s">
        <v>293</v>
      </c>
      <c r="C1190" s="9">
        <v>579</v>
      </c>
      <c r="D1190" s="9">
        <v>337</v>
      </c>
      <c r="E1190" s="9">
        <v>272</v>
      </c>
    </row>
    <row r="1191" spans="1:5" x14ac:dyDescent="0.2">
      <c r="A1191" s="3" t="s">
        <v>211</v>
      </c>
      <c r="B1191" s="3" t="s">
        <v>294</v>
      </c>
      <c r="C1191" s="9">
        <v>518</v>
      </c>
      <c r="D1191" s="9">
        <v>291</v>
      </c>
      <c r="E1191" s="9">
        <v>249</v>
      </c>
    </row>
    <row r="1192" spans="1:5" x14ac:dyDescent="0.2">
      <c r="A1192" s="3" t="s">
        <v>211</v>
      </c>
      <c r="B1192" s="3" t="s">
        <v>305</v>
      </c>
      <c r="C1192" s="9">
        <v>607</v>
      </c>
      <c r="D1192" s="9">
        <v>322</v>
      </c>
      <c r="E1192" s="9">
        <v>302</v>
      </c>
    </row>
    <row r="1193" spans="1:5" x14ac:dyDescent="0.2">
      <c r="A1193" s="3" t="s">
        <v>211</v>
      </c>
      <c r="B1193" s="3" t="s">
        <v>306</v>
      </c>
      <c r="C1193" s="9">
        <v>158</v>
      </c>
      <c r="D1193" s="9">
        <v>81</v>
      </c>
      <c r="E1193" s="9">
        <v>78</v>
      </c>
    </row>
    <row r="1194" spans="1:5" x14ac:dyDescent="0.2">
      <c r="A1194" s="3" t="s">
        <v>212</v>
      </c>
      <c r="B1194" s="3" t="s">
        <v>308</v>
      </c>
      <c r="C1194" s="9">
        <v>213</v>
      </c>
      <c r="D1194" s="9">
        <v>154</v>
      </c>
      <c r="E1194" s="9">
        <v>59</v>
      </c>
    </row>
    <row r="1195" spans="1:5" x14ac:dyDescent="0.2">
      <c r="A1195" s="3" t="s">
        <v>212</v>
      </c>
      <c r="B1195" s="3" t="s">
        <v>293</v>
      </c>
      <c r="C1195" s="9">
        <v>4171</v>
      </c>
      <c r="D1195" s="9">
        <v>2552</v>
      </c>
      <c r="E1195" s="9">
        <v>2094</v>
      </c>
    </row>
    <row r="1196" spans="1:5" x14ac:dyDescent="0.2">
      <c r="A1196" s="3" t="s">
        <v>212</v>
      </c>
      <c r="B1196" s="3" t="s">
        <v>294</v>
      </c>
      <c r="C1196" s="9">
        <v>2890</v>
      </c>
      <c r="D1196" s="9">
        <v>1747</v>
      </c>
      <c r="E1196" s="9">
        <v>1455</v>
      </c>
    </row>
    <row r="1197" spans="1:5" x14ac:dyDescent="0.2">
      <c r="A1197" s="3" t="s">
        <v>212</v>
      </c>
      <c r="B1197" s="3" t="s">
        <v>305</v>
      </c>
      <c r="C1197" s="9">
        <v>2568</v>
      </c>
      <c r="D1197" s="9">
        <v>1432</v>
      </c>
      <c r="E1197" s="9">
        <v>1249</v>
      </c>
    </row>
    <row r="1198" spans="1:5" x14ac:dyDescent="0.2">
      <c r="A1198" s="3" t="s">
        <v>212</v>
      </c>
      <c r="B1198" s="3" t="s">
        <v>306</v>
      </c>
      <c r="C1198" s="9">
        <v>943</v>
      </c>
      <c r="D1198" s="9">
        <v>528</v>
      </c>
      <c r="E1198" s="9">
        <v>445</v>
      </c>
    </row>
    <row r="1199" spans="1:5" x14ac:dyDescent="0.2">
      <c r="A1199" s="3" t="s">
        <v>212</v>
      </c>
      <c r="B1199" s="3" t="s">
        <v>271</v>
      </c>
      <c r="C1199" s="9">
        <v>9</v>
      </c>
      <c r="D1199" s="9">
        <v>8</v>
      </c>
      <c r="E1199" s="9">
        <v>1</v>
      </c>
    </row>
    <row r="1200" spans="1:5" x14ac:dyDescent="0.2">
      <c r="A1200" s="3" t="s">
        <v>213</v>
      </c>
      <c r="B1200" s="3" t="s">
        <v>308</v>
      </c>
      <c r="C1200" s="9">
        <v>10</v>
      </c>
      <c r="D1200" s="9">
        <v>6</v>
      </c>
      <c r="E1200" s="9">
        <v>4</v>
      </c>
    </row>
    <row r="1201" spans="1:5" x14ac:dyDescent="0.2">
      <c r="A1201" s="3" t="s">
        <v>213</v>
      </c>
      <c r="B1201" s="3" t="s">
        <v>293</v>
      </c>
      <c r="C1201" s="9">
        <v>431</v>
      </c>
      <c r="D1201" s="9">
        <v>254</v>
      </c>
      <c r="E1201" s="9">
        <v>196</v>
      </c>
    </row>
    <row r="1202" spans="1:5" x14ac:dyDescent="0.2">
      <c r="A1202" s="3" t="s">
        <v>213</v>
      </c>
      <c r="B1202" s="3" t="s">
        <v>294</v>
      </c>
      <c r="C1202" s="9">
        <v>608</v>
      </c>
      <c r="D1202" s="9">
        <v>341</v>
      </c>
      <c r="E1202" s="9">
        <v>291</v>
      </c>
    </row>
    <row r="1203" spans="1:5" x14ac:dyDescent="0.2">
      <c r="A1203" s="3" t="s">
        <v>213</v>
      </c>
      <c r="B1203" s="3" t="s">
        <v>305</v>
      </c>
      <c r="C1203" s="9">
        <v>670</v>
      </c>
      <c r="D1203" s="9">
        <v>355</v>
      </c>
      <c r="E1203" s="9">
        <v>321</v>
      </c>
    </row>
    <row r="1204" spans="1:5" x14ac:dyDescent="0.2">
      <c r="A1204" s="3" t="s">
        <v>213</v>
      </c>
      <c r="B1204" s="3" t="s">
        <v>306</v>
      </c>
      <c r="C1204" s="9">
        <v>221</v>
      </c>
      <c r="D1204" s="9">
        <v>117</v>
      </c>
      <c r="E1204" s="9">
        <v>107</v>
      </c>
    </row>
    <row r="1205" spans="1:5" x14ac:dyDescent="0.2">
      <c r="A1205" s="3" t="s">
        <v>214</v>
      </c>
      <c r="B1205" s="3" t="s">
        <v>308</v>
      </c>
      <c r="C1205" s="9">
        <v>164</v>
      </c>
      <c r="D1205" s="9">
        <v>117</v>
      </c>
      <c r="E1205" s="9">
        <v>47</v>
      </c>
    </row>
    <row r="1206" spans="1:5" x14ac:dyDescent="0.2">
      <c r="A1206" s="3" t="s">
        <v>214</v>
      </c>
      <c r="B1206" s="3" t="s">
        <v>293</v>
      </c>
      <c r="C1206" s="9">
        <v>3533</v>
      </c>
      <c r="D1206" s="9">
        <v>2302</v>
      </c>
      <c r="E1206" s="9">
        <v>1519</v>
      </c>
    </row>
    <row r="1207" spans="1:5" x14ac:dyDescent="0.2">
      <c r="A1207" s="3" t="s">
        <v>214</v>
      </c>
      <c r="B1207" s="3" t="s">
        <v>294</v>
      </c>
      <c r="C1207" s="9">
        <v>3652</v>
      </c>
      <c r="D1207" s="9">
        <v>2235</v>
      </c>
      <c r="E1207" s="9">
        <v>1759</v>
      </c>
    </row>
    <row r="1208" spans="1:5" x14ac:dyDescent="0.2">
      <c r="A1208" s="3" t="s">
        <v>214</v>
      </c>
      <c r="B1208" s="3" t="s">
        <v>305</v>
      </c>
      <c r="C1208" s="9">
        <v>3667</v>
      </c>
      <c r="D1208" s="9">
        <v>2062</v>
      </c>
      <c r="E1208" s="9">
        <v>1812</v>
      </c>
    </row>
    <row r="1209" spans="1:5" x14ac:dyDescent="0.2">
      <c r="A1209" s="3" t="s">
        <v>214</v>
      </c>
      <c r="B1209" s="3" t="s">
        <v>306</v>
      </c>
      <c r="C1209" s="9">
        <v>1283</v>
      </c>
      <c r="D1209" s="9">
        <v>705</v>
      </c>
      <c r="E1209" s="9">
        <v>613</v>
      </c>
    </row>
    <row r="1210" spans="1:5" x14ac:dyDescent="0.2">
      <c r="A1210" s="3" t="s">
        <v>214</v>
      </c>
      <c r="B1210" s="3" t="s">
        <v>271</v>
      </c>
      <c r="C1210" s="9">
        <v>7</v>
      </c>
      <c r="D1210" s="9">
        <v>7</v>
      </c>
      <c r="E1210" s="9">
        <v>2</v>
      </c>
    </row>
    <row r="1211" spans="1:5" x14ac:dyDescent="0.2">
      <c r="A1211" s="3" t="s">
        <v>215</v>
      </c>
      <c r="B1211" s="3" t="s">
        <v>308</v>
      </c>
      <c r="C1211" s="9">
        <v>22</v>
      </c>
      <c r="D1211" s="9">
        <v>16</v>
      </c>
      <c r="E1211" s="9">
        <v>6</v>
      </c>
    </row>
    <row r="1212" spans="1:5" x14ac:dyDescent="0.2">
      <c r="A1212" s="3" t="s">
        <v>215</v>
      </c>
      <c r="B1212" s="3" t="s">
        <v>293</v>
      </c>
      <c r="C1212" s="9">
        <v>673</v>
      </c>
      <c r="D1212" s="9">
        <v>414</v>
      </c>
      <c r="E1212" s="9">
        <v>310</v>
      </c>
    </row>
    <row r="1213" spans="1:5" x14ac:dyDescent="0.2">
      <c r="A1213" s="3" t="s">
        <v>215</v>
      </c>
      <c r="B1213" s="3" t="s">
        <v>294</v>
      </c>
      <c r="C1213" s="9">
        <v>486</v>
      </c>
      <c r="D1213" s="9">
        <v>282</v>
      </c>
      <c r="E1213" s="9">
        <v>226</v>
      </c>
    </row>
    <row r="1214" spans="1:5" x14ac:dyDescent="0.2">
      <c r="A1214" s="3" t="s">
        <v>215</v>
      </c>
      <c r="B1214" s="3" t="s">
        <v>305</v>
      </c>
      <c r="C1214" s="9">
        <v>340</v>
      </c>
      <c r="D1214" s="9">
        <v>194</v>
      </c>
      <c r="E1214" s="9">
        <v>153</v>
      </c>
    </row>
    <row r="1215" spans="1:5" x14ac:dyDescent="0.2">
      <c r="A1215" s="3" t="s">
        <v>215</v>
      </c>
      <c r="B1215" s="3" t="s">
        <v>306</v>
      </c>
      <c r="C1215" s="9">
        <v>120</v>
      </c>
      <c r="D1215" s="9">
        <v>67</v>
      </c>
      <c r="E1215" s="9">
        <v>54</v>
      </c>
    </row>
    <row r="1216" spans="1:5" x14ac:dyDescent="0.2">
      <c r="A1216" s="3" t="s">
        <v>215</v>
      </c>
      <c r="B1216" s="3" t="s">
        <v>271</v>
      </c>
      <c r="C1216" s="9">
        <v>2</v>
      </c>
      <c r="D1216" s="9">
        <v>2</v>
      </c>
      <c r="E1216" s="9">
        <v>1</v>
      </c>
    </row>
    <row r="1217" spans="1:5" x14ac:dyDescent="0.2">
      <c r="A1217" s="3" t="s">
        <v>216</v>
      </c>
      <c r="B1217" s="3" t="s">
        <v>308</v>
      </c>
      <c r="C1217" s="9">
        <v>3408</v>
      </c>
      <c r="D1217" s="9">
        <v>2172</v>
      </c>
      <c r="E1217" s="9">
        <v>1236</v>
      </c>
    </row>
    <row r="1218" spans="1:5" x14ac:dyDescent="0.2">
      <c r="A1218" s="3" t="s">
        <v>216</v>
      </c>
      <c r="B1218" s="3" t="s">
        <v>293</v>
      </c>
      <c r="C1218" s="9">
        <v>60486</v>
      </c>
      <c r="D1218" s="9">
        <v>34765</v>
      </c>
      <c r="E1218" s="9">
        <v>27633</v>
      </c>
    </row>
    <row r="1219" spans="1:5" x14ac:dyDescent="0.2">
      <c r="A1219" s="3" t="s">
        <v>216</v>
      </c>
      <c r="B1219" s="3" t="s">
        <v>294</v>
      </c>
      <c r="C1219" s="9">
        <v>43924</v>
      </c>
      <c r="D1219" s="9">
        <v>24235</v>
      </c>
      <c r="E1219" s="9">
        <v>21122</v>
      </c>
    </row>
    <row r="1220" spans="1:5" x14ac:dyDescent="0.2">
      <c r="A1220" s="3" t="s">
        <v>216</v>
      </c>
      <c r="B1220" s="3" t="s">
        <v>305</v>
      </c>
      <c r="C1220" s="9">
        <v>43388</v>
      </c>
      <c r="D1220" s="9">
        <v>23168</v>
      </c>
      <c r="E1220" s="9">
        <v>21244</v>
      </c>
    </row>
    <row r="1221" spans="1:5" x14ac:dyDescent="0.2">
      <c r="A1221" s="3" t="s">
        <v>216</v>
      </c>
      <c r="B1221" s="3" t="s">
        <v>306</v>
      </c>
      <c r="C1221" s="9">
        <v>14660</v>
      </c>
      <c r="D1221" s="9">
        <v>7877</v>
      </c>
      <c r="E1221" s="9">
        <v>7088</v>
      </c>
    </row>
    <row r="1222" spans="1:5" x14ac:dyDescent="0.2">
      <c r="A1222" s="3" t="s">
        <v>216</v>
      </c>
      <c r="B1222" s="3" t="s">
        <v>271</v>
      </c>
      <c r="C1222" s="9">
        <v>24</v>
      </c>
      <c r="D1222" s="9">
        <v>21</v>
      </c>
      <c r="E1222" s="9">
        <v>3</v>
      </c>
    </row>
    <row r="1223" spans="1:5" x14ac:dyDescent="0.2">
      <c r="A1223" s="3" t="s">
        <v>217</v>
      </c>
      <c r="B1223" s="3" t="s">
        <v>308</v>
      </c>
      <c r="C1223" s="9">
        <v>85</v>
      </c>
      <c r="D1223" s="9">
        <v>60</v>
      </c>
      <c r="E1223" s="9">
        <v>25</v>
      </c>
    </row>
    <row r="1224" spans="1:5" x14ac:dyDescent="0.2">
      <c r="A1224" s="3" t="s">
        <v>217</v>
      </c>
      <c r="B1224" s="3" t="s">
        <v>293</v>
      </c>
      <c r="C1224" s="9">
        <v>1732</v>
      </c>
      <c r="D1224" s="9">
        <v>1019</v>
      </c>
      <c r="E1224" s="9">
        <v>834</v>
      </c>
    </row>
    <row r="1225" spans="1:5" x14ac:dyDescent="0.2">
      <c r="A1225" s="3" t="s">
        <v>217</v>
      </c>
      <c r="B1225" s="3" t="s">
        <v>294</v>
      </c>
      <c r="C1225" s="9">
        <v>1730</v>
      </c>
      <c r="D1225" s="9">
        <v>992</v>
      </c>
      <c r="E1225" s="9">
        <v>895</v>
      </c>
    </row>
    <row r="1226" spans="1:5" x14ac:dyDescent="0.2">
      <c r="A1226" s="3" t="s">
        <v>217</v>
      </c>
      <c r="B1226" s="3" t="s">
        <v>305</v>
      </c>
      <c r="C1226" s="9">
        <v>1974</v>
      </c>
      <c r="D1226" s="9">
        <v>1092</v>
      </c>
      <c r="E1226" s="9">
        <v>995</v>
      </c>
    </row>
    <row r="1227" spans="1:5" x14ac:dyDescent="0.2">
      <c r="A1227" s="3" t="s">
        <v>217</v>
      </c>
      <c r="B1227" s="3" t="s">
        <v>306</v>
      </c>
      <c r="C1227" s="9">
        <v>481</v>
      </c>
      <c r="D1227" s="9">
        <v>263</v>
      </c>
      <c r="E1227" s="9">
        <v>237</v>
      </c>
    </row>
    <row r="1228" spans="1:5" x14ac:dyDescent="0.2">
      <c r="A1228" s="3" t="s">
        <v>217</v>
      </c>
      <c r="B1228" s="3" t="s">
        <v>271</v>
      </c>
      <c r="C1228" s="9">
        <v>2</v>
      </c>
      <c r="D1228" s="9">
        <v>2</v>
      </c>
      <c r="E1228" s="9">
        <v>0</v>
      </c>
    </row>
    <row r="1229" spans="1:5" x14ac:dyDescent="0.2">
      <c r="A1229" s="3" t="s">
        <v>218</v>
      </c>
      <c r="B1229" s="3" t="s">
        <v>308</v>
      </c>
      <c r="C1229" s="9">
        <v>5265</v>
      </c>
      <c r="D1229" s="9">
        <v>3125</v>
      </c>
      <c r="E1229" s="9">
        <v>2141</v>
      </c>
    </row>
    <row r="1230" spans="1:5" x14ac:dyDescent="0.2">
      <c r="A1230" s="3" t="s">
        <v>218</v>
      </c>
      <c r="B1230" s="3" t="s">
        <v>293</v>
      </c>
      <c r="C1230" s="9">
        <v>40259</v>
      </c>
      <c r="D1230" s="9">
        <v>24075</v>
      </c>
      <c r="E1230" s="9">
        <v>20035</v>
      </c>
    </row>
    <row r="1231" spans="1:5" x14ac:dyDescent="0.2">
      <c r="A1231" s="3" t="s">
        <v>218</v>
      </c>
      <c r="B1231" s="3" t="s">
        <v>294</v>
      </c>
      <c r="C1231" s="9">
        <v>17012</v>
      </c>
      <c r="D1231" s="9">
        <v>9741</v>
      </c>
      <c r="E1231" s="9">
        <v>8828</v>
      </c>
    </row>
    <row r="1232" spans="1:5" x14ac:dyDescent="0.2">
      <c r="A1232" s="3" t="s">
        <v>218</v>
      </c>
      <c r="B1232" s="3" t="s">
        <v>305</v>
      </c>
      <c r="C1232" s="9">
        <v>10625</v>
      </c>
      <c r="D1232" s="9">
        <v>5823</v>
      </c>
      <c r="E1232" s="9">
        <v>5433</v>
      </c>
    </row>
    <row r="1233" spans="1:5" x14ac:dyDescent="0.2">
      <c r="A1233" s="3" t="s">
        <v>218</v>
      </c>
      <c r="B1233" s="3" t="s">
        <v>306</v>
      </c>
      <c r="C1233" s="9">
        <v>2955</v>
      </c>
      <c r="D1233" s="9">
        <v>1652</v>
      </c>
      <c r="E1233" s="9">
        <v>1516</v>
      </c>
    </row>
    <row r="1234" spans="1:5" x14ac:dyDescent="0.2">
      <c r="A1234" s="3" t="s">
        <v>218</v>
      </c>
      <c r="B1234" s="3" t="s">
        <v>271</v>
      </c>
      <c r="C1234" s="9">
        <v>36</v>
      </c>
      <c r="D1234" s="9">
        <v>31</v>
      </c>
      <c r="E1234" s="9">
        <v>8</v>
      </c>
    </row>
    <row r="1235" spans="1:5" x14ac:dyDescent="0.2">
      <c r="A1235" s="3" t="s">
        <v>219</v>
      </c>
      <c r="B1235" s="3" t="s">
        <v>308</v>
      </c>
      <c r="C1235" s="9">
        <v>23</v>
      </c>
      <c r="D1235" s="9">
        <v>15</v>
      </c>
      <c r="E1235" s="9">
        <v>8</v>
      </c>
    </row>
    <row r="1236" spans="1:5" x14ac:dyDescent="0.2">
      <c r="A1236" s="3" t="s">
        <v>219</v>
      </c>
      <c r="B1236" s="3" t="s">
        <v>293</v>
      </c>
      <c r="C1236" s="9">
        <v>1459</v>
      </c>
      <c r="D1236" s="9">
        <v>916</v>
      </c>
      <c r="E1236" s="9">
        <v>778</v>
      </c>
    </row>
    <row r="1237" spans="1:5" x14ac:dyDescent="0.2">
      <c r="A1237" s="3" t="s">
        <v>219</v>
      </c>
      <c r="B1237" s="3" t="s">
        <v>294</v>
      </c>
      <c r="C1237" s="9">
        <v>1232</v>
      </c>
      <c r="D1237" s="9">
        <v>761</v>
      </c>
      <c r="E1237" s="9">
        <v>654</v>
      </c>
    </row>
    <row r="1238" spans="1:5" x14ac:dyDescent="0.2">
      <c r="A1238" s="3" t="s">
        <v>219</v>
      </c>
      <c r="B1238" s="3" t="s">
        <v>305</v>
      </c>
      <c r="C1238" s="9">
        <v>1574</v>
      </c>
      <c r="D1238" s="9">
        <v>907</v>
      </c>
      <c r="E1238" s="9">
        <v>813</v>
      </c>
    </row>
    <row r="1239" spans="1:5" x14ac:dyDescent="0.2">
      <c r="A1239" s="3" t="s">
        <v>219</v>
      </c>
      <c r="B1239" s="3" t="s">
        <v>306</v>
      </c>
      <c r="C1239" s="9">
        <v>536</v>
      </c>
      <c r="D1239" s="9">
        <v>301</v>
      </c>
      <c r="E1239" s="9">
        <v>269</v>
      </c>
    </row>
    <row r="1240" spans="1:5" x14ac:dyDescent="0.2">
      <c r="A1240" s="3" t="s">
        <v>220</v>
      </c>
      <c r="B1240" s="3" t="s">
        <v>308</v>
      </c>
      <c r="C1240" s="9">
        <v>12</v>
      </c>
      <c r="D1240" s="9">
        <v>8</v>
      </c>
      <c r="E1240" s="9">
        <v>4</v>
      </c>
    </row>
    <row r="1241" spans="1:5" x14ac:dyDescent="0.2">
      <c r="A1241" s="3" t="s">
        <v>220</v>
      </c>
      <c r="B1241" s="3" t="s">
        <v>293</v>
      </c>
      <c r="C1241" s="9">
        <v>234</v>
      </c>
      <c r="D1241" s="9">
        <v>142</v>
      </c>
      <c r="E1241" s="9">
        <v>97</v>
      </c>
    </row>
    <row r="1242" spans="1:5" x14ac:dyDescent="0.2">
      <c r="A1242" s="3" t="s">
        <v>220</v>
      </c>
      <c r="B1242" s="3" t="s">
        <v>294</v>
      </c>
      <c r="C1242" s="9">
        <v>239</v>
      </c>
      <c r="D1242" s="9">
        <v>132</v>
      </c>
      <c r="E1242" s="9">
        <v>108</v>
      </c>
    </row>
    <row r="1243" spans="1:5" x14ac:dyDescent="0.2">
      <c r="A1243" s="3" t="s">
        <v>220</v>
      </c>
      <c r="B1243" s="3" t="s">
        <v>305</v>
      </c>
      <c r="C1243" s="9">
        <v>211</v>
      </c>
      <c r="D1243" s="9">
        <v>114</v>
      </c>
      <c r="E1243" s="9">
        <v>98</v>
      </c>
    </row>
    <row r="1244" spans="1:5" x14ac:dyDescent="0.2">
      <c r="A1244" s="3" t="s">
        <v>220</v>
      </c>
      <c r="B1244" s="3" t="s">
        <v>306</v>
      </c>
      <c r="C1244" s="9">
        <v>65</v>
      </c>
      <c r="D1244" s="9">
        <v>34</v>
      </c>
      <c r="E1244" s="9">
        <v>31</v>
      </c>
    </row>
    <row r="1245" spans="1:5" x14ac:dyDescent="0.2">
      <c r="A1245" s="3" t="s">
        <v>221</v>
      </c>
      <c r="B1245" s="3" t="s">
        <v>308</v>
      </c>
      <c r="C1245" s="9">
        <v>4</v>
      </c>
      <c r="D1245" s="9">
        <v>2</v>
      </c>
      <c r="E1245" s="9">
        <v>2</v>
      </c>
    </row>
    <row r="1246" spans="1:5" x14ac:dyDescent="0.2">
      <c r="A1246" s="3" t="s">
        <v>221</v>
      </c>
      <c r="B1246" s="3" t="s">
        <v>293</v>
      </c>
      <c r="C1246" s="9">
        <v>167</v>
      </c>
      <c r="D1246" s="9">
        <v>99</v>
      </c>
      <c r="E1246" s="9">
        <v>83</v>
      </c>
    </row>
    <row r="1247" spans="1:5" x14ac:dyDescent="0.2">
      <c r="A1247" s="3" t="s">
        <v>221</v>
      </c>
      <c r="B1247" s="3" t="s">
        <v>294</v>
      </c>
      <c r="C1247" s="9">
        <v>206</v>
      </c>
      <c r="D1247" s="9">
        <v>125</v>
      </c>
      <c r="E1247" s="9">
        <v>113</v>
      </c>
    </row>
    <row r="1248" spans="1:5" x14ac:dyDescent="0.2">
      <c r="A1248" s="3" t="s">
        <v>221</v>
      </c>
      <c r="B1248" s="3" t="s">
        <v>305</v>
      </c>
      <c r="C1248" s="9">
        <v>335</v>
      </c>
      <c r="D1248" s="9">
        <v>178</v>
      </c>
      <c r="E1248" s="9">
        <v>169</v>
      </c>
    </row>
    <row r="1249" spans="1:5" x14ac:dyDescent="0.2">
      <c r="A1249" s="3" t="s">
        <v>221</v>
      </c>
      <c r="B1249" s="3" t="s">
        <v>306</v>
      </c>
      <c r="C1249" s="9">
        <v>153</v>
      </c>
      <c r="D1249" s="9">
        <v>83</v>
      </c>
      <c r="E1249" s="9">
        <v>77</v>
      </c>
    </row>
    <row r="1250" spans="1:5" x14ac:dyDescent="0.2">
      <c r="A1250" s="3" t="s">
        <v>221</v>
      </c>
      <c r="B1250" s="3" t="s">
        <v>271</v>
      </c>
      <c r="C1250" s="9">
        <v>2</v>
      </c>
      <c r="D1250" s="9">
        <v>1</v>
      </c>
      <c r="E1250" s="9">
        <v>1</v>
      </c>
    </row>
    <row r="1251" spans="1:5" x14ac:dyDescent="0.2">
      <c r="A1251" s="3" t="s">
        <v>222</v>
      </c>
      <c r="B1251" s="3" t="s">
        <v>308</v>
      </c>
      <c r="C1251" s="9">
        <v>12</v>
      </c>
      <c r="D1251" s="9">
        <v>10</v>
      </c>
      <c r="E1251" s="9">
        <v>2</v>
      </c>
    </row>
    <row r="1252" spans="1:5" x14ac:dyDescent="0.2">
      <c r="A1252" s="3" t="s">
        <v>222</v>
      </c>
      <c r="B1252" s="3" t="s">
        <v>293</v>
      </c>
      <c r="C1252" s="9">
        <v>808</v>
      </c>
      <c r="D1252" s="9">
        <v>453</v>
      </c>
      <c r="E1252" s="9">
        <v>374</v>
      </c>
    </row>
    <row r="1253" spans="1:5" x14ac:dyDescent="0.2">
      <c r="A1253" s="3" t="s">
        <v>222</v>
      </c>
      <c r="B1253" s="3" t="s">
        <v>294</v>
      </c>
      <c r="C1253" s="9">
        <v>799</v>
      </c>
      <c r="D1253" s="9">
        <v>432</v>
      </c>
      <c r="E1253" s="9">
        <v>378</v>
      </c>
    </row>
    <row r="1254" spans="1:5" x14ac:dyDescent="0.2">
      <c r="A1254" s="3" t="s">
        <v>222</v>
      </c>
      <c r="B1254" s="3" t="s">
        <v>305</v>
      </c>
      <c r="C1254" s="9">
        <v>873</v>
      </c>
      <c r="D1254" s="9">
        <v>458</v>
      </c>
      <c r="E1254" s="9">
        <v>426</v>
      </c>
    </row>
    <row r="1255" spans="1:5" x14ac:dyDescent="0.2">
      <c r="A1255" s="3" t="s">
        <v>222</v>
      </c>
      <c r="B1255" s="3" t="s">
        <v>306</v>
      </c>
      <c r="C1255" s="9">
        <v>210</v>
      </c>
      <c r="D1255" s="9">
        <v>108</v>
      </c>
      <c r="E1255" s="9">
        <v>105</v>
      </c>
    </row>
    <row r="1256" spans="1:5" x14ac:dyDescent="0.2">
      <c r="A1256" s="3" t="s">
        <v>223</v>
      </c>
      <c r="B1256" s="3" t="s">
        <v>308</v>
      </c>
      <c r="C1256" s="9">
        <v>49</v>
      </c>
      <c r="D1256" s="9">
        <v>37</v>
      </c>
      <c r="E1256" s="9">
        <v>12</v>
      </c>
    </row>
    <row r="1257" spans="1:5" x14ac:dyDescent="0.2">
      <c r="A1257" s="3" t="s">
        <v>223</v>
      </c>
      <c r="B1257" s="3" t="s">
        <v>293</v>
      </c>
      <c r="C1257" s="9">
        <v>1381</v>
      </c>
      <c r="D1257" s="9">
        <v>915</v>
      </c>
      <c r="E1257" s="9">
        <v>793</v>
      </c>
    </row>
    <row r="1258" spans="1:5" x14ac:dyDescent="0.2">
      <c r="A1258" s="3" t="s">
        <v>223</v>
      </c>
      <c r="B1258" s="3" t="s">
        <v>294</v>
      </c>
      <c r="C1258" s="9">
        <v>1106</v>
      </c>
      <c r="D1258" s="9">
        <v>671</v>
      </c>
      <c r="E1258" s="9">
        <v>600</v>
      </c>
    </row>
    <row r="1259" spans="1:5" x14ac:dyDescent="0.2">
      <c r="A1259" s="3" t="s">
        <v>223</v>
      </c>
      <c r="B1259" s="3" t="s">
        <v>305</v>
      </c>
      <c r="C1259" s="9">
        <v>1133</v>
      </c>
      <c r="D1259" s="9">
        <v>648</v>
      </c>
      <c r="E1259" s="9">
        <v>595</v>
      </c>
    </row>
    <row r="1260" spans="1:5" x14ac:dyDescent="0.2">
      <c r="A1260" s="3" t="s">
        <v>223</v>
      </c>
      <c r="B1260" s="3" t="s">
        <v>306</v>
      </c>
      <c r="C1260" s="9">
        <v>451</v>
      </c>
      <c r="D1260" s="9">
        <v>253</v>
      </c>
      <c r="E1260" s="9">
        <v>223</v>
      </c>
    </row>
    <row r="1261" spans="1:5" x14ac:dyDescent="0.2">
      <c r="A1261" s="3" t="s">
        <v>223</v>
      </c>
      <c r="B1261" s="3" t="s">
        <v>271</v>
      </c>
      <c r="C1261" s="9">
        <v>6</v>
      </c>
      <c r="D1261" s="9">
        <v>6</v>
      </c>
      <c r="E1261" s="9">
        <v>0</v>
      </c>
    </row>
    <row r="1262" spans="1:5" x14ac:dyDescent="0.2">
      <c r="A1262" s="3" t="s">
        <v>224</v>
      </c>
      <c r="B1262" s="3" t="s">
        <v>308</v>
      </c>
      <c r="C1262" s="9">
        <v>75753</v>
      </c>
      <c r="D1262" s="9">
        <v>45419</v>
      </c>
      <c r="E1262" s="9">
        <v>30339</v>
      </c>
    </row>
    <row r="1263" spans="1:5" x14ac:dyDescent="0.2">
      <c r="A1263" s="3" t="s">
        <v>224</v>
      </c>
      <c r="B1263" s="3" t="s">
        <v>293</v>
      </c>
      <c r="C1263" s="9">
        <v>922774</v>
      </c>
      <c r="D1263" s="9">
        <v>520939</v>
      </c>
      <c r="E1263" s="9">
        <v>433129</v>
      </c>
    </row>
    <row r="1264" spans="1:5" x14ac:dyDescent="0.2">
      <c r="A1264" s="3" t="s">
        <v>224</v>
      </c>
      <c r="B1264" s="3" t="s">
        <v>294</v>
      </c>
      <c r="C1264" s="9">
        <v>497359</v>
      </c>
      <c r="D1264" s="9">
        <v>270776</v>
      </c>
      <c r="E1264" s="9">
        <v>241703</v>
      </c>
    </row>
    <row r="1265" spans="1:5" x14ac:dyDescent="0.2">
      <c r="A1265" s="3" t="s">
        <v>224</v>
      </c>
      <c r="B1265" s="3" t="s">
        <v>305</v>
      </c>
      <c r="C1265" s="9">
        <v>310605</v>
      </c>
      <c r="D1265" s="9">
        <v>164546</v>
      </c>
      <c r="E1265" s="9">
        <v>151624</v>
      </c>
    </row>
    <row r="1266" spans="1:5" x14ac:dyDescent="0.2">
      <c r="A1266" s="3" t="s">
        <v>224</v>
      </c>
      <c r="B1266" s="3" t="s">
        <v>306</v>
      </c>
      <c r="C1266" s="9">
        <v>79995</v>
      </c>
      <c r="D1266" s="9">
        <v>42759</v>
      </c>
      <c r="E1266" s="9">
        <v>38450</v>
      </c>
    </row>
    <row r="1267" spans="1:5" x14ac:dyDescent="0.2">
      <c r="A1267" s="3" t="s">
        <v>224</v>
      </c>
      <c r="B1267" s="3" t="s">
        <v>271</v>
      </c>
      <c r="C1267" s="9">
        <v>232</v>
      </c>
      <c r="D1267" s="9">
        <v>176</v>
      </c>
      <c r="E1267" s="9">
        <v>59</v>
      </c>
    </row>
    <row r="1268" spans="1:5" x14ac:dyDescent="0.2">
      <c r="A1268" s="3" t="s">
        <v>225</v>
      </c>
      <c r="B1268" s="3" t="s">
        <v>308</v>
      </c>
      <c r="C1268" s="9">
        <v>2277</v>
      </c>
      <c r="D1268" s="9">
        <v>1497</v>
      </c>
      <c r="E1268" s="9">
        <v>780</v>
      </c>
    </row>
    <row r="1269" spans="1:5" x14ac:dyDescent="0.2">
      <c r="A1269" s="3" t="s">
        <v>225</v>
      </c>
      <c r="B1269" s="3" t="s">
        <v>293</v>
      </c>
      <c r="C1269" s="9">
        <v>39154</v>
      </c>
      <c r="D1269" s="9">
        <v>22985</v>
      </c>
      <c r="E1269" s="9">
        <v>18035</v>
      </c>
    </row>
    <row r="1270" spans="1:5" x14ac:dyDescent="0.2">
      <c r="A1270" s="3" t="s">
        <v>225</v>
      </c>
      <c r="B1270" s="3" t="s">
        <v>294</v>
      </c>
      <c r="C1270" s="9">
        <v>25511</v>
      </c>
      <c r="D1270" s="9">
        <v>14346</v>
      </c>
      <c r="E1270" s="9">
        <v>12466</v>
      </c>
    </row>
    <row r="1271" spans="1:5" x14ac:dyDescent="0.2">
      <c r="A1271" s="3" t="s">
        <v>225</v>
      </c>
      <c r="B1271" s="3" t="s">
        <v>305</v>
      </c>
      <c r="C1271" s="9">
        <v>22207</v>
      </c>
      <c r="D1271" s="9">
        <v>11954</v>
      </c>
      <c r="E1271" s="9">
        <v>11019</v>
      </c>
    </row>
    <row r="1272" spans="1:5" x14ac:dyDescent="0.2">
      <c r="A1272" s="3" t="s">
        <v>225</v>
      </c>
      <c r="B1272" s="3" t="s">
        <v>306</v>
      </c>
      <c r="C1272" s="9">
        <v>7707</v>
      </c>
      <c r="D1272" s="9">
        <v>4150</v>
      </c>
      <c r="E1272" s="9">
        <v>3762</v>
      </c>
    </row>
    <row r="1273" spans="1:5" x14ac:dyDescent="0.2">
      <c r="A1273" s="3" t="s">
        <v>225</v>
      </c>
      <c r="B1273" s="3" t="s">
        <v>271</v>
      </c>
      <c r="C1273" s="9">
        <v>19</v>
      </c>
      <c r="D1273" s="9">
        <v>12</v>
      </c>
      <c r="E1273" s="9">
        <v>8</v>
      </c>
    </row>
    <row r="1274" spans="1:5" x14ac:dyDescent="0.2">
      <c r="A1274" s="3" t="s">
        <v>226</v>
      </c>
      <c r="B1274" s="3" t="s">
        <v>308</v>
      </c>
      <c r="C1274" s="9">
        <v>13</v>
      </c>
      <c r="D1274" s="9">
        <v>8</v>
      </c>
      <c r="E1274" s="9">
        <v>5</v>
      </c>
    </row>
    <row r="1275" spans="1:5" x14ac:dyDescent="0.2">
      <c r="A1275" s="3" t="s">
        <v>226</v>
      </c>
      <c r="B1275" s="3" t="s">
        <v>293</v>
      </c>
      <c r="C1275" s="9">
        <v>169</v>
      </c>
      <c r="D1275" s="9">
        <v>95</v>
      </c>
      <c r="E1275" s="9">
        <v>79</v>
      </c>
    </row>
    <row r="1276" spans="1:5" x14ac:dyDescent="0.2">
      <c r="A1276" s="3" t="s">
        <v>226</v>
      </c>
      <c r="B1276" s="3" t="s">
        <v>294</v>
      </c>
      <c r="C1276" s="9">
        <v>203</v>
      </c>
      <c r="D1276" s="9">
        <v>112</v>
      </c>
      <c r="E1276" s="9">
        <v>94</v>
      </c>
    </row>
    <row r="1277" spans="1:5" x14ac:dyDescent="0.2">
      <c r="A1277" s="3" t="s">
        <v>226</v>
      </c>
      <c r="B1277" s="3" t="s">
        <v>305</v>
      </c>
      <c r="C1277" s="9">
        <v>229</v>
      </c>
      <c r="D1277" s="9">
        <v>129</v>
      </c>
      <c r="E1277" s="9">
        <v>109</v>
      </c>
    </row>
    <row r="1278" spans="1:5" x14ac:dyDescent="0.2">
      <c r="A1278" s="3" t="s">
        <v>226</v>
      </c>
      <c r="B1278" s="3" t="s">
        <v>306</v>
      </c>
      <c r="C1278" s="9">
        <v>71</v>
      </c>
      <c r="D1278" s="9">
        <v>40</v>
      </c>
      <c r="E1278" s="9">
        <v>33</v>
      </c>
    </row>
    <row r="1279" spans="1:5" x14ac:dyDescent="0.2">
      <c r="A1279" s="3" t="s">
        <v>227</v>
      </c>
      <c r="B1279" s="3" t="s">
        <v>308</v>
      </c>
      <c r="C1279" s="9">
        <v>104</v>
      </c>
      <c r="D1279" s="9">
        <v>78</v>
      </c>
      <c r="E1279" s="9">
        <v>26</v>
      </c>
    </row>
    <row r="1280" spans="1:5" x14ac:dyDescent="0.2">
      <c r="A1280" s="3" t="s">
        <v>227</v>
      </c>
      <c r="B1280" s="3" t="s">
        <v>293</v>
      </c>
      <c r="C1280" s="9">
        <v>3022</v>
      </c>
      <c r="D1280" s="9">
        <v>1871</v>
      </c>
      <c r="E1280" s="9">
        <v>1532</v>
      </c>
    </row>
    <row r="1281" spans="1:5" x14ac:dyDescent="0.2">
      <c r="A1281" s="3" t="s">
        <v>227</v>
      </c>
      <c r="B1281" s="3" t="s">
        <v>294</v>
      </c>
      <c r="C1281" s="9">
        <v>2335</v>
      </c>
      <c r="D1281" s="9">
        <v>1346</v>
      </c>
      <c r="E1281" s="9">
        <v>1181</v>
      </c>
    </row>
    <row r="1282" spans="1:5" x14ac:dyDescent="0.2">
      <c r="A1282" s="3" t="s">
        <v>227</v>
      </c>
      <c r="B1282" s="3" t="s">
        <v>305</v>
      </c>
      <c r="C1282" s="9">
        <v>1820</v>
      </c>
      <c r="D1282" s="9">
        <v>1011</v>
      </c>
      <c r="E1282" s="9">
        <v>898</v>
      </c>
    </row>
    <row r="1283" spans="1:5" x14ac:dyDescent="0.2">
      <c r="A1283" s="3" t="s">
        <v>227</v>
      </c>
      <c r="B1283" s="3" t="s">
        <v>306</v>
      </c>
      <c r="C1283" s="9">
        <v>594</v>
      </c>
      <c r="D1283" s="9">
        <v>323</v>
      </c>
      <c r="E1283" s="9">
        <v>297</v>
      </c>
    </row>
    <row r="1284" spans="1:5" x14ac:dyDescent="0.2">
      <c r="A1284" s="3" t="s">
        <v>227</v>
      </c>
      <c r="B1284" s="3" t="s">
        <v>271</v>
      </c>
      <c r="C1284" s="9">
        <v>1</v>
      </c>
      <c r="D1284" s="9">
        <v>1</v>
      </c>
      <c r="E1284" s="9">
        <v>1</v>
      </c>
    </row>
    <row r="1285" spans="1:5" x14ac:dyDescent="0.2">
      <c r="A1285" s="3" t="s">
        <v>228</v>
      </c>
      <c r="B1285" s="3" t="s">
        <v>308</v>
      </c>
      <c r="C1285" s="9">
        <v>1</v>
      </c>
      <c r="D1285" s="9">
        <v>1</v>
      </c>
      <c r="E1285" s="9">
        <v>0</v>
      </c>
    </row>
    <row r="1286" spans="1:5" x14ac:dyDescent="0.2">
      <c r="A1286" s="3" t="s">
        <v>228</v>
      </c>
      <c r="B1286" s="3" t="s">
        <v>293</v>
      </c>
      <c r="C1286" s="9">
        <v>279</v>
      </c>
      <c r="D1286" s="9">
        <v>157</v>
      </c>
      <c r="E1286" s="9">
        <v>133</v>
      </c>
    </row>
    <row r="1287" spans="1:5" x14ac:dyDescent="0.2">
      <c r="A1287" s="3" t="s">
        <v>228</v>
      </c>
      <c r="B1287" s="3" t="s">
        <v>294</v>
      </c>
      <c r="C1287" s="9">
        <v>300</v>
      </c>
      <c r="D1287" s="9">
        <v>163</v>
      </c>
      <c r="E1287" s="9">
        <v>144</v>
      </c>
    </row>
    <row r="1288" spans="1:5" x14ac:dyDescent="0.2">
      <c r="A1288" s="3" t="s">
        <v>228</v>
      </c>
      <c r="B1288" s="3" t="s">
        <v>305</v>
      </c>
      <c r="C1288" s="9">
        <v>300</v>
      </c>
      <c r="D1288" s="9">
        <v>159</v>
      </c>
      <c r="E1288" s="9">
        <v>146</v>
      </c>
    </row>
    <row r="1289" spans="1:5" x14ac:dyDescent="0.2">
      <c r="A1289" s="3" t="s">
        <v>228</v>
      </c>
      <c r="B1289" s="3" t="s">
        <v>306</v>
      </c>
      <c r="C1289" s="9">
        <v>171</v>
      </c>
      <c r="D1289" s="9">
        <v>90</v>
      </c>
      <c r="E1289" s="9">
        <v>81</v>
      </c>
    </row>
    <row r="1290" spans="1:5" x14ac:dyDescent="0.2">
      <c r="A1290" s="3" t="s">
        <v>229</v>
      </c>
      <c r="B1290" s="3" t="s">
        <v>308</v>
      </c>
      <c r="C1290" s="9">
        <v>436</v>
      </c>
      <c r="D1290" s="9">
        <v>299</v>
      </c>
      <c r="E1290" s="9">
        <v>137</v>
      </c>
    </row>
    <row r="1291" spans="1:5" x14ac:dyDescent="0.2">
      <c r="A1291" s="3" t="s">
        <v>229</v>
      </c>
      <c r="B1291" s="3" t="s">
        <v>293</v>
      </c>
      <c r="C1291" s="9">
        <v>7417</v>
      </c>
      <c r="D1291" s="9">
        <v>4600</v>
      </c>
      <c r="E1291" s="9">
        <v>3120</v>
      </c>
    </row>
    <row r="1292" spans="1:5" x14ac:dyDescent="0.2">
      <c r="A1292" s="3" t="s">
        <v>229</v>
      </c>
      <c r="B1292" s="3" t="s">
        <v>294</v>
      </c>
      <c r="C1292" s="9">
        <v>5862</v>
      </c>
      <c r="D1292" s="9">
        <v>3375</v>
      </c>
      <c r="E1292" s="9">
        <v>2727</v>
      </c>
    </row>
    <row r="1293" spans="1:5" x14ac:dyDescent="0.2">
      <c r="A1293" s="3" t="s">
        <v>229</v>
      </c>
      <c r="B1293" s="3" t="s">
        <v>305</v>
      </c>
      <c r="C1293" s="9">
        <v>4683</v>
      </c>
      <c r="D1293" s="9">
        <v>2566</v>
      </c>
      <c r="E1293" s="9">
        <v>2280</v>
      </c>
    </row>
    <row r="1294" spans="1:5" x14ac:dyDescent="0.2">
      <c r="A1294" s="3" t="s">
        <v>229</v>
      </c>
      <c r="B1294" s="3" t="s">
        <v>306</v>
      </c>
      <c r="C1294" s="9">
        <v>1444</v>
      </c>
      <c r="D1294" s="9">
        <v>810</v>
      </c>
      <c r="E1294" s="9">
        <v>674</v>
      </c>
    </row>
    <row r="1295" spans="1:5" x14ac:dyDescent="0.2">
      <c r="A1295" s="3" t="s">
        <v>229</v>
      </c>
      <c r="B1295" s="3" t="s">
        <v>271</v>
      </c>
      <c r="C1295" s="9">
        <v>10</v>
      </c>
      <c r="D1295" s="9">
        <v>7</v>
      </c>
      <c r="E1295" s="9">
        <v>5</v>
      </c>
    </row>
    <row r="1296" spans="1:5" x14ac:dyDescent="0.2">
      <c r="A1296" s="3" t="s">
        <v>230</v>
      </c>
      <c r="B1296" s="3" t="s">
        <v>308</v>
      </c>
      <c r="C1296" s="9">
        <v>2014</v>
      </c>
      <c r="D1296" s="9">
        <v>1345</v>
      </c>
      <c r="E1296" s="9">
        <v>669</v>
      </c>
    </row>
    <row r="1297" spans="1:5" x14ac:dyDescent="0.2">
      <c r="A1297" s="3" t="s">
        <v>230</v>
      </c>
      <c r="B1297" s="3" t="s">
        <v>293</v>
      </c>
      <c r="C1297" s="9">
        <v>33334</v>
      </c>
      <c r="D1297" s="9">
        <v>19174</v>
      </c>
      <c r="E1297" s="9">
        <v>15517</v>
      </c>
    </row>
    <row r="1298" spans="1:5" x14ac:dyDescent="0.2">
      <c r="A1298" s="3" t="s">
        <v>230</v>
      </c>
      <c r="B1298" s="3" t="s">
        <v>294</v>
      </c>
      <c r="C1298" s="9">
        <v>22596</v>
      </c>
      <c r="D1298" s="9">
        <v>12458</v>
      </c>
      <c r="E1298" s="9">
        <v>10893</v>
      </c>
    </row>
    <row r="1299" spans="1:5" x14ac:dyDescent="0.2">
      <c r="A1299" s="3" t="s">
        <v>230</v>
      </c>
      <c r="B1299" s="3" t="s">
        <v>305</v>
      </c>
      <c r="C1299" s="9">
        <v>21630</v>
      </c>
      <c r="D1299" s="9">
        <v>11582</v>
      </c>
      <c r="E1299" s="9">
        <v>10373</v>
      </c>
    </row>
    <row r="1300" spans="1:5" x14ac:dyDescent="0.2">
      <c r="A1300" s="3" t="s">
        <v>230</v>
      </c>
      <c r="B1300" s="3" t="s">
        <v>306</v>
      </c>
      <c r="C1300" s="9">
        <v>7192</v>
      </c>
      <c r="D1300" s="9">
        <v>3808</v>
      </c>
      <c r="E1300" s="9">
        <v>3461</v>
      </c>
    </row>
    <row r="1301" spans="1:5" x14ac:dyDescent="0.2">
      <c r="A1301" s="3" t="s">
        <v>230</v>
      </c>
      <c r="B1301" s="3" t="s">
        <v>271</v>
      </c>
      <c r="C1301" s="9">
        <v>4</v>
      </c>
      <c r="D1301" s="9">
        <v>4</v>
      </c>
      <c r="E1301" s="9">
        <v>0</v>
      </c>
    </row>
    <row r="1302" spans="1:5" x14ac:dyDescent="0.2">
      <c r="A1302" s="3" t="s">
        <v>231</v>
      </c>
      <c r="B1302" s="3" t="s">
        <v>308</v>
      </c>
      <c r="C1302" s="9">
        <v>62408</v>
      </c>
      <c r="D1302" s="9">
        <v>36293</v>
      </c>
      <c r="E1302" s="9">
        <v>26122</v>
      </c>
    </row>
    <row r="1303" spans="1:5" x14ac:dyDescent="0.2">
      <c r="A1303" s="3" t="s">
        <v>231</v>
      </c>
      <c r="B1303" s="3" t="s">
        <v>293</v>
      </c>
      <c r="C1303" s="9">
        <v>889481</v>
      </c>
      <c r="D1303" s="9">
        <v>501383</v>
      </c>
      <c r="E1303" s="9">
        <v>426552</v>
      </c>
    </row>
    <row r="1304" spans="1:5" x14ac:dyDescent="0.2">
      <c r="A1304" s="3" t="s">
        <v>231</v>
      </c>
      <c r="B1304" s="3" t="s">
        <v>294</v>
      </c>
      <c r="C1304" s="9">
        <v>297865</v>
      </c>
      <c r="D1304" s="9">
        <v>165127</v>
      </c>
      <c r="E1304" s="9">
        <v>145246</v>
      </c>
    </row>
    <row r="1305" spans="1:5" x14ac:dyDescent="0.2">
      <c r="A1305" s="3" t="s">
        <v>231</v>
      </c>
      <c r="B1305" s="3" t="s">
        <v>305</v>
      </c>
      <c r="C1305" s="9">
        <v>173153</v>
      </c>
      <c r="D1305" s="9">
        <v>93890</v>
      </c>
      <c r="E1305" s="9">
        <v>84302</v>
      </c>
    </row>
    <row r="1306" spans="1:5" x14ac:dyDescent="0.2">
      <c r="A1306" s="3" t="s">
        <v>231</v>
      </c>
      <c r="B1306" s="3" t="s">
        <v>306</v>
      </c>
      <c r="C1306" s="9">
        <v>39280</v>
      </c>
      <c r="D1306" s="9">
        <v>21556</v>
      </c>
      <c r="E1306" s="9">
        <v>18879</v>
      </c>
    </row>
    <row r="1307" spans="1:5" x14ac:dyDescent="0.2">
      <c r="A1307" s="3" t="s">
        <v>231</v>
      </c>
      <c r="B1307" s="3" t="s">
        <v>271</v>
      </c>
      <c r="C1307" s="9">
        <v>360</v>
      </c>
      <c r="D1307" s="9">
        <v>301</v>
      </c>
      <c r="E1307" s="9">
        <v>69</v>
      </c>
    </row>
    <row r="1308" spans="1:5" x14ac:dyDescent="0.2">
      <c r="A1308" s="3" t="s">
        <v>232</v>
      </c>
      <c r="B1308" s="3" t="s">
        <v>308</v>
      </c>
      <c r="C1308" s="9">
        <v>115</v>
      </c>
      <c r="D1308" s="9">
        <v>78</v>
      </c>
      <c r="E1308" s="9">
        <v>37</v>
      </c>
    </row>
    <row r="1309" spans="1:5" x14ac:dyDescent="0.2">
      <c r="A1309" s="3" t="s">
        <v>232</v>
      </c>
      <c r="B1309" s="3" t="s">
        <v>293</v>
      </c>
      <c r="C1309" s="9">
        <v>2041</v>
      </c>
      <c r="D1309" s="9">
        <v>1252</v>
      </c>
      <c r="E1309" s="9">
        <v>958</v>
      </c>
    </row>
    <row r="1310" spans="1:5" x14ac:dyDescent="0.2">
      <c r="A1310" s="3" t="s">
        <v>232</v>
      </c>
      <c r="B1310" s="3" t="s">
        <v>294</v>
      </c>
      <c r="C1310" s="9">
        <v>2758</v>
      </c>
      <c r="D1310" s="9">
        <v>1614</v>
      </c>
      <c r="E1310" s="9">
        <v>1361</v>
      </c>
    </row>
    <row r="1311" spans="1:5" x14ac:dyDescent="0.2">
      <c r="A1311" s="3" t="s">
        <v>232</v>
      </c>
      <c r="B1311" s="3" t="s">
        <v>305</v>
      </c>
      <c r="C1311" s="9">
        <v>3537</v>
      </c>
      <c r="D1311" s="9">
        <v>1972</v>
      </c>
      <c r="E1311" s="9">
        <v>1731</v>
      </c>
    </row>
    <row r="1312" spans="1:5" x14ac:dyDescent="0.2">
      <c r="A1312" s="3" t="s">
        <v>232</v>
      </c>
      <c r="B1312" s="3" t="s">
        <v>306</v>
      </c>
      <c r="C1312" s="9">
        <v>1101</v>
      </c>
      <c r="D1312" s="9">
        <v>601</v>
      </c>
      <c r="E1312" s="9">
        <v>539</v>
      </c>
    </row>
    <row r="1313" spans="1:5" x14ac:dyDescent="0.2">
      <c r="A1313" s="3" t="s">
        <v>232</v>
      </c>
      <c r="B1313" s="3" t="s">
        <v>271</v>
      </c>
      <c r="C1313" s="9">
        <v>1</v>
      </c>
      <c r="D1313" s="9">
        <v>1</v>
      </c>
      <c r="E1313" s="9">
        <v>0</v>
      </c>
    </row>
    <row r="1314" spans="1:5" x14ac:dyDescent="0.2">
      <c r="A1314" s="3" t="s">
        <v>233</v>
      </c>
      <c r="B1314" s="3" t="s">
        <v>308</v>
      </c>
      <c r="C1314" s="9">
        <v>92</v>
      </c>
      <c r="D1314" s="9">
        <v>69</v>
      </c>
      <c r="E1314" s="9">
        <v>23</v>
      </c>
    </row>
    <row r="1315" spans="1:5" x14ac:dyDescent="0.2">
      <c r="A1315" s="3" t="s">
        <v>233</v>
      </c>
      <c r="B1315" s="3" t="s">
        <v>293</v>
      </c>
      <c r="C1315" s="9">
        <v>3334</v>
      </c>
      <c r="D1315" s="9">
        <v>1987</v>
      </c>
      <c r="E1315" s="9">
        <v>1498</v>
      </c>
    </row>
    <row r="1316" spans="1:5" x14ac:dyDescent="0.2">
      <c r="A1316" s="3" t="s">
        <v>233</v>
      </c>
      <c r="B1316" s="3" t="s">
        <v>294</v>
      </c>
      <c r="C1316" s="9">
        <v>3477</v>
      </c>
      <c r="D1316" s="9">
        <v>1976</v>
      </c>
      <c r="E1316" s="9">
        <v>1667</v>
      </c>
    </row>
    <row r="1317" spans="1:5" x14ac:dyDescent="0.2">
      <c r="A1317" s="3" t="s">
        <v>233</v>
      </c>
      <c r="B1317" s="3" t="s">
        <v>305</v>
      </c>
      <c r="C1317" s="9">
        <v>4131</v>
      </c>
      <c r="D1317" s="9">
        <v>2233</v>
      </c>
      <c r="E1317" s="9">
        <v>2000</v>
      </c>
    </row>
    <row r="1318" spans="1:5" x14ac:dyDescent="0.2">
      <c r="A1318" s="3" t="s">
        <v>233</v>
      </c>
      <c r="B1318" s="3" t="s">
        <v>306</v>
      </c>
      <c r="C1318" s="9">
        <v>1261</v>
      </c>
      <c r="D1318" s="9">
        <v>683</v>
      </c>
      <c r="E1318" s="9">
        <v>611</v>
      </c>
    </row>
    <row r="1319" spans="1:5" x14ac:dyDescent="0.2">
      <c r="A1319" s="3" t="s">
        <v>233</v>
      </c>
      <c r="B1319" s="3" t="s">
        <v>271</v>
      </c>
      <c r="C1319" s="9">
        <v>6</v>
      </c>
      <c r="D1319" s="9">
        <v>5</v>
      </c>
      <c r="E1319" s="9">
        <v>1</v>
      </c>
    </row>
    <row r="1320" spans="1:5" x14ac:dyDescent="0.2">
      <c r="A1320" s="3" t="s">
        <v>234</v>
      </c>
      <c r="B1320" s="3" t="s">
        <v>308</v>
      </c>
      <c r="C1320" s="9">
        <v>343</v>
      </c>
      <c r="D1320" s="9">
        <v>218</v>
      </c>
      <c r="E1320" s="9">
        <v>125</v>
      </c>
    </row>
    <row r="1321" spans="1:5" x14ac:dyDescent="0.2">
      <c r="A1321" s="3" t="s">
        <v>234</v>
      </c>
      <c r="B1321" s="3" t="s">
        <v>293</v>
      </c>
      <c r="C1321" s="9">
        <v>5634</v>
      </c>
      <c r="D1321" s="9">
        <v>3440</v>
      </c>
      <c r="E1321" s="9">
        <v>2550</v>
      </c>
    </row>
    <row r="1322" spans="1:5" x14ac:dyDescent="0.2">
      <c r="A1322" s="3" t="s">
        <v>234</v>
      </c>
      <c r="B1322" s="3" t="s">
        <v>294</v>
      </c>
      <c r="C1322" s="9">
        <v>6239</v>
      </c>
      <c r="D1322" s="9">
        <v>3595</v>
      </c>
      <c r="E1322" s="9">
        <v>3026</v>
      </c>
    </row>
    <row r="1323" spans="1:5" x14ac:dyDescent="0.2">
      <c r="A1323" s="3" t="s">
        <v>234</v>
      </c>
      <c r="B1323" s="3" t="s">
        <v>305</v>
      </c>
      <c r="C1323" s="9">
        <v>6499</v>
      </c>
      <c r="D1323" s="9">
        <v>3546</v>
      </c>
      <c r="E1323" s="9">
        <v>3234</v>
      </c>
    </row>
    <row r="1324" spans="1:5" x14ac:dyDescent="0.2">
      <c r="A1324" s="3" t="s">
        <v>234</v>
      </c>
      <c r="B1324" s="3" t="s">
        <v>306</v>
      </c>
      <c r="C1324" s="9">
        <v>1880</v>
      </c>
      <c r="D1324" s="9">
        <v>1029</v>
      </c>
      <c r="E1324" s="9">
        <v>938</v>
      </c>
    </row>
    <row r="1325" spans="1:5" x14ac:dyDescent="0.2">
      <c r="A1325" s="3" t="s">
        <v>234</v>
      </c>
      <c r="B1325" s="3" t="s">
        <v>271</v>
      </c>
      <c r="C1325" s="9">
        <v>6</v>
      </c>
      <c r="D1325" s="9">
        <v>6</v>
      </c>
      <c r="E1325" s="9">
        <v>1</v>
      </c>
    </row>
    <row r="1326" spans="1:5" x14ac:dyDescent="0.2">
      <c r="A1326" s="3" t="s">
        <v>235</v>
      </c>
      <c r="B1326" s="3" t="s">
        <v>308</v>
      </c>
      <c r="C1326" s="9">
        <v>41</v>
      </c>
      <c r="D1326" s="9">
        <v>26</v>
      </c>
      <c r="E1326" s="9">
        <v>15</v>
      </c>
    </row>
    <row r="1327" spans="1:5" x14ac:dyDescent="0.2">
      <c r="A1327" s="3" t="s">
        <v>235</v>
      </c>
      <c r="B1327" s="3" t="s">
        <v>293</v>
      </c>
      <c r="C1327" s="9">
        <v>1016</v>
      </c>
      <c r="D1327" s="9">
        <v>566</v>
      </c>
      <c r="E1327" s="9">
        <v>459</v>
      </c>
    </row>
    <row r="1328" spans="1:5" x14ac:dyDescent="0.2">
      <c r="A1328" s="3" t="s">
        <v>235</v>
      </c>
      <c r="B1328" s="3" t="s">
        <v>294</v>
      </c>
      <c r="C1328" s="9">
        <v>672</v>
      </c>
      <c r="D1328" s="9">
        <v>368</v>
      </c>
      <c r="E1328" s="9">
        <v>308</v>
      </c>
    </row>
    <row r="1329" spans="1:5" x14ac:dyDescent="0.2">
      <c r="A1329" s="3" t="s">
        <v>235</v>
      </c>
      <c r="B1329" s="3" t="s">
        <v>305</v>
      </c>
      <c r="C1329" s="9">
        <v>509</v>
      </c>
      <c r="D1329" s="9">
        <v>274</v>
      </c>
      <c r="E1329" s="9">
        <v>236</v>
      </c>
    </row>
    <row r="1330" spans="1:5" x14ac:dyDescent="0.2">
      <c r="A1330" s="3" t="s">
        <v>235</v>
      </c>
      <c r="B1330" s="3" t="s">
        <v>306</v>
      </c>
      <c r="C1330" s="9">
        <v>164</v>
      </c>
      <c r="D1330" s="9">
        <v>88</v>
      </c>
      <c r="E1330" s="9">
        <v>77</v>
      </c>
    </row>
    <row r="1331" spans="1:5" x14ac:dyDescent="0.2">
      <c r="A1331" s="3" t="s">
        <v>236</v>
      </c>
      <c r="B1331" s="3" t="s">
        <v>308</v>
      </c>
      <c r="C1331" s="9">
        <v>638</v>
      </c>
      <c r="D1331" s="9">
        <v>414</v>
      </c>
      <c r="E1331" s="9">
        <v>224</v>
      </c>
    </row>
    <row r="1332" spans="1:5" x14ac:dyDescent="0.2">
      <c r="A1332" s="3" t="s">
        <v>236</v>
      </c>
      <c r="B1332" s="3" t="s">
        <v>293</v>
      </c>
      <c r="C1332" s="9">
        <v>8635</v>
      </c>
      <c r="D1332" s="9">
        <v>5079</v>
      </c>
      <c r="E1332" s="9">
        <v>3938</v>
      </c>
    </row>
    <row r="1333" spans="1:5" x14ac:dyDescent="0.2">
      <c r="A1333" s="3" t="s">
        <v>236</v>
      </c>
      <c r="B1333" s="3" t="s">
        <v>294</v>
      </c>
      <c r="C1333" s="9">
        <v>5997</v>
      </c>
      <c r="D1333" s="9">
        <v>3372</v>
      </c>
      <c r="E1333" s="9">
        <v>2884</v>
      </c>
    </row>
    <row r="1334" spans="1:5" x14ac:dyDescent="0.2">
      <c r="A1334" s="3" t="s">
        <v>236</v>
      </c>
      <c r="B1334" s="3" t="s">
        <v>305</v>
      </c>
      <c r="C1334" s="9">
        <v>5346</v>
      </c>
      <c r="D1334" s="9">
        <v>2871</v>
      </c>
      <c r="E1334" s="9">
        <v>2618</v>
      </c>
    </row>
    <row r="1335" spans="1:5" x14ac:dyDescent="0.2">
      <c r="A1335" s="3" t="s">
        <v>236</v>
      </c>
      <c r="B1335" s="3" t="s">
        <v>306</v>
      </c>
      <c r="C1335" s="9">
        <v>1588</v>
      </c>
      <c r="D1335" s="9">
        <v>886</v>
      </c>
      <c r="E1335" s="9">
        <v>755</v>
      </c>
    </row>
    <row r="1336" spans="1:5" x14ac:dyDescent="0.2">
      <c r="A1336" s="3" t="s">
        <v>236</v>
      </c>
      <c r="B1336" s="3" t="s">
        <v>271</v>
      </c>
      <c r="C1336" s="9">
        <v>4</v>
      </c>
      <c r="D1336" s="9">
        <v>3</v>
      </c>
      <c r="E1336" s="9">
        <v>1</v>
      </c>
    </row>
    <row r="1337" spans="1:5" x14ac:dyDescent="0.2">
      <c r="A1337" s="3" t="s">
        <v>237</v>
      </c>
      <c r="B1337" s="3" t="s">
        <v>308</v>
      </c>
      <c r="C1337" s="9">
        <v>3188</v>
      </c>
      <c r="D1337" s="9">
        <v>1975</v>
      </c>
      <c r="E1337" s="9">
        <v>1215</v>
      </c>
    </row>
    <row r="1338" spans="1:5" x14ac:dyDescent="0.2">
      <c r="A1338" s="3" t="s">
        <v>237</v>
      </c>
      <c r="B1338" s="3" t="s">
        <v>293</v>
      </c>
      <c r="C1338" s="9">
        <v>22711</v>
      </c>
      <c r="D1338" s="9">
        <v>14556</v>
      </c>
      <c r="E1338" s="9">
        <v>9957</v>
      </c>
    </row>
    <row r="1339" spans="1:5" x14ac:dyDescent="0.2">
      <c r="A1339" s="3" t="s">
        <v>237</v>
      </c>
      <c r="B1339" s="3" t="s">
        <v>294</v>
      </c>
      <c r="C1339" s="9">
        <v>10637</v>
      </c>
      <c r="D1339" s="9">
        <v>6423</v>
      </c>
      <c r="E1339" s="9">
        <v>4846</v>
      </c>
    </row>
    <row r="1340" spans="1:5" x14ac:dyDescent="0.2">
      <c r="A1340" s="3" t="s">
        <v>237</v>
      </c>
      <c r="B1340" s="3" t="s">
        <v>305</v>
      </c>
      <c r="C1340" s="9">
        <v>8218</v>
      </c>
      <c r="D1340" s="9">
        <v>4771</v>
      </c>
      <c r="E1340" s="9">
        <v>3776</v>
      </c>
    </row>
    <row r="1341" spans="1:5" x14ac:dyDescent="0.2">
      <c r="A1341" s="3" t="s">
        <v>237</v>
      </c>
      <c r="B1341" s="3" t="s">
        <v>306</v>
      </c>
      <c r="C1341" s="9">
        <v>2516</v>
      </c>
      <c r="D1341" s="9">
        <v>1478</v>
      </c>
      <c r="E1341" s="9">
        <v>1143</v>
      </c>
    </row>
    <row r="1342" spans="1:5" x14ac:dyDescent="0.2">
      <c r="A1342" s="3" t="s">
        <v>237</v>
      </c>
      <c r="B1342" s="3" t="s">
        <v>271</v>
      </c>
      <c r="C1342" s="9">
        <v>22</v>
      </c>
      <c r="D1342" s="9">
        <v>19</v>
      </c>
      <c r="E1342" s="9">
        <v>6</v>
      </c>
    </row>
    <row r="1343" spans="1:5" x14ac:dyDescent="0.2">
      <c r="A1343" s="3" t="s">
        <v>238</v>
      </c>
      <c r="B1343" s="3" t="s">
        <v>308</v>
      </c>
      <c r="C1343" s="9">
        <v>426</v>
      </c>
      <c r="D1343" s="9">
        <v>268</v>
      </c>
      <c r="E1343" s="9">
        <v>159</v>
      </c>
    </row>
    <row r="1344" spans="1:5" x14ac:dyDescent="0.2">
      <c r="A1344" s="3" t="s">
        <v>238</v>
      </c>
      <c r="B1344" s="3" t="s">
        <v>293</v>
      </c>
      <c r="C1344" s="9">
        <v>7933</v>
      </c>
      <c r="D1344" s="9">
        <v>4806</v>
      </c>
      <c r="E1344" s="9">
        <v>3658</v>
      </c>
    </row>
    <row r="1345" spans="1:5" x14ac:dyDescent="0.2">
      <c r="A1345" s="3" t="s">
        <v>238</v>
      </c>
      <c r="B1345" s="3" t="s">
        <v>294</v>
      </c>
      <c r="C1345" s="9">
        <v>9245</v>
      </c>
      <c r="D1345" s="9">
        <v>5365</v>
      </c>
      <c r="E1345" s="9">
        <v>4623</v>
      </c>
    </row>
    <row r="1346" spans="1:5" x14ac:dyDescent="0.2">
      <c r="A1346" s="3" t="s">
        <v>238</v>
      </c>
      <c r="B1346" s="3" t="s">
        <v>305</v>
      </c>
      <c r="C1346" s="9">
        <v>10276</v>
      </c>
      <c r="D1346" s="9">
        <v>5656</v>
      </c>
      <c r="E1346" s="9">
        <v>5177</v>
      </c>
    </row>
    <row r="1347" spans="1:5" x14ac:dyDescent="0.2">
      <c r="A1347" s="3" t="s">
        <v>238</v>
      </c>
      <c r="B1347" s="3" t="s">
        <v>306</v>
      </c>
      <c r="C1347" s="9">
        <v>3361</v>
      </c>
      <c r="D1347" s="9">
        <v>1852</v>
      </c>
      <c r="E1347" s="9">
        <v>1697</v>
      </c>
    </row>
    <row r="1348" spans="1:5" x14ac:dyDescent="0.2">
      <c r="A1348" s="3" t="s">
        <v>238</v>
      </c>
      <c r="B1348" s="3" t="s">
        <v>271</v>
      </c>
      <c r="C1348" s="9">
        <v>3</v>
      </c>
      <c r="D1348" s="9">
        <v>2</v>
      </c>
      <c r="E1348" s="9">
        <v>1</v>
      </c>
    </row>
    <row r="1349" spans="1:5" x14ac:dyDescent="0.2">
      <c r="A1349" s="3" t="s">
        <v>239</v>
      </c>
      <c r="B1349" s="3" t="s">
        <v>308</v>
      </c>
      <c r="C1349" s="9">
        <v>1712</v>
      </c>
      <c r="D1349" s="9">
        <v>1108</v>
      </c>
      <c r="E1349" s="9">
        <v>605</v>
      </c>
    </row>
    <row r="1350" spans="1:5" x14ac:dyDescent="0.2">
      <c r="A1350" s="3" t="s">
        <v>239</v>
      </c>
      <c r="B1350" s="3" t="s">
        <v>293</v>
      </c>
      <c r="C1350" s="9">
        <v>24968</v>
      </c>
      <c r="D1350" s="9">
        <v>14399</v>
      </c>
      <c r="E1350" s="9">
        <v>11446</v>
      </c>
    </row>
    <row r="1351" spans="1:5" x14ac:dyDescent="0.2">
      <c r="A1351" s="3" t="s">
        <v>239</v>
      </c>
      <c r="B1351" s="3" t="s">
        <v>294</v>
      </c>
      <c r="C1351" s="9">
        <v>20082</v>
      </c>
      <c r="D1351" s="9">
        <v>10977</v>
      </c>
      <c r="E1351" s="9">
        <v>9702</v>
      </c>
    </row>
    <row r="1352" spans="1:5" x14ac:dyDescent="0.2">
      <c r="A1352" s="3" t="s">
        <v>239</v>
      </c>
      <c r="B1352" s="3" t="s">
        <v>305</v>
      </c>
      <c r="C1352" s="9">
        <v>17973</v>
      </c>
      <c r="D1352" s="9">
        <v>9491</v>
      </c>
      <c r="E1352" s="9">
        <v>8834</v>
      </c>
    </row>
    <row r="1353" spans="1:5" x14ac:dyDescent="0.2">
      <c r="A1353" s="3" t="s">
        <v>239</v>
      </c>
      <c r="B1353" s="3" t="s">
        <v>306</v>
      </c>
      <c r="C1353" s="9">
        <v>5640</v>
      </c>
      <c r="D1353" s="9">
        <v>2989</v>
      </c>
      <c r="E1353" s="9">
        <v>2760</v>
      </c>
    </row>
    <row r="1354" spans="1:5" x14ac:dyDescent="0.2">
      <c r="A1354" s="3" t="s">
        <v>239</v>
      </c>
      <c r="B1354" s="3" t="s">
        <v>271</v>
      </c>
      <c r="C1354" s="9">
        <v>18</v>
      </c>
      <c r="D1354" s="9">
        <v>12</v>
      </c>
      <c r="E1354" s="9">
        <v>7</v>
      </c>
    </row>
    <row r="1355" spans="1:5" x14ac:dyDescent="0.2">
      <c r="A1355" s="3" t="s">
        <v>240</v>
      </c>
      <c r="B1355" s="3" t="s">
        <v>308</v>
      </c>
      <c r="C1355" s="9">
        <v>832</v>
      </c>
      <c r="D1355" s="9">
        <v>544</v>
      </c>
      <c r="E1355" s="9">
        <v>288</v>
      </c>
    </row>
    <row r="1356" spans="1:5" x14ac:dyDescent="0.2">
      <c r="A1356" s="3" t="s">
        <v>240</v>
      </c>
      <c r="B1356" s="3" t="s">
        <v>293</v>
      </c>
      <c r="C1356" s="9">
        <v>25921</v>
      </c>
      <c r="D1356" s="9">
        <v>15304</v>
      </c>
      <c r="E1356" s="9">
        <v>12319</v>
      </c>
    </row>
    <row r="1357" spans="1:5" x14ac:dyDescent="0.2">
      <c r="A1357" s="3" t="s">
        <v>240</v>
      </c>
      <c r="B1357" s="3" t="s">
        <v>294</v>
      </c>
      <c r="C1357" s="9">
        <v>15145</v>
      </c>
      <c r="D1357" s="9">
        <v>8597</v>
      </c>
      <c r="E1357" s="9">
        <v>7448</v>
      </c>
    </row>
    <row r="1358" spans="1:5" x14ac:dyDescent="0.2">
      <c r="A1358" s="3" t="s">
        <v>240</v>
      </c>
      <c r="B1358" s="3" t="s">
        <v>305</v>
      </c>
      <c r="C1358" s="9">
        <v>10638</v>
      </c>
      <c r="D1358" s="9">
        <v>5922</v>
      </c>
      <c r="E1358" s="9">
        <v>5091</v>
      </c>
    </row>
    <row r="1359" spans="1:5" x14ac:dyDescent="0.2">
      <c r="A1359" s="3" t="s">
        <v>240</v>
      </c>
      <c r="B1359" s="3" t="s">
        <v>306</v>
      </c>
      <c r="C1359" s="9">
        <v>2882</v>
      </c>
      <c r="D1359" s="9">
        <v>1601</v>
      </c>
      <c r="E1359" s="9">
        <v>1357</v>
      </c>
    </row>
    <row r="1360" spans="1:5" x14ac:dyDescent="0.2">
      <c r="A1360" s="3" t="s">
        <v>240</v>
      </c>
      <c r="B1360" s="3" t="s">
        <v>271</v>
      </c>
      <c r="C1360" s="9">
        <v>7</v>
      </c>
      <c r="D1360" s="9">
        <v>7</v>
      </c>
      <c r="E1360" s="9">
        <v>1</v>
      </c>
    </row>
    <row r="1361" spans="1:5" x14ac:dyDescent="0.2">
      <c r="A1361" s="3" t="s">
        <v>241</v>
      </c>
      <c r="B1361" s="3" t="s">
        <v>308</v>
      </c>
      <c r="C1361" s="9">
        <v>1118</v>
      </c>
      <c r="D1361" s="9">
        <v>697</v>
      </c>
      <c r="E1361" s="9">
        <v>421</v>
      </c>
    </row>
    <row r="1362" spans="1:5" x14ac:dyDescent="0.2">
      <c r="A1362" s="3" t="s">
        <v>241</v>
      </c>
      <c r="B1362" s="3" t="s">
        <v>293</v>
      </c>
      <c r="C1362" s="9">
        <v>15613</v>
      </c>
      <c r="D1362" s="9">
        <v>9168</v>
      </c>
      <c r="E1362" s="9">
        <v>7163</v>
      </c>
    </row>
    <row r="1363" spans="1:5" x14ac:dyDescent="0.2">
      <c r="A1363" s="3" t="s">
        <v>241</v>
      </c>
      <c r="B1363" s="3" t="s">
        <v>294</v>
      </c>
      <c r="C1363" s="9">
        <v>10083</v>
      </c>
      <c r="D1363" s="9">
        <v>5760</v>
      </c>
      <c r="E1363" s="9">
        <v>4936</v>
      </c>
    </row>
    <row r="1364" spans="1:5" x14ac:dyDescent="0.2">
      <c r="A1364" s="3" t="s">
        <v>241</v>
      </c>
      <c r="B1364" s="3" t="s">
        <v>305</v>
      </c>
      <c r="C1364" s="9">
        <v>7472</v>
      </c>
      <c r="D1364" s="9">
        <v>4133</v>
      </c>
      <c r="E1364" s="9">
        <v>3610</v>
      </c>
    </row>
    <row r="1365" spans="1:5" x14ac:dyDescent="0.2">
      <c r="A1365" s="3" t="s">
        <v>241</v>
      </c>
      <c r="B1365" s="3" t="s">
        <v>306</v>
      </c>
      <c r="C1365" s="9">
        <v>1585</v>
      </c>
      <c r="D1365" s="9">
        <v>862</v>
      </c>
      <c r="E1365" s="9">
        <v>775</v>
      </c>
    </row>
    <row r="1366" spans="1:5" x14ac:dyDescent="0.2">
      <c r="A1366" s="3" t="s">
        <v>241</v>
      </c>
      <c r="B1366" s="3" t="s">
        <v>271</v>
      </c>
      <c r="C1366" s="9">
        <v>13</v>
      </c>
      <c r="D1366" s="9">
        <v>11</v>
      </c>
      <c r="E1366" s="9">
        <v>2</v>
      </c>
    </row>
    <row r="1367" spans="1:5" x14ac:dyDescent="0.2">
      <c r="A1367" s="3" t="s">
        <v>242</v>
      </c>
      <c r="B1367" s="3" t="s">
        <v>308</v>
      </c>
      <c r="C1367" s="9">
        <v>68</v>
      </c>
      <c r="D1367" s="9">
        <v>49</v>
      </c>
      <c r="E1367" s="9">
        <v>19</v>
      </c>
    </row>
    <row r="1368" spans="1:5" x14ac:dyDescent="0.2">
      <c r="A1368" s="3" t="s">
        <v>242</v>
      </c>
      <c r="B1368" s="3" t="s">
        <v>293</v>
      </c>
      <c r="C1368" s="9">
        <v>2901</v>
      </c>
      <c r="D1368" s="9">
        <v>1704</v>
      </c>
      <c r="E1368" s="9">
        <v>1388</v>
      </c>
    </row>
    <row r="1369" spans="1:5" x14ac:dyDescent="0.2">
      <c r="A1369" s="3" t="s">
        <v>242</v>
      </c>
      <c r="B1369" s="3" t="s">
        <v>294</v>
      </c>
      <c r="C1369" s="9">
        <v>2262</v>
      </c>
      <c r="D1369" s="9">
        <v>1259</v>
      </c>
      <c r="E1369" s="9">
        <v>1105</v>
      </c>
    </row>
    <row r="1370" spans="1:5" x14ac:dyDescent="0.2">
      <c r="A1370" s="3" t="s">
        <v>242</v>
      </c>
      <c r="B1370" s="3" t="s">
        <v>305</v>
      </c>
      <c r="C1370" s="9">
        <v>1674</v>
      </c>
      <c r="D1370" s="9">
        <v>895</v>
      </c>
      <c r="E1370" s="9">
        <v>835</v>
      </c>
    </row>
    <row r="1371" spans="1:5" x14ac:dyDescent="0.2">
      <c r="A1371" s="3" t="s">
        <v>242</v>
      </c>
      <c r="B1371" s="3" t="s">
        <v>306</v>
      </c>
      <c r="C1371" s="9">
        <v>474</v>
      </c>
      <c r="D1371" s="9">
        <v>259</v>
      </c>
      <c r="E1371" s="9">
        <v>235</v>
      </c>
    </row>
    <row r="1372" spans="1:5" x14ac:dyDescent="0.2">
      <c r="A1372" s="3" t="s">
        <v>242</v>
      </c>
      <c r="B1372" s="3" t="s">
        <v>271</v>
      </c>
      <c r="C1372" s="9">
        <v>4</v>
      </c>
      <c r="D1372" s="9">
        <v>4</v>
      </c>
      <c r="E1372" s="9">
        <v>0</v>
      </c>
    </row>
    <row r="1373" spans="1:5" x14ac:dyDescent="0.2">
      <c r="A1373" s="3" t="s">
        <v>243</v>
      </c>
      <c r="B1373" s="3" t="s">
        <v>308</v>
      </c>
      <c r="C1373" s="9">
        <v>586</v>
      </c>
      <c r="D1373" s="9">
        <v>382</v>
      </c>
      <c r="E1373" s="9">
        <v>204</v>
      </c>
    </row>
    <row r="1374" spans="1:5" x14ac:dyDescent="0.2">
      <c r="A1374" s="3" t="s">
        <v>243</v>
      </c>
      <c r="B1374" s="3" t="s">
        <v>293</v>
      </c>
      <c r="C1374" s="9">
        <v>8791</v>
      </c>
      <c r="D1374" s="9">
        <v>5053</v>
      </c>
      <c r="E1374" s="9">
        <v>4024</v>
      </c>
    </row>
    <row r="1375" spans="1:5" x14ac:dyDescent="0.2">
      <c r="A1375" s="3" t="s">
        <v>243</v>
      </c>
      <c r="B1375" s="3" t="s">
        <v>294</v>
      </c>
      <c r="C1375" s="9">
        <v>8024</v>
      </c>
      <c r="D1375" s="9">
        <v>4449</v>
      </c>
      <c r="E1375" s="9">
        <v>3889</v>
      </c>
    </row>
    <row r="1376" spans="1:5" x14ac:dyDescent="0.2">
      <c r="A1376" s="3" t="s">
        <v>243</v>
      </c>
      <c r="B1376" s="3" t="s">
        <v>305</v>
      </c>
      <c r="C1376" s="9">
        <v>9133</v>
      </c>
      <c r="D1376" s="9">
        <v>4906</v>
      </c>
      <c r="E1376" s="9">
        <v>4433</v>
      </c>
    </row>
    <row r="1377" spans="1:5" x14ac:dyDescent="0.2">
      <c r="A1377" s="3" t="s">
        <v>243</v>
      </c>
      <c r="B1377" s="3" t="s">
        <v>306</v>
      </c>
      <c r="C1377" s="9">
        <v>3101</v>
      </c>
      <c r="D1377" s="9">
        <v>1676</v>
      </c>
      <c r="E1377" s="9">
        <v>1477</v>
      </c>
    </row>
    <row r="1378" spans="1:5" x14ac:dyDescent="0.2">
      <c r="A1378" s="3" t="s">
        <v>243</v>
      </c>
      <c r="B1378" s="3" t="s">
        <v>271</v>
      </c>
      <c r="C1378" s="9">
        <v>12</v>
      </c>
      <c r="D1378" s="9">
        <v>10</v>
      </c>
      <c r="E1378" s="9">
        <v>2</v>
      </c>
    </row>
    <row r="1379" spans="1:5" x14ac:dyDescent="0.2">
      <c r="A1379" s="3" t="s">
        <v>244</v>
      </c>
      <c r="B1379" s="3" t="s">
        <v>308</v>
      </c>
      <c r="C1379" s="9">
        <v>20912</v>
      </c>
      <c r="D1379" s="9">
        <v>13001</v>
      </c>
      <c r="E1379" s="9">
        <v>7918</v>
      </c>
    </row>
    <row r="1380" spans="1:5" x14ac:dyDescent="0.2">
      <c r="A1380" s="3" t="s">
        <v>244</v>
      </c>
      <c r="B1380" s="3" t="s">
        <v>293</v>
      </c>
      <c r="C1380" s="9">
        <v>209642</v>
      </c>
      <c r="D1380" s="9">
        <v>123710</v>
      </c>
      <c r="E1380" s="9">
        <v>99134</v>
      </c>
    </row>
    <row r="1381" spans="1:5" x14ac:dyDescent="0.2">
      <c r="A1381" s="3" t="s">
        <v>244</v>
      </c>
      <c r="B1381" s="3" t="s">
        <v>294</v>
      </c>
      <c r="C1381" s="9">
        <v>76618</v>
      </c>
      <c r="D1381" s="9">
        <v>43036</v>
      </c>
      <c r="E1381" s="9">
        <v>37359</v>
      </c>
    </row>
    <row r="1382" spans="1:5" x14ac:dyDescent="0.2">
      <c r="A1382" s="3" t="s">
        <v>244</v>
      </c>
      <c r="B1382" s="3" t="s">
        <v>305</v>
      </c>
      <c r="C1382" s="9">
        <v>37328</v>
      </c>
      <c r="D1382" s="9">
        <v>20309</v>
      </c>
      <c r="E1382" s="9">
        <v>18238</v>
      </c>
    </row>
    <row r="1383" spans="1:5" x14ac:dyDescent="0.2">
      <c r="A1383" s="3" t="s">
        <v>244</v>
      </c>
      <c r="B1383" s="3" t="s">
        <v>306</v>
      </c>
      <c r="C1383" s="9">
        <v>9245</v>
      </c>
      <c r="D1383" s="9">
        <v>5157</v>
      </c>
      <c r="E1383" s="9">
        <v>4396</v>
      </c>
    </row>
    <row r="1384" spans="1:5" x14ac:dyDescent="0.2">
      <c r="A1384" s="3" t="s">
        <v>244</v>
      </c>
      <c r="B1384" s="3" t="s">
        <v>271</v>
      </c>
      <c r="C1384" s="9">
        <v>186</v>
      </c>
      <c r="D1384" s="9">
        <v>149</v>
      </c>
      <c r="E1384" s="9">
        <v>54</v>
      </c>
    </row>
    <row r="1385" spans="1:5" x14ac:dyDescent="0.2">
      <c r="A1385" s="3" t="s">
        <v>245</v>
      </c>
      <c r="B1385" s="3" t="s">
        <v>308</v>
      </c>
      <c r="C1385" s="9">
        <v>1483</v>
      </c>
      <c r="D1385" s="9">
        <v>938</v>
      </c>
      <c r="E1385" s="9">
        <v>546</v>
      </c>
    </row>
    <row r="1386" spans="1:5" x14ac:dyDescent="0.2">
      <c r="A1386" s="3" t="s">
        <v>245</v>
      </c>
      <c r="B1386" s="3" t="s">
        <v>293</v>
      </c>
      <c r="C1386" s="9">
        <v>11218</v>
      </c>
      <c r="D1386" s="9">
        <v>6686</v>
      </c>
      <c r="E1386" s="9">
        <v>5170</v>
      </c>
    </row>
    <row r="1387" spans="1:5" x14ac:dyDescent="0.2">
      <c r="A1387" s="3" t="s">
        <v>245</v>
      </c>
      <c r="B1387" s="3" t="s">
        <v>294</v>
      </c>
      <c r="C1387" s="9">
        <v>8821</v>
      </c>
      <c r="D1387" s="9">
        <v>5115</v>
      </c>
      <c r="E1387" s="9">
        <v>4419</v>
      </c>
    </row>
    <row r="1388" spans="1:5" x14ac:dyDescent="0.2">
      <c r="A1388" s="3" t="s">
        <v>245</v>
      </c>
      <c r="B1388" s="3" t="s">
        <v>305</v>
      </c>
      <c r="C1388" s="9">
        <v>7794</v>
      </c>
      <c r="D1388" s="9">
        <v>4357</v>
      </c>
      <c r="E1388" s="9">
        <v>3891</v>
      </c>
    </row>
    <row r="1389" spans="1:5" x14ac:dyDescent="0.2">
      <c r="A1389" s="3" t="s">
        <v>245</v>
      </c>
      <c r="B1389" s="3" t="s">
        <v>306</v>
      </c>
      <c r="C1389" s="9">
        <v>2443</v>
      </c>
      <c r="D1389" s="9">
        <v>1351</v>
      </c>
      <c r="E1389" s="9">
        <v>1189</v>
      </c>
    </row>
    <row r="1390" spans="1:5" x14ac:dyDescent="0.2">
      <c r="A1390" s="3" t="s">
        <v>245</v>
      </c>
      <c r="B1390" s="3" t="s">
        <v>271</v>
      </c>
      <c r="C1390" s="9">
        <v>16</v>
      </c>
      <c r="D1390" s="9">
        <v>10</v>
      </c>
      <c r="E1390" s="9">
        <v>6</v>
      </c>
    </row>
    <row r="1391" spans="1:5" x14ac:dyDescent="0.2">
      <c r="A1391" s="3" t="s">
        <v>246</v>
      </c>
      <c r="B1391" s="3" t="s">
        <v>308</v>
      </c>
      <c r="C1391" s="9">
        <v>161</v>
      </c>
      <c r="D1391" s="9">
        <v>106</v>
      </c>
      <c r="E1391" s="9">
        <v>55</v>
      </c>
    </row>
    <row r="1392" spans="1:5" x14ac:dyDescent="0.2">
      <c r="A1392" s="3" t="s">
        <v>246</v>
      </c>
      <c r="B1392" s="3" t="s">
        <v>293</v>
      </c>
      <c r="C1392" s="9">
        <v>808</v>
      </c>
      <c r="D1392" s="9">
        <v>492</v>
      </c>
      <c r="E1392" s="9">
        <v>393</v>
      </c>
    </row>
    <row r="1393" spans="1:5" x14ac:dyDescent="0.2">
      <c r="A1393" s="3" t="s">
        <v>246</v>
      </c>
      <c r="B1393" s="3" t="s">
        <v>294</v>
      </c>
      <c r="C1393" s="9">
        <v>757</v>
      </c>
      <c r="D1393" s="9">
        <v>439</v>
      </c>
      <c r="E1393" s="9">
        <v>391</v>
      </c>
    </row>
    <row r="1394" spans="1:5" x14ac:dyDescent="0.2">
      <c r="A1394" s="3" t="s">
        <v>246</v>
      </c>
      <c r="B1394" s="3" t="s">
        <v>305</v>
      </c>
      <c r="C1394" s="9">
        <v>924</v>
      </c>
      <c r="D1394" s="9">
        <v>516</v>
      </c>
      <c r="E1394" s="9">
        <v>473</v>
      </c>
    </row>
    <row r="1395" spans="1:5" x14ac:dyDescent="0.2">
      <c r="A1395" s="3" t="s">
        <v>246</v>
      </c>
      <c r="B1395" s="3" t="s">
        <v>306</v>
      </c>
      <c r="C1395" s="9">
        <v>313</v>
      </c>
      <c r="D1395" s="9">
        <v>177</v>
      </c>
      <c r="E1395" s="9">
        <v>158</v>
      </c>
    </row>
    <row r="1396" spans="1:5" x14ac:dyDescent="0.2">
      <c r="A1396" s="3" t="s">
        <v>246</v>
      </c>
      <c r="B1396" s="3" t="s">
        <v>271</v>
      </c>
      <c r="C1396" s="9">
        <v>3</v>
      </c>
      <c r="D1396" s="9">
        <v>3</v>
      </c>
      <c r="E1396" s="9">
        <v>0</v>
      </c>
    </row>
    <row r="1397" spans="1:5" x14ac:dyDescent="0.2">
      <c r="A1397" s="3" t="s">
        <v>247</v>
      </c>
      <c r="B1397" s="3" t="s">
        <v>308</v>
      </c>
      <c r="C1397" s="9">
        <v>2151</v>
      </c>
      <c r="D1397" s="9">
        <v>1335</v>
      </c>
      <c r="E1397" s="9">
        <v>816</v>
      </c>
    </row>
    <row r="1398" spans="1:5" x14ac:dyDescent="0.2">
      <c r="A1398" s="3" t="s">
        <v>247</v>
      </c>
      <c r="B1398" s="3" t="s">
        <v>293</v>
      </c>
      <c r="C1398" s="9">
        <v>33769</v>
      </c>
      <c r="D1398" s="9">
        <v>20045</v>
      </c>
      <c r="E1398" s="9">
        <v>16677</v>
      </c>
    </row>
    <row r="1399" spans="1:5" x14ac:dyDescent="0.2">
      <c r="A1399" s="3" t="s">
        <v>247</v>
      </c>
      <c r="B1399" s="3" t="s">
        <v>294</v>
      </c>
      <c r="C1399" s="9">
        <v>24603</v>
      </c>
      <c r="D1399" s="9">
        <v>14058</v>
      </c>
      <c r="E1399" s="9">
        <v>12702</v>
      </c>
    </row>
    <row r="1400" spans="1:5" x14ac:dyDescent="0.2">
      <c r="A1400" s="3" t="s">
        <v>247</v>
      </c>
      <c r="B1400" s="3" t="s">
        <v>305</v>
      </c>
      <c r="C1400" s="9">
        <v>22150</v>
      </c>
      <c r="D1400" s="9">
        <v>11823</v>
      </c>
      <c r="E1400" s="9">
        <v>11141</v>
      </c>
    </row>
    <row r="1401" spans="1:5" x14ac:dyDescent="0.2">
      <c r="A1401" s="3" t="s">
        <v>247</v>
      </c>
      <c r="B1401" s="3" t="s">
        <v>306</v>
      </c>
      <c r="C1401" s="9">
        <v>7769</v>
      </c>
      <c r="D1401" s="9">
        <v>4101</v>
      </c>
      <c r="E1401" s="9">
        <v>3846</v>
      </c>
    </row>
    <row r="1402" spans="1:5" x14ac:dyDescent="0.2">
      <c r="A1402" s="3" t="s">
        <v>247</v>
      </c>
      <c r="B1402" s="3" t="s">
        <v>271</v>
      </c>
      <c r="C1402" s="9">
        <v>11</v>
      </c>
      <c r="D1402" s="9">
        <v>10</v>
      </c>
      <c r="E1402" s="9">
        <v>3</v>
      </c>
    </row>
    <row r="1403" spans="1:5" x14ac:dyDescent="0.2">
      <c r="A1403" s="3" t="s">
        <v>248</v>
      </c>
      <c r="B1403" s="3" t="s">
        <v>308</v>
      </c>
      <c r="C1403" s="9">
        <v>97</v>
      </c>
      <c r="D1403" s="9">
        <v>66</v>
      </c>
      <c r="E1403" s="9">
        <v>31</v>
      </c>
    </row>
    <row r="1404" spans="1:5" x14ac:dyDescent="0.2">
      <c r="A1404" s="3" t="s">
        <v>248</v>
      </c>
      <c r="B1404" s="3" t="s">
        <v>293</v>
      </c>
      <c r="C1404" s="9">
        <v>3380</v>
      </c>
      <c r="D1404" s="9">
        <v>2086</v>
      </c>
      <c r="E1404" s="9">
        <v>1719</v>
      </c>
    </row>
    <row r="1405" spans="1:5" x14ac:dyDescent="0.2">
      <c r="A1405" s="3" t="s">
        <v>248</v>
      </c>
      <c r="B1405" s="3" t="s">
        <v>294</v>
      </c>
      <c r="C1405" s="9">
        <v>2617</v>
      </c>
      <c r="D1405" s="9">
        <v>1571</v>
      </c>
      <c r="E1405" s="9">
        <v>1391</v>
      </c>
    </row>
    <row r="1406" spans="1:5" x14ac:dyDescent="0.2">
      <c r="A1406" s="3" t="s">
        <v>248</v>
      </c>
      <c r="B1406" s="3" t="s">
        <v>305</v>
      </c>
      <c r="C1406" s="9">
        <v>2600</v>
      </c>
      <c r="D1406" s="9">
        <v>1415</v>
      </c>
      <c r="E1406" s="9">
        <v>1333</v>
      </c>
    </row>
    <row r="1407" spans="1:5" x14ac:dyDescent="0.2">
      <c r="A1407" s="3" t="s">
        <v>248</v>
      </c>
      <c r="B1407" s="3" t="s">
        <v>306</v>
      </c>
      <c r="C1407" s="9">
        <v>713</v>
      </c>
      <c r="D1407" s="9">
        <v>377</v>
      </c>
      <c r="E1407" s="9">
        <v>361</v>
      </c>
    </row>
    <row r="1408" spans="1:5" x14ac:dyDescent="0.2">
      <c r="A1408" s="3" t="s">
        <v>248</v>
      </c>
      <c r="B1408" s="3" t="s">
        <v>271</v>
      </c>
      <c r="C1408" s="9">
        <v>4</v>
      </c>
      <c r="D1408" s="9">
        <v>4</v>
      </c>
      <c r="E1408" s="9">
        <v>0</v>
      </c>
    </row>
    <row r="1409" spans="1:5" x14ac:dyDescent="0.2">
      <c r="A1409" s="3" t="s">
        <v>249</v>
      </c>
      <c r="B1409" s="3" t="s">
        <v>308</v>
      </c>
      <c r="C1409" s="9">
        <v>1131</v>
      </c>
      <c r="D1409" s="9">
        <v>712</v>
      </c>
      <c r="E1409" s="9">
        <v>426</v>
      </c>
    </row>
    <row r="1410" spans="1:5" x14ac:dyDescent="0.2">
      <c r="A1410" s="3" t="s">
        <v>249</v>
      </c>
      <c r="B1410" s="3" t="s">
        <v>293</v>
      </c>
      <c r="C1410" s="9">
        <v>10506</v>
      </c>
      <c r="D1410" s="9">
        <v>6094</v>
      </c>
      <c r="E1410" s="9">
        <v>4904</v>
      </c>
    </row>
    <row r="1411" spans="1:5" x14ac:dyDescent="0.2">
      <c r="A1411" s="3" t="s">
        <v>249</v>
      </c>
      <c r="B1411" s="3" t="s">
        <v>294</v>
      </c>
      <c r="C1411" s="9">
        <v>5108</v>
      </c>
      <c r="D1411" s="9">
        <v>2790</v>
      </c>
      <c r="E1411" s="9">
        <v>2441</v>
      </c>
    </row>
    <row r="1412" spans="1:5" x14ac:dyDescent="0.2">
      <c r="A1412" s="3" t="s">
        <v>249</v>
      </c>
      <c r="B1412" s="3" t="s">
        <v>305</v>
      </c>
      <c r="C1412" s="9">
        <v>3808</v>
      </c>
      <c r="D1412" s="9">
        <v>2024</v>
      </c>
      <c r="E1412" s="9">
        <v>1845</v>
      </c>
    </row>
    <row r="1413" spans="1:5" x14ac:dyDescent="0.2">
      <c r="A1413" s="3" t="s">
        <v>249</v>
      </c>
      <c r="B1413" s="3" t="s">
        <v>306</v>
      </c>
      <c r="C1413" s="9">
        <v>1110</v>
      </c>
      <c r="D1413" s="9">
        <v>602</v>
      </c>
      <c r="E1413" s="9">
        <v>521</v>
      </c>
    </row>
    <row r="1414" spans="1:5" x14ac:dyDescent="0.2">
      <c r="A1414" s="3" t="s">
        <v>249</v>
      </c>
      <c r="B1414" s="3" t="s">
        <v>271</v>
      </c>
      <c r="C1414" s="9">
        <v>18</v>
      </c>
      <c r="D1414" s="9">
        <v>17</v>
      </c>
      <c r="E1414" s="9">
        <v>1</v>
      </c>
    </row>
    <row r="1415" spans="1:5" x14ac:dyDescent="0.2">
      <c r="A1415" s="3" t="s">
        <v>250</v>
      </c>
      <c r="B1415" s="3" t="s">
        <v>308</v>
      </c>
      <c r="C1415" s="9">
        <v>32650</v>
      </c>
      <c r="D1415" s="9">
        <v>18916</v>
      </c>
      <c r="E1415" s="9">
        <v>13735</v>
      </c>
    </row>
    <row r="1416" spans="1:5" x14ac:dyDescent="0.2">
      <c r="A1416" s="3" t="s">
        <v>250</v>
      </c>
      <c r="B1416" s="3" t="s">
        <v>293</v>
      </c>
      <c r="C1416" s="9">
        <v>341315</v>
      </c>
      <c r="D1416" s="9">
        <v>193121</v>
      </c>
      <c r="E1416" s="9">
        <v>163322</v>
      </c>
    </row>
    <row r="1417" spans="1:5" x14ac:dyDescent="0.2">
      <c r="A1417" s="3" t="s">
        <v>250</v>
      </c>
      <c r="B1417" s="3" t="s">
        <v>294</v>
      </c>
      <c r="C1417" s="9">
        <v>144042</v>
      </c>
      <c r="D1417" s="9">
        <v>80137</v>
      </c>
      <c r="E1417" s="9">
        <v>70510</v>
      </c>
    </row>
    <row r="1418" spans="1:5" x14ac:dyDescent="0.2">
      <c r="A1418" s="3" t="s">
        <v>250</v>
      </c>
      <c r="B1418" s="3" t="s">
        <v>305</v>
      </c>
      <c r="C1418" s="9">
        <v>99927</v>
      </c>
      <c r="D1418" s="9">
        <v>54340</v>
      </c>
      <c r="E1418" s="9">
        <v>48846</v>
      </c>
    </row>
    <row r="1419" spans="1:5" x14ac:dyDescent="0.2">
      <c r="A1419" s="3" t="s">
        <v>250</v>
      </c>
      <c r="B1419" s="3" t="s">
        <v>306</v>
      </c>
      <c r="C1419" s="9">
        <v>25327</v>
      </c>
      <c r="D1419" s="9">
        <v>13855</v>
      </c>
      <c r="E1419" s="9">
        <v>12221</v>
      </c>
    </row>
    <row r="1420" spans="1:5" x14ac:dyDescent="0.2">
      <c r="A1420" s="3" t="s">
        <v>250</v>
      </c>
      <c r="B1420" s="3" t="s">
        <v>271</v>
      </c>
      <c r="C1420" s="9">
        <v>137</v>
      </c>
      <c r="D1420" s="9">
        <v>116</v>
      </c>
      <c r="E1420" s="9">
        <v>25</v>
      </c>
    </row>
    <row r="1421" spans="1:5" x14ac:dyDescent="0.2">
      <c r="A1421" s="3" t="s">
        <v>251</v>
      </c>
      <c r="B1421" s="3" t="s">
        <v>308</v>
      </c>
      <c r="C1421" s="9">
        <v>1145</v>
      </c>
      <c r="D1421" s="9">
        <v>707</v>
      </c>
      <c r="E1421" s="9">
        <v>438</v>
      </c>
    </row>
    <row r="1422" spans="1:5" x14ac:dyDescent="0.2">
      <c r="A1422" s="3" t="s">
        <v>251</v>
      </c>
      <c r="B1422" s="3" t="s">
        <v>293</v>
      </c>
      <c r="C1422" s="9">
        <v>15031</v>
      </c>
      <c r="D1422" s="9">
        <v>8831</v>
      </c>
      <c r="E1422" s="9">
        <v>7299</v>
      </c>
    </row>
    <row r="1423" spans="1:5" x14ac:dyDescent="0.2">
      <c r="A1423" s="3" t="s">
        <v>251</v>
      </c>
      <c r="B1423" s="3" t="s">
        <v>294</v>
      </c>
      <c r="C1423" s="9">
        <v>12156</v>
      </c>
      <c r="D1423" s="9">
        <v>6917</v>
      </c>
      <c r="E1423" s="9">
        <v>6140</v>
      </c>
    </row>
    <row r="1424" spans="1:5" x14ac:dyDescent="0.2">
      <c r="A1424" s="3" t="s">
        <v>251</v>
      </c>
      <c r="B1424" s="3" t="s">
        <v>305</v>
      </c>
      <c r="C1424" s="9">
        <v>9191</v>
      </c>
      <c r="D1424" s="9">
        <v>5103</v>
      </c>
      <c r="E1424" s="9">
        <v>4597</v>
      </c>
    </row>
    <row r="1425" spans="1:5" x14ac:dyDescent="0.2">
      <c r="A1425" s="3" t="s">
        <v>251</v>
      </c>
      <c r="B1425" s="3" t="s">
        <v>306</v>
      </c>
      <c r="C1425" s="9">
        <v>2327</v>
      </c>
      <c r="D1425" s="9">
        <v>1325</v>
      </c>
      <c r="E1425" s="9">
        <v>1104</v>
      </c>
    </row>
    <row r="1426" spans="1:5" x14ac:dyDescent="0.2">
      <c r="A1426" s="3" t="s">
        <v>251</v>
      </c>
      <c r="B1426" s="3" t="s">
        <v>271</v>
      </c>
      <c r="C1426" s="9">
        <v>7</v>
      </c>
      <c r="D1426" s="9">
        <v>7</v>
      </c>
      <c r="E1426" s="9">
        <v>1</v>
      </c>
    </row>
    <row r="1427" spans="1:5" x14ac:dyDescent="0.2">
      <c r="A1427" s="3" t="s">
        <v>252</v>
      </c>
      <c r="B1427" s="3" t="s">
        <v>308</v>
      </c>
      <c r="C1427" s="9">
        <v>72</v>
      </c>
      <c r="D1427" s="9">
        <v>49</v>
      </c>
      <c r="E1427" s="9">
        <v>23</v>
      </c>
    </row>
    <row r="1428" spans="1:5" x14ac:dyDescent="0.2">
      <c r="A1428" s="3" t="s">
        <v>252</v>
      </c>
      <c r="B1428" s="3" t="s">
        <v>293</v>
      </c>
      <c r="C1428" s="9">
        <v>1883</v>
      </c>
      <c r="D1428" s="9">
        <v>1121</v>
      </c>
      <c r="E1428" s="9">
        <v>919</v>
      </c>
    </row>
    <row r="1429" spans="1:5" x14ac:dyDescent="0.2">
      <c r="A1429" s="3" t="s">
        <v>252</v>
      </c>
      <c r="B1429" s="3" t="s">
        <v>294</v>
      </c>
      <c r="C1429" s="9">
        <v>1415</v>
      </c>
      <c r="D1429" s="9">
        <v>790</v>
      </c>
      <c r="E1429" s="9">
        <v>707</v>
      </c>
    </row>
    <row r="1430" spans="1:5" x14ac:dyDescent="0.2">
      <c r="A1430" s="3" t="s">
        <v>252</v>
      </c>
      <c r="B1430" s="3" t="s">
        <v>305</v>
      </c>
      <c r="C1430" s="9">
        <v>931</v>
      </c>
      <c r="D1430" s="9">
        <v>506</v>
      </c>
      <c r="E1430" s="9">
        <v>460</v>
      </c>
    </row>
    <row r="1431" spans="1:5" x14ac:dyDescent="0.2">
      <c r="A1431" s="3" t="s">
        <v>252</v>
      </c>
      <c r="B1431" s="3" t="s">
        <v>306</v>
      </c>
      <c r="C1431" s="9">
        <v>249</v>
      </c>
      <c r="D1431" s="9">
        <v>135</v>
      </c>
      <c r="E1431" s="9">
        <v>125</v>
      </c>
    </row>
    <row r="1432" spans="1:5" x14ac:dyDescent="0.2">
      <c r="A1432" s="3" t="s">
        <v>252</v>
      </c>
      <c r="B1432" s="3" t="s">
        <v>271</v>
      </c>
      <c r="C1432" s="9">
        <v>3</v>
      </c>
      <c r="D1432" s="9">
        <v>2</v>
      </c>
      <c r="E1432" s="9">
        <v>1</v>
      </c>
    </row>
    <row r="1433" spans="1:5" x14ac:dyDescent="0.2">
      <c r="A1433" s="3" t="s">
        <v>253</v>
      </c>
      <c r="B1433" s="3" t="s">
        <v>308</v>
      </c>
      <c r="C1433" s="9">
        <v>698</v>
      </c>
      <c r="D1433" s="9">
        <v>437</v>
      </c>
      <c r="E1433" s="9">
        <v>261</v>
      </c>
    </row>
    <row r="1434" spans="1:5" x14ac:dyDescent="0.2">
      <c r="A1434" s="3" t="s">
        <v>253</v>
      </c>
      <c r="B1434" s="3" t="s">
        <v>293</v>
      </c>
      <c r="C1434" s="9">
        <v>13943</v>
      </c>
      <c r="D1434" s="9">
        <v>8135</v>
      </c>
      <c r="E1434" s="9">
        <v>6605</v>
      </c>
    </row>
    <row r="1435" spans="1:5" x14ac:dyDescent="0.2">
      <c r="A1435" s="3" t="s">
        <v>253</v>
      </c>
      <c r="B1435" s="3" t="s">
        <v>294</v>
      </c>
      <c r="C1435" s="9">
        <v>13023</v>
      </c>
      <c r="D1435" s="9">
        <v>7365</v>
      </c>
      <c r="E1435" s="9">
        <v>6596</v>
      </c>
    </row>
    <row r="1436" spans="1:5" x14ac:dyDescent="0.2">
      <c r="A1436" s="3" t="s">
        <v>253</v>
      </c>
      <c r="B1436" s="3" t="s">
        <v>305</v>
      </c>
      <c r="C1436" s="9">
        <v>10979</v>
      </c>
      <c r="D1436" s="9">
        <v>5925</v>
      </c>
      <c r="E1436" s="9">
        <v>5571</v>
      </c>
    </row>
    <row r="1437" spans="1:5" x14ac:dyDescent="0.2">
      <c r="A1437" s="3" t="s">
        <v>253</v>
      </c>
      <c r="B1437" s="3" t="s">
        <v>306</v>
      </c>
      <c r="C1437" s="9">
        <v>2899</v>
      </c>
      <c r="D1437" s="9">
        <v>1563</v>
      </c>
      <c r="E1437" s="9">
        <v>1465</v>
      </c>
    </row>
    <row r="1438" spans="1:5" x14ac:dyDescent="0.2">
      <c r="A1438" s="3" t="s">
        <v>253</v>
      </c>
      <c r="B1438" s="3" t="s">
        <v>271</v>
      </c>
      <c r="C1438" s="9">
        <v>3</v>
      </c>
      <c r="D1438" s="9">
        <v>3</v>
      </c>
      <c r="E1438" s="9">
        <v>0</v>
      </c>
    </row>
    <row r="1439" spans="1:5" x14ac:dyDescent="0.2">
      <c r="A1439" s="3" t="s">
        <v>254</v>
      </c>
      <c r="B1439" s="3" t="s">
        <v>308</v>
      </c>
      <c r="C1439" s="9">
        <v>267</v>
      </c>
      <c r="D1439" s="9">
        <v>175</v>
      </c>
      <c r="E1439" s="9">
        <v>92</v>
      </c>
    </row>
    <row r="1440" spans="1:5" x14ac:dyDescent="0.2">
      <c r="A1440" s="3" t="s">
        <v>254</v>
      </c>
      <c r="B1440" s="3" t="s">
        <v>293</v>
      </c>
      <c r="C1440" s="9">
        <v>5919</v>
      </c>
      <c r="D1440" s="9">
        <v>3566</v>
      </c>
      <c r="E1440" s="9">
        <v>2741</v>
      </c>
    </row>
    <row r="1441" spans="1:5" x14ac:dyDescent="0.2">
      <c r="A1441" s="3" t="s">
        <v>254</v>
      </c>
      <c r="B1441" s="3" t="s">
        <v>294</v>
      </c>
      <c r="C1441" s="9">
        <v>8057</v>
      </c>
      <c r="D1441" s="9">
        <v>4677</v>
      </c>
      <c r="E1441" s="9">
        <v>4049</v>
      </c>
    </row>
    <row r="1442" spans="1:5" x14ac:dyDescent="0.2">
      <c r="A1442" s="3" t="s">
        <v>254</v>
      </c>
      <c r="B1442" s="3" t="s">
        <v>305</v>
      </c>
      <c r="C1442" s="9">
        <v>12240</v>
      </c>
      <c r="D1442" s="9">
        <v>6815</v>
      </c>
      <c r="E1442" s="9">
        <v>6294</v>
      </c>
    </row>
    <row r="1443" spans="1:5" x14ac:dyDescent="0.2">
      <c r="A1443" s="3" t="s">
        <v>254</v>
      </c>
      <c r="B1443" s="3" t="s">
        <v>306</v>
      </c>
      <c r="C1443" s="9">
        <v>3749</v>
      </c>
      <c r="D1443" s="9">
        <v>2088</v>
      </c>
      <c r="E1443" s="9">
        <v>1899</v>
      </c>
    </row>
    <row r="1444" spans="1:5" x14ac:dyDescent="0.2">
      <c r="A1444" s="3" t="s">
        <v>254</v>
      </c>
      <c r="B1444" s="3" t="s">
        <v>271</v>
      </c>
      <c r="C1444" s="9">
        <v>7</v>
      </c>
      <c r="D1444" s="9">
        <v>6</v>
      </c>
      <c r="E1444" s="9">
        <v>3</v>
      </c>
    </row>
    <row r="1445" spans="1:5" x14ac:dyDescent="0.2">
      <c r="A1445" s="3" t="s">
        <v>255</v>
      </c>
      <c r="B1445" s="3" t="s">
        <v>308</v>
      </c>
      <c r="C1445" s="9">
        <v>54</v>
      </c>
      <c r="D1445" s="9">
        <v>39</v>
      </c>
      <c r="E1445" s="9">
        <v>15</v>
      </c>
    </row>
    <row r="1446" spans="1:5" x14ac:dyDescent="0.2">
      <c r="A1446" s="3" t="s">
        <v>255</v>
      </c>
      <c r="B1446" s="3" t="s">
        <v>293</v>
      </c>
      <c r="C1446" s="9">
        <v>2158</v>
      </c>
      <c r="D1446" s="9">
        <v>1335</v>
      </c>
      <c r="E1446" s="9">
        <v>1068</v>
      </c>
    </row>
    <row r="1447" spans="1:5" x14ac:dyDescent="0.2">
      <c r="A1447" s="3" t="s">
        <v>255</v>
      </c>
      <c r="B1447" s="3" t="s">
        <v>294</v>
      </c>
      <c r="C1447" s="9">
        <v>1557</v>
      </c>
      <c r="D1447" s="9">
        <v>928</v>
      </c>
      <c r="E1447" s="9">
        <v>792</v>
      </c>
    </row>
    <row r="1448" spans="1:5" x14ac:dyDescent="0.2">
      <c r="A1448" s="3" t="s">
        <v>255</v>
      </c>
      <c r="B1448" s="3" t="s">
        <v>305</v>
      </c>
      <c r="C1448" s="9">
        <v>1037</v>
      </c>
      <c r="D1448" s="9">
        <v>583</v>
      </c>
      <c r="E1448" s="9">
        <v>535</v>
      </c>
    </row>
    <row r="1449" spans="1:5" x14ac:dyDescent="0.2">
      <c r="A1449" s="3" t="s">
        <v>255</v>
      </c>
      <c r="B1449" s="3" t="s">
        <v>306</v>
      </c>
      <c r="C1449" s="9">
        <v>320</v>
      </c>
      <c r="D1449" s="9">
        <v>187</v>
      </c>
      <c r="E1449" s="9">
        <v>159</v>
      </c>
    </row>
    <row r="1450" spans="1:5" x14ac:dyDescent="0.2">
      <c r="A1450" s="3" t="s">
        <v>255</v>
      </c>
      <c r="B1450" s="3" t="s">
        <v>271</v>
      </c>
      <c r="C1450" s="9">
        <v>6</v>
      </c>
      <c r="D1450" s="9">
        <v>6</v>
      </c>
      <c r="E1450" s="9">
        <v>0</v>
      </c>
    </row>
    <row r="1451" spans="1:5" x14ac:dyDescent="0.2">
      <c r="A1451" s="3" t="s">
        <v>256</v>
      </c>
      <c r="B1451" s="3" t="s">
        <v>308</v>
      </c>
      <c r="C1451" s="9">
        <v>101</v>
      </c>
      <c r="D1451" s="9">
        <v>75</v>
      </c>
      <c r="E1451" s="9">
        <v>26</v>
      </c>
    </row>
    <row r="1452" spans="1:5" x14ac:dyDescent="0.2">
      <c r="A1452" s="3" t="s">
        <v>256</v>
      </c>
      <c r="B1452" s="3" t="s">
        <v>293</v>
      </c>
      <c r="C1452" s="9">
        <v>2862</v>
      </c>
      <c r="D1452" s="9">
        <v>1783</v>
      </c>
      <c r="E1452" s="9">
        <v>1408</v>
      </c>
    </row>
    <row r="1453" spans="1:5" x14ac:dyDescent="0.2">
      <c r="A1453" s="3" t="s">
        <v>256</v>
      </c>
      <c r="B1453" s="3" t="s">
        <v>294</v>
      </c>
      <c r="C1453" s="9">
        <v>2840</v>
      </c>
      <c r="D1453" s="9">
        <v>1681</v>
      </c>
      <c r="E1453" s="9">
        <v>1485</v>
      </c>
    </row>
    <row r="1454" spans="1:5" x14ac:dyDescent="0.2">
      <c r="A1454" s="3" t="s">
        <v>256</v>
      </c>
      <c r="B1454" s="3" t="s">
        <v>305</v>
      </c>
      <c r="C1454" s="9">
        <v>3465</v>
      </c>
      <c r="D1454" s="9">
        <v>1900</v>
      </c>
      <c r="E1454" s="9">
        <v>1743</v>
      </c>
    </row>
    <row r="1455" spans="1:5" x14ac:dyDescent="0.2">
      <c r="A1455" s="3" t="s">
        <v>256</v>
      </c>
      <c r="B1455" s="3" t="s">
        <v>306</v>
      </c>
      <c r="C1455" s="9">
        <v>1196</v>
      </c>
      <c r="D1455" s="9">
        <v>646</v>
      </c>
      <c r="E1455" s="9">
        <v>589</v>
      </c>
    </row>
    <row r="1456" spans="1:5" x14ac:dyDescent="0.2">
      <c r="A1456" s="3" t="s">
        <v>256</v>
      </c>
      <c r="B1456" s="3" t="s">
        <v>271</v>
      </c>
      <c r="C1456" s="9">
        <v>3</v>
      </c>
      <c r="D1456" s="9">
        <v>3</v>
      </c>
      <c r="E1456" s="9">
        <v>0</v>
      </c>
    </row>
    <row r="1457" spans="1:5" x14ac:dyDescent="0.2">
      <c r="A1457" s="3" t="s">
        <v>257</v>
      </c>
      <c r="B1457" s="3" t="s">
        <v>308</v>
      </c>
      <c r="C1457" s="9">
        <v>983</v>
      </c>
      <c r="D1457" s="9">
        <v>605</v>
      </c>
      <c r="E1457" s="9">
        <v>378</v>
      </c>
    </row>
    <row r="1458" spans="1:5" x14ac:dyDescent="0.2">
      <c r="A1458" s="3" t="s">
        <v>257</v>
      </c>
      <c r="B1458" s="3" t="s">
        <v>293</v>
      </c>
      <c r="C1458" s="9">
        <v>7096</v>
      </c>
      <c r="D1458" s="9">
        <v>4226</v>
      </c>
      <c r="E1458" s="9">
        <v>3360</v>
      </c>
    </row>
    <row r="1459" spans="1:5" x14ac:dyDescent="0.2">
      <c r="A1459" s="3" t="s">
        <v>257</v>
      </c>
      <c r="B1459" s="3" t="s">
        <v>294</v>
      </c>
      <c r="C1459" s="9">
        <v>3014</v>
      </c>
      <c r="D1459" s="9">
        <v>1735</v>
      </c>
      <c r="E1459" s="9">
        <v>1500</v>
      </c>
    </row>
    <row r="1460" spans="1:5" x14ac:dyDescent="0.2">
      <c r="A1460" s="3" t="s">
        <v>257</v>
      </c>
      <c r="B1460" s="3" t="s">
        <v>305</v>
      </c>
      <c r="C1460" s="9">
        <v>2261</v>
      </c>
      <c r="D1460" s="9">
        <v>1250</v>
      </c>
      <c r="E1460" s="9">
        <v>1120</v>
      </c>
    </row>
    <row r="1461" spans="1:5" x14ac:dyDescent="0.2">
      <c r="A1461" s="3" t="s">
        <v>257</v>
      </c>
      <c r="B1461" s="3" t="s">
        <v>306</v>
      </c>
      <c r="C1461" s="9">
        <v>604</v>
      </c>
      <c r="D1461" s="9">
        <v>335</v>
      </c>
      <c r="E1461" s="9">
        <v>288</v>
      </c>
    </row>
    <row r="1462" spans="1:5" x14ac:dyDescent="0.2">
      <c r="A1462" s="3" t="s">
        <v>257</v>
      </c>
      <c r="B1462" s="3" t="s">
        <v>271</v>
      </c>
      <c r="C1462" s="9">
        <v>10</v>
      </c>
      <c r="D1462" s="9">
        <v>9</v>
      </c>
      <c r="E1462" s="9">
        <v>1</v>
      </c>
    </row>
    <row r="1463" spans="1:5" x14ac:dyDescent="0.2">
      <c r="A1463" s="3" t="s">
        <v>258</v>
      </c>
      <c r="B1463" s="3" t="s">
        <v>308</v>
      </c>
      <c r="C1463" s="9">
        <v>438</v>
      </c>
      <c r="D1463" s="9">
        <v>283</v>
      </c>
      <c r="E1463" s="9">
        <v>155</v>
      </c>
    </row>
    <row r="1464" spans="1:5" x14ac:dyDescent="0.2">
      <c r="A1464" s="3" t="s">
        <v>258</v>
      </c>
      <c r="B1464" s="3" t="s">
        <v>293</v>
      </c>
      <c r="C1464" s="9">
        <v>4344</v>
      </c>
      <c r="D1464" s="9">
        <v>2446</v>
      </c>
      <c r="E1464" s="9">
        <v>1950</v>
      </c>
    </row>
    <row r="1465" spans="1:5" x14ac:dyDescent="0.2">
      <c r="A1465" s="3" t="s">
        <v>258</v>
      </c>
      <c r="B1465" s="3" t="s">
        <v>294</v>
      </c>
      <c r="C1465" s="9">
        <v>2632</v>
      </c>
      <c r="D1465" s="9">
        <v>1423</v>
      </c>
      <c r="E1465" s="9">
        <v>1247</v>
      </c>
    </row>
    <row r="1466" spans="1:5" x14ac:dyDescent="0.2">
      <c r="A1466" s="3" t="s">
        <v>258</v>
      </c>
      <c r="B1466" s="3" t="s">
        <v>305</v>
      </c>
      <c r="C1466" s="9">
        <v>2105</v>
      </c>
      <c r="D1466" s="9">
        <v>1108</v>
      </c>
      <c r="E1466" s="9">
        <v>1017</v>
      </c>
    </row>
    <row r="1467" spans="1:5" x14ac:dyDescent="0.2">
      <c r="A1467" s="3" t="s">
        <v>258</v>
      </c>
      <c r="B1467" s="3" t="s">
        <v>306</v>
      </c>
      <c r="C1467" s="9">
        <v>509</v>
      </c>
      <c r="D1467" s="9">
        <v>276</v>
      </c>
      <c r="E1467" s="9">
        <v>238</v>
      </c>
    </row>
    <row r="1468" spans="1:5" x14ac:dyDescent="0.2">
      <c r="A1468" s="3" t="s">
        <v>258</v>
      </c>
      <c r="B1468" s="3" t="s">
        <v>271</v>
      </c>
      <c r="C1468" s="9">
        <v>2</v>
      </c>
      <c r="D1468" s="9">
        <v>2</v>
      </c>
      <c r="E1468" s="9">
        <v>0</v>
      </c>
    </row>
    <row r="1469" spans="1:5" x14ac:dyDescent="0.2">
      <c r="A1469" s="3" t="s">
        <v>280</v>
      </c>
      <c r="B1469" s="3" t="s">
        <v>308</v>
      </c>
      <c r="C1469" s="9">
        <v>18822</v>
      </c>
      <c r="D1469" s="9">
        <v>12685</v>
      </c>
      <c r="E1469" s="9">
        <v>6150</v>
      </c>
    </row>
    <row r="1470" spans="1:5" x14ac:dyDescent="0.2">
      <c r="A1470" s="3" t="s">
        <v>280</v>
      </c>
      <c r="B1470" s="3" t="s">
        <v>293</v>
      </c>
      <c r="C1470" s="9">
        <v>262049</v>
      </c>
      <c r="D1470" s="9">
        <v>183418</v>
      </c>
      <c r="E1470" s="9">
        <v>125237</v>
      </c>
    </row>
    <row r="1471" spans="1:5" x14ac:dyDescent="0.2">
      <c r="A1471" s="3" t="s">
        <v>280</v>
      </c>
      <c r="B1471" s="3" t="s">
        <v>294</v>
      </c>
      <c r="C1471" s="9">
        <v>81503</v>
      </c>
      <c r="D1471" s="9">
        <v>52513</v>
      </c>
      <c r="E1471" s="9">
        <v>34511</v>
      </c>
    </row>
    <row r="1472" spans="1:5" x14ac:dyDescent="0.2">
      <c r="A1472" s="3" t="s">
        <v>280</v>
      </c>
      <c r="B1472" s="3" t="s">
        <v>305</v>
      </c>
      <c r="C1472" s="9">
        <v>48966</v>
      </c>
      <c r="D1472" s="9">
        <v>29296</v>
      </c>
      <c r="E1472" s="9">
        <v>21582</v>
      </c>
    </row>
    <row r="1473" spans="1:5" x14ac:dyDescent="0.2">
      <c r="A1473" s="3" t="s">
        <v>280</v>
      </c>
      <c r="B1473" s="3" t="s">
        <v>306</v>
      </c>
      <c r="C1473" s="9">
        <v>9080</v>
      </c>
      <c r="D1473" s="9">
        <v>5319</v>
      </c>
      <c r="E1473" s="9">
        <v>4069</v>
      </c>
    </row>
    <row r="1474" spans="1:5" x14ac:dyDescent="0.2">
      <c r="A1474" s="3" t="s">
        <v>280</v>
      </c>
      <c r="B1474" s="3" t="s">
        <v>271</v>
      </c>
      <c r="C1474" s="9">
        <v>172</v>
      </c>
      <c r="D1474" s="9">
        <v>147</v>
      </c>
      <c r="E1474" s="9">
        <v>67</v>
      </c>
    </row>
    <row r="1475" spans="1:5" x14ac:dyDescent="0.2">
      <c r="A1475" s="3" t="s">
        <v>296</v>
      </c>
      <c r="B1475" s="3" t="s">
        <v>297</v>
      </c>
      <c r="C1475" s="9">
        <v>27265574</v>
      </c>
      <c r="D1475" s="9">
        <v>15438598</v>
      </c>
      <c r="E1475" s="9">
        <v>12929953</v>
      </c>
    </row>
    <row r="1477" spans="1:5" x14ac:dyDescent="0.2">
      <c r="E1477" s="9"/>
    </row>
    <row r="1478" spans="1:5" x14ac:dyDescent="0.2">
      <c r="E1478" s="9"/>
    </row>
    <row r="1479" spans="1:5" x14ac:dyDescent="0.2">
      <c r="C1479" s="9"/>
      <c r="D1479" s="9"/>
      <c r="E1479" s="9"/>
    </row>
    <row r="1480" spans="1:5" x14ac:dyDescent="0.2">
      <c r="C1480" s="9"/>
      <c r="D1480" s="9"/>
      <c r="E1480" s="9"/>
    </row>
    <row r="1483" spans="1:5" x14ac:dyDescent="0.2">
      <c r="C1483" s="9"/>
      <c r="E1483" s="9"/>
    </row>
    <row r="1485" spans="1:5" x14ac:dyDescent="0.2">
      <c r="E1485" s="9"/>
    </row>
    <row r="1486" spans="1:5" x14ac:dyDescent="0.2">
      <c r="E1486" s="9"/>
    </row>
    <row r="1489" spans="3:5" x14ac:dyDescent="0.2">
      <c r="E1489" s="9"/>
    </row>
    <row r="1490" spans="3:5" x14ac:dyDescent="0.2">
      <c r="C1490" s="9"/>
      <c r="D1490" s="9"/>
      <c r="E1490" s="9"/>
    </row>
    <row r="1491" spans="3:5" x14ac:dyDescent="0.2">
      <c r="E1491" s="9"/>
    </row>
    <row r="1492" spans="3:5" x14ac:dyDescent="0.2">
      <c r="C1492" s="9"/>
      <c r="D1492" s="9"/>
      <c r="E1492" s="9"/>
    </row>
    <row r="1495" spans="3:5" x14ac:dyDescent="0.2">
      <c r="C1495" s="9"/>
      <c r="D1495" s="9"/>
      <c r="E1495" s="9"/>
    </row>
    <row r="1496" spans="3:5" x14ac:dyDescent="0.2">
      <c r="E1496" s="9"/>
    </row>
    <row r="1497" spans="3:5" x14ac:dyDescent="0.2">
      <c r="E1497" s="9"/>
    </row>
    <row r="1501" spans="3:5" x14ac:dyDescent="0.2">
      <c r="C1501" s="9"/>
      <c r="D1501" s="9"/>
      <c r="E1501" s="9"/>
    </row>
    <row r="1505" spans="3:5" x14ac:dyDescent="0.2">
      <c r="C1505" s="9"/>
      <c r="D1505" s="9"/>
      <c r="E1505" s="9"/>
    </row>
    <row r="1506" spans="3:5" x14ac:dyDescent="0.2">
      <c r="C1506" s="9"/>
      <c r="D1506" s="9"/>
      <c r="E1506" s="9"/>
    </row>
    <row r="1507" spans="3:5" x14ac:dyDescent="0.2">
      <c r="C1507" s="9"/>
      <c r="D1507" s="9"/>
      <c r="E1507" s="9"/>
    </row>
    <row r="1508" spans="3:5" x14ac:dyDescent="0.2">
      <c r="C1508" s="9"/>
      <c r="D1508" s="9"/>
      <c r="E1508" s="9"/>
    </row>
    <row r="1509" spans="3:5" x14ac:dyDescent="0.2">
      <c r="C1509" s="9"/>
      <c r="D1509" s="9"/>
      <c r="E1509" s="9"/>
    </row>
    <row r="1510" spans="3:5" x14ac:dyDescent="0.2">
      <c r="C1510" s="9"/>
      <c r="D1510" s="9"/>
      <c r="E1510" s="9"/>
    </row>
    <row r="1511" spans="3:5" x14ac:dyDescent="0.2">
      <c r="C1511" s="9"/>
      <c r="D1511" s="9"/>
      <c r="E151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8"/>
  <sheetViews>
    <sheetView workbookViewId="0"/>
  </sheetViews>
  <sheetFormatPr defaultColWidth="8.796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17.5" style="5" bestFit="1" customWidth="1"/>
    <col min="6" max="6" width="9.19921875" style="5"/>
    <col min="7" max="16384" width="8.796875" style="3"/>
  </cols>
  <sheetData>
    <row r="1" spans="1:5" x14ac:dyDescent="0.2">
      <c r="A1" s="2" t="s">
        <v>302</v>
      </c>
      <c r="B1" s="2" t="s">
        <v>282</v>
      </c>
      <c r="C1" s="15" t="s">
        <v>3</v>
      </c>
      <c r="D1" s="15" t="s">
        <v>299</v>
      </c>
      <c r="E1" s="15" t="s">
        <v>269</v>
      </c>
    </row>
    <row r="2" spans="1:5" x14ac:dyDescent="0.2">
      <c r="A2" s="3" t="s">
        <v>5</v>
      </c>
      <c r="B2" s="3" t="s">
        <v>278</v>
      </c>
      <c r="C2" s="5">
        <v>223</v>
      </c>
      <c r="D2" s="5">
        <v>183</v>
      </c>
      <c r="E2" s="5">
        <v>394</v>
      </c>
    </row>
    <row r="3" spans="1:5" x14ac:dyDescent="0.2">
      <c r="A3" s="3" t="s">
        <v>5</v>
      </c>
      <c r="B3" s="3" t="s">
        <v>279</v>
      </c>
      <c r="C3" s="9">
        <v>4324</v>
      </c>
      <c r="D3" s="9">
        <v>3615</v>
      </c>
      <c r="E3" s="9">
        <v>7573</v>
      </c>
    </row>
    <row r="4" spans="1:5" x14ac:dyDescent="0.2">
      <c r="A4" s="3" t="s">
        <v>5</v>
      </c>
      <c r="B4" s="3" t="s">
        <v>277</v>
      </c>
      <c r="C4" s="9">
        <v>1669</v>
      </c>
      <c r="D4" s="9">
        <v>1386</v>
      </c>
      <c r="E4" s="9">
        <v>2886</v>
      </c>
    </row>
    <row r="5" spans="1:5" x14ac:dyDescent="0.2">
      <c r="A5" s="3" t="s">
        <v>5</v>
      </c>
      <c r="B5" s="3" t="s">
        <v>280</v>
      </c>
      <c r="C5" s="9">
        <v>2779</v>
      </c>
      <c r="D5" s="9">
        <v>2352</v>
      </c>
      <c r="E5" s="9">
        <v>4928</v>
      </c>
    </row>
    <row r="6" spans="1:5" x14ac:dyDescent="0.2">
      <c r="A6" s="3" t="s">
        <v>5</v>
      </c>
      <c r="B6" s="3" t="s">
        <v>271</v>
      </c>
      <c r="C6" s="9">
        <v>1161</v>
      </c>
      <c r="D6" s="5">
        <v>901</v>
      </c>
      <c r="E6" s="9">
        <v>1978</v>
      </c>
    </row>
    <row r="7" spans="1:5" x14ac:dyDescent="0.2">
      <c r="A7" s="3" t="s">
        <v>5</v>
      </c>
      <c r="B7" s="3" t="s">
        <v>281</v>
      </c>
      <c r="C7" s="9">
        <v>10542</v>
      </c>
      <c r="D7" s="9">
        <v>8987</v>
      </c>
      <c r="E7" s="9">
        <v>18015</v>
      </c>
    </row>
    <row r="8" spans="1:5" x14ac:dyDescent="0.2">
      <c r="A8" s="3" t="s">
        <v>6</v>
      </c>
      <c r="B8" s="3" t="s">
        <v>278</v>
      </c>
      <c r="C8" s="5">
        <v>46</v>
      </c>
      <c r="D8" s="5">
        <v>40</v>
      </c>
      <c r="E8" s="5">
        <v>85</v>
      </c>
    </row>
    <row r="9" spans="1:5" x14ac:dyDescent="0.2">
      <c r="A9" s="3" t="s">
        <v>6</v>
      </c>
      <c r="B9" s="3" t="s">
        <v>279</v>
      </c>
      <c r="C9" s="5">
        <v>59</v>
      </c>
      <c r="D9" s="5">
        <v>48</v>
      </c>
      <c r="E9" s="5">
        <v>104</v>
      </c>
    </row>
    <row r="10" spans="1:5" x14ac:dyDescent="0.2">
      <c r="A10" s="3" t="s">
        <v>6</v>
      </c>
      <c r="B10" s="3" t="s">
        <v>277</v>
      </c>
      <c r="C10" s="9">
        <v>2987</v>
      </c>
      <c r="D10" s="9">
        <v>2494</v>
      </c>
      <c r="E10" s="9">
        <v>5451</v>
      </c>
    </row>
    <row r="11" spans="1:5" x14ac:dyDescent="0.2">
      <c r="A11" s="3" t="s">
        <v>6</v>
      </c>
      <c r="B11" s="3" t="s">
        <v>280</v>
      </c>
      <c r="C11" s="9">
        <v>200</v>
      </c>
      <c r="D11" s="9">
        <v>148</v>
      </c>
      <c r="E11" s="9">
        <v>336</v>
      </c>
    </row>
    <row r="12" spans="1:5" x14ac:dyDescent="0.2">
      <c r="A12" s="3" t="s">
        <v>6</v>
      </c>
      <c r="B12" s="3" t="s">
        <v>271</v>
      </c>
      <c r="C12" s="9">
        <v>1299</v>
      </c>
      <c r="D12" s="9">
        <v>1135</v>
      </c>
      <c r="E12" s="9">
        <v>2291</v>
      </c>
    </row>
    <row r="13" spans="1:5" x14ac:dyDescent="0.2">
      <c r="A13" s="3" t="s">
        <v>6</v>
      </c>
      <c r="B13" s="3" t="s">
        <v>281</v>
      </c>
      <c r="C13" s="9">
        <v>2453</v>
      </c>
      <c r="D13" s="9">
        <v>2052</v>
      </c>
      <c r="E13" s="9">
        <v>4432</v>
      </c>
    </row>
    <row r="14" spans="1:5" x14ac:dyDescent="0.2">
      <c r="A14" s="3" t="s">
        <v>7</v>
      </c>
      <c r="B14" s="3" t="s">
        <v>278</v>
      </c>
      <c r="C14" s="5">
        <v>350</v>
      </c>
      <c r="D14" s="5">
        <v>302</v>
      </c>
      <c r="E14" s="5">
        <v>641</v>
      </c>
    </row>
    <row r="15" spans="1:5" x14ac:dyDescent="0.2">
      <c r="A15" s="3" t="s">
        <v>7</v>
      </c>
      <c r="B15" s="3" t="s">
        <v>279</v>
      </c>
      <c r="C15" s="9">
        <v>3893</v>
      </c>
      <c r="D15" s="9">
        <v>3248</v>
      </c>
      <c r="E15" s="9">
        <v>6860</v>
      </c>
    </row>
    <row r="16" spans="1:5" x14ac:dyDescent="0.2">
      <c r="A16" s="3" t="s">
        <v>7</v>
      </c>
      <c r="B16" s="3" t="s">
        <v>277</v>
      </c>
      <c r="C16" s="9">
        <v>6145</v>
      </c>
      <c r="D16" s="9">
        <v>4998</v>
      </c>
      <c r="E16" s="9">
        <v>10786</v>
      </c>
    </row>
    <row r="17" spans="1:5" x14ac:dyDescent="0.2">
      <c r="A17" s="3" t="s">
        <v>7</v>
      </c>
      <c r="B17" s="3" t="s">
        <v>280</v>
      </c>
      <c r="C17" s="9">
        <v>2749</v>
      </c>
      <c r="D17" s="9">
        <v>1940</v>
      </c>
      <c r="E17" s="9">
        <v>4562</v>
      </c>
    </row>
    <row r="18" spans="1:5" x14ac:dyDescent="0.2">
      <c r="A18" s="3" t="s">
        <v>7</v>
      </c>
      <c r="B18" s="3" t="s">
        <v>271</v>
      </c>
      <c r="C18" s="9">
        <v>4849</v>
      </c>
      <c r="D18" s="9">
        <v>4025</v>
      </c>
      <c r="E18" s="9">
        <v>8581</v>
      </c>
    </row>
    <row r="19" spans="1:5" x14ac:dyDescent="0.2">
      <c r="A19" s="3" t="s">
        <v>7</v>
      </c>
      <c r="B19" s="3" t="s">
        <v>281</v>
      </c>
      <c r="C19" s="9">
        <v>15323</v>
      </c>
      <c r="D19" s="9">
        <v>13428</v>
      </c>
      <c r="E19" s="9">
        <v>27310</v>
      </c>
    </row>
    <row r="20" spans="1:5" x14ac:dyDescent="0.2">
      <c r="A20" s="3" t="s">
        <v>8</v>
      </c>
      <c r="B20" s="3" t="s">
        <v>278</v>
      </c>
      <c r="C20" s="5">
        <v>250</v>
      </c>
      <c r="D20" s="5">
        <v>205</v>
      </c>
      <c r="E20" s="5">
        <v>442</v>
      </c>
    </row>
    <row r="21" spans="1:5" x14ac:dyDescent="0.2">
      <c r="A21" s="3" t="s">
        <v>8</v>
      </c>
      <c r="B21" s="3" t="s">
        <v>279</v>
      </c>
      <c r="C21" s="5">
        <v>102</v>
      </c>
      <c r="D21" s="5">
        <v>71</v>
      </c>
      <c r="E21" s="5">
        <v>167</v>
      </c>
    </row>
    <row r="22" spans="1:5" x14ac:dyDescent="0.2">
      <c r="A22" s="3" t="s">
        <v>8</v>
      </c>
      <c r="B22" s="3" t="s">
        <v>277</v>
      </c>
      <c r="C22" s="9">
        <v>2177</v>
      </c>
      <c r="D22" s="9">
        <v>1735</v>
      </c>
      <c r="E22" s="9">
        <v>3745</v>
      </c>
    </row>
    <row r="23" spans="1:5" x14ac:dyDescent="0.2">
      <c r="A23" s="3" t="s">
        <v>8</v>
      </c>
      <c r="B23" s="3" t="s">
        <v>280</v>
      </c>
      <c r="C23" s="9">
        <v>1491</v>
      </c>
      <c r="D23" s="9">
        <v>1247</v>
      </c>
      <c r="E23" s="9">
        <v>2678</v>
      </c>
    </row>
    <row r="24" spans="1:5" x14ac:dyDescent="0.2">
      <c r="A24" s="3" t="s">
        <v>8</v>
      </c>
      <c r="B24" s="3" t="s">
        <v>271</v>
      </c>
      <c r="C24" s="9">
        <v>1243</v>
      </c>
      <c r="D24" s="9">
        <v>1094</v>
      </c>
      <c r="E24" s="9">
        <v>2316</v>
      </c>
    </row>
    <row r="25" spans="1:5" x14ac:dyDescent="0.2">
      <c r="A25" s="3" t="s">
        <v>8</v>
      </c>
      <c r="B25" s="3" t="s">
        <v>281</v>
      </c>
      <c r="C25" s="9">
        <v>7983</v>
      </c>
      <c r="D25" s="9">
        <v>6681</v>
      </c>
      <c r="E25" s="9">
        <v>14052</v>
      </c>
    </row>
    <row r="26" spans="1:5" x14ac:dyDescent="0.2">
      <c r="A26" s="3" t="s">
        <v>9</v>
      </c>
      <c r="B26" s="3" t="s">
        <v>278</v>
      </c>
      <c r="C26" s="5">
        <v>9</v>
      </c>
      <c r="D26" s="5">
        <v>9</v>
      </c>
      <c r="E26" s="5">
        <v>17</v>
      </c>
    </row>
    <row r="27" spans="1:5" x14ac:dyDescent="0.2">
      <c r="A27" s="3" t="s">
        <v>9</v>
      </c>
      <c r="B27" s="3" t="s">
        <v>279</v>
      </c>
      <c r="C27" s="5">
        <v>22</v>
      </c>
      <c r="D27" s="5">
        <v>18</v>
      </c>
      <c r="E27" s="5">
        <v>34</v>
      </c>
    </row>
    <row r="28" spans="1:5" x14ac:dyDescent="0.2">
      <c r="A28" s="3" t="s">
        <v>9</v>
      </c>
      <c r="B28" s="3" t="s">
        <v>277</v>
      </c>
      <c r="C28" s="5">
        <v>202</v>
      </c>
      <c r="D28" s="5">
        <v>172</v>
      </c>
      <c r="E28" s="5">
        <v>344</v>
      </c>
    </row>
    <row r="29" spans="1:5" x14ac:dyDescent="0.2">
      <c r="A29" s="3" t="s">
        <v>9</v>
      </c>
      <c r="B29" s="3" t="s">
        <v>280</v>
      </c>
      <c r="C29" s="9">
        <v>550</v>
      </c>
      <c r="D29" s="9">
        <v>509</v>
      </c>
      <c r="E29" s="9">
        <v>1039</v>
      </c>
    </row>
    <row r="30" spans="1:5" x14ac:dyDescent="0.2">
      <c r="A30" s="3" t="s">
        <v>9</v>
      </c>
      <c r="B30" s="3" t="s">
        <v>271</v>
      </c>
      <c r="C30" s="5">
        <v>555</v>
      </c>
      <c r="D30" s="5">
        <v>501</v>
      </c>
      <c r="E30" s="9">
        <v>1042</v>
      </c>
    </row>
    <row r="31" spans="1:5" x14ac:dyDescent="0.2">
      <c r="A31" s="3" t="s">
        <v>9</v>
      </c>
      <c r="B31" s="3" t="s">
        <v>281</v>
      </c>
      <c r="C31" s="9">
        <v>2213</v>
      </c>
      <c r="D31" s="9">
        <v>1970</v>
      </c>
      <c r="E31" s="9">
        <v>3913</v>
      </c>
    </row>
    <row r="32" spans="1:5" x14ac:dyDescent="0.2">
      <c r="A32" s="3" t="s">
        <v>10</v>
      </c>
      <c r="B32" s="3" t="s">
        <v>278</v>
      </c>
      <c r="C32" s="5">
        <v>4</v>
      </c>
      <c r="D32" s="5">
        <v>4</v>
      </c>
      <c r="E32" s="5">
        <v>8</v>
      </c>
    </row>
    <row r="33" spans="1:5" x14ac:dyDescent="0.2">
      <c r="A33" s="3" t="s">
        <v>10</v>
      </c>
      <c r="B33" s="3" t="s">
        <v>279</v>
      </c>
      <c r="C33" s="9">
        <v>5</v>
      </c>
      <c r="D33" s="5">
        <v>3</v>
      </c>
      <c r="E33" s="5">
        <v>6</v>
      </c>
    </row>
    <row r="34" spans="1:5" x14ac:dyDescent="0.2">
      <c r="A34" s="3" t="s">
        <v>10</v>
      </c>
      <c r="B34" s="3" t="s">
        <v>277</v>
      </c>
      <c r="C34" s="9">
        <v>39</v>
      </c>
      <c r="D34" s="5">
        <v>30</v>
      </c>
      <c r="E34" s="5">
        <v>66</v>
      </c>
    </row>
    <row r="35" spans="1:5" x14ac:dyDescent="0.2">
      <c r="A35" s="3" t="s">
        <v>10</v>
      </c>
      <c r="B35" s="3" t="s">
        <v>280</v>
      </c>
      <c r="C35" s="5">
        <v>75</v>
      </c>
      <c r="D35" s="5">
        <v>65</v>
      </c>
      <c r="E35" s="5">
        <v>139</v>
      </c>
    </row>
    <row r="36" spans="1:5" x14ac:dyDescent="0.2">
      <c r="A36" s="3" t="s">
        <v>10</v>
      </c>
      <c r="B36" s="3" t="s">
        <v>271</v>
      </c>
      <c r="C36" s="5">
        <v>136</v>
      </c>
      <c r="D36" s="5">
        <v>123</v>
      </c>
      <c r="E36" s="5">
        <v>258</v>
      </c>
    </row>
    <row r="37" spans="1:5" x14ac:dyDescent="0.2">
      <c r="A37" s="3" t="s">
        <v>10</v>
      </c>
      <c r="B37" s="3" t="s">
        <v>281</v>
      </c>
      <c r="C37" s="5">
        <v>418</v>
      </c>
      <c r="D37" s="5">
        <v>327</v>
      </c>
      <c r="E37" s="5">
        <v>715</v>
      </c>
    </row>
    <row r="38" spans="1:5" x14ac:dyDescent="0.2">
      <c r="A38" s="3" t="s">
        <v>11</v>
      </c>
      <c r="B38" s="3" t="s">
        <v>278</v>
      </c>
      <c r="C38" s="5">
        <v>105</v>
      </c>
      <c r="D38" s="5">
        <v>88</v>
      </c>
      <c r="E38" s="5">
        <v>189</v>
      </c>
    </row>
    <row r="39" spans="1:5" x14ac:dyDescent="0.2">
      <c r="A39" s="3" t="s">
        <v>11</v>
      </c>
      <c r="B39" s="3" t="s">
        <v>279</v>
      </c>
      <c r="C39" s="5">
        <v>111</v>
      </c>
      <c r="D39" s="5">
        <v>78</v>
      </c>
      <c r="E39" s="5">
        <v>181</v>
      </c>
    </row>
    <row r="40" spans="1:5" x14ac:dyDescent="0.2">
      <c r="A40" s="3" t="s">
        <v>11</v>
      </c>
      <c r="B40" s="3" t="s">
        <v>277</v>
      </c>
      <c r="C40" s="9">
        <v>10358</v>
      </c>
      <c r="D40" s="9">
        <v>8430</v>
      </c>
      <c r="E40" s="9">
        <v>18160</v>
      </c>
    </row>
    <row r="41" spans="1:5" x14ac:dyDescent="0.2">
      <c r="A41" s="3" t="s">
        <v>11</v>
      </c>
      <c r="B41" s="3" t="s">
        <v>280</v>
      </c>
      <c r="C41" s="9">
        <v>2644</v>
      </c>
      <c r="D41" s="9">
        <v>1994</v>
      </c>
      <c r="E41" s="9">
        <v>4467</v>
      </c>
    </row>
    <row r="42" spans="1:5" x14ac:dyDescent="0.2">
      <c r="A42" s="3" t="s">
        <v>11</v>
      </c>
      <c r="B42" s="3" t="s">
        <v>271</v>
      </c>
      <c r="C42" s="9">
        <v>1731</v>
      </c>
      <c r="D42" s="9">
        <v>1338</v>
      </c>
      <c r="E42" s="9">
        <v>3021</v>
      </c>
    </row>
    <row r="43" spans="1:5" x14ac:dyDescent="0.2">
      <c r="A43" s="3" t="s">
        <v>11</v>
      </c>
      <c r="B43" s="3" t="s">
        <v>281</v>
      </c>
      <c r="C43" s="9">
        <v>7245</v>
      </c>
      <c r="D43" s="9">
        <v>6062</v>
      </c>
      <c r="E43" s="9">
        <v>12707</v>
      </c>
    </row>
    <row r="44" spans="1:5" x14ac:dyDescent="0.2">
      <c r="A44" s="3" t="s">
        <v>12</v>
      </c>
      <c r="B44" s="3" t="s">
        <v>278</v>
      </c>
      <c r="C44" s="5">
        <v>118</v>
      </c>
      <c r="D44" s="5">
        <v>97</v>
      </c>
      <c r="E44" s="5">
        <v>198</v>
      </c>
    </row>
    <row r="45" spans="1:5" x14ac:dyDescent="0.2">
      <c r="A45" s="3" t="s">
        <v>12</v>
      </c>
      <c r="B45" s="3" t="s">
        <v>279</v>
      </c>
      <c r="C45" s="5">
        <v>878</v>
      </c>
      <c r="D45" s="5">
        <v>724</v>
      </c>
      <c r="E45" s="9">
        <v>1428</v>
      </c>
    </row>
    <row r="46" spans="1:5" x14ac:dyDescent="0.2">
      <c r="A46" s="3" t="s">
        <v>12</v>
      </c>
      <c r="B46" s="3" t="s">
        <v>277</v>
      </c>
      <c r="C46" s="9">
        <v>2781</v>
      </c>
      <c r="D46" s="9">
        <v>2204</v>
      </c>
      <c r="E46" s="9">
        <v>4688</v>
      </c>
    </row>
    <row r="47" spans="1:5" x14ac:dyDescent="0.2">
      <c r="A47" s="3" t="s">
        <v>12</v>
      </c>
      <c r="B47" s="3" t="s">
        <v>280</v>
      </c>
      <c r="C47" s="9">
        <v>1462</v>
      </c>
      <c r="D47" s="9">
        <v>1188</v>
      </c>
      <c r="E47" s="9">
        <v>2595</v>
      </c>
    </row>
    <row r="48" spans="1:5" x14ac:dyDescent="0.2">
      <c r="A48" s="3" t="s">
        <v>12</v>
      </c>
      <c r="B48" s="3" t="s">
        <v>271</v>
      </c>
      <c r="C48" s="9">
        <v>1248</v>
      </c>
      <c r="D48" s="9">
        <v>1005</v>
      </c>
      <c r="E48" s="9">
        <v>1966</v>
      </c>
    </row>
    <row r="49" spans="1:5" x14ac:dyDescent="0.2">
      <c r="A49" s="3" t="s">
        <v>12</v>
      </c>
      <c r="B49" s="3" t="s">
        <v>281</v>
      </c>
      <c r="C49" s="9">
        <v>7101</v>
      </c>
      <c r="D49" s="9">
        <v>6155</v>
      </c>
      <c r="E49" s="9">
        <v>12253</v>
      </c>
    </row>
    <row r="50" spans="1:5" x14ac:dyDescent="0.2">
      <c r="A50" s="3" t="s">
        <v>13</v>
      </c>
      <c r="B50" s="3" t="s">
        <v>278</v>
      </c>
      <c r="C50" s="5">
        <v>13</v>
      </c>
      <c r="D50" s="5">
        <v>12</v>
      </c>
      <c r="E50" s="5">
        <v>23</v>
      </c>
    </row>
    <row r="51" spans="1:5" x14ac:dyDescent="0.2">
      <c r="A51" s="3" t="s">
        <v>13</v>
      </c>
      <c r="B51" s="3" t="s">
        <v>279</v>
      </c>
      <c r="C51" s="5">
        <v>7</v>
      </c>
      <c r="D51" s="5">
        <v>7</v>
      </c>
      <c r="E51" s="5">
        <v>13</v>
      </c>
    </row>
    <row r="52" spans="1:5" x14ac:dyDescent="0.2">
      <c r="A52" s="3" t="s">
        <v>13</v>
      </c>
      <c r="B52" s="3" t="s">
        <v>277</v>
      </c>
      <c r="C52" s="5">
        <v>850</v>
      </c>
      <c r="D52" s="5">
        <v>610</v>
      </c>
      <c r="E52" s="9">
        <v>1325</v>
      </c>
    </row>
    <row r="53" spans="1:5" x14ac:dyDescent="0.2">
      <c r="A53" s="3" t="s">
        <v>13</v>
      </c>
      <c r="B53" s="3" t="s">
        <v>280</v>
      </c>
      <c r="C53" s="9">
        <v>67</v>
      </c>
      <c r="D53" s="5">
        <v>54</v>
      </c>
      <c r="E53" s="5">
        <v>101</v>
      </c>
    </row>
    <row r="54" spans="1:5" x14ac:dyDescent="0.2">
      <c r="A54" s="3" t="s">
        <v>13</v>
      </c>
      <c r="B54" s="3" t="s">
        <v>271</v>
      </c>
      <c r="C54" s="9">
        <v>1187</v>
      </c>
      <c r="D54" s="9">
        <v>1123</v>
      </c>
      <c r="E54" s="9">
        <v>2304</v>
      </c>
    </row>
    <row r="55" spans="1:5" x14ac:dyDescent="0.2">
      <c r="A55" s="3" t="s">
        <v>13</v>
      </c>
      <c r="B55" s="3" t="s">
        <v>281</v>
      </c>
      <c r="C55" s="9">
        <v>414</v>
      </c>
      <c r="D55" s="9">
        <v>301</v>
      </c>
      <c r="E55" s="9">
        <v>643</v>
      </c>
    </row>
    <row r="56" spans="1:5" x14ac:dyDescent="0.2">
      <c r="A56" s="3" t="s">
        <v>14</v>
      </c>
      <c r="B56" s="3" t="s">
        <v>278</v>
      </c>
      <c r="C56" s="5">
        <v>53</v>
      </c>
      <c r="D56" s="5">
        <v>46</v>
      </c>
      <c r="E56" s="5">
        <v>95</v>
      </c>
    </row>
    <row r="57" spans="1:5" x14ac:dyDescent="0.2">
      <c r="A57" s="3" t="s">
        <v>14</v>
      </c>
      <c r="B57" s="3" t="s">
        <v>279</v>
      </c>
      <c r="C57" s="5">
        <v>84</v>
      </c>
      <c r="D57" s="5">
        <v>76</v>
      </c>
      <c r="E57" s="5">
        <v>151</v>
      </c>
    </row>
    <row r="58" spans="1:5" x14ac:dyDescent="0.2">
      <c r="A58" s="3" t="s">
        <v>14</v>
      </c>
      <c r="B58" s="3" t="s">
        <v>277</v>
      </c>
      <c r="C58" s="9">
        <v>1179</v>
      </c>
      <c r="D58" s="5">
        <v>993</v>
      </c>
      <c r="E58" s="9">
        <v>2071</v>
      </c>
    </row>
    <row r="59" spans="1:5" x14ac:dyDescent="0.2">
      <c r="A59" s="3" t="s">
        <v>14</v>
      </c>
      <c r="B59" s="3" t="s">
        <v>280</v>
      </c>
      <c r="C59" s="9">
        <v>1002</v>
      </c>
      <c r="D59" s="9">
        <v>811</v>
      </c>
      <c r="E59" s="9">
        <v>1686</v>
      </c>
    </row>
    <row r="60" spans="1:5" x14ac:dyDescent="0.2">
      <c r="A60" s="3" t="s">
        <v>14</v>
      </c>
      <c r="B60" s="3" t="s">
        <v>271</v>
      </c>
      <c r="C60" s="9">
        <v>1437</v>
      </c>
      <c r="D60" s="9">
        <v>1188</v>
      </c>
      <c r="E60" s="9">
        <v>2444</v>
      </c>
    </row>
    <row r="61" spans="1:5" x14ac:dyDescent="0.2">
      <c r="A61" s="3" t="s">
        <v>14</v>
      </c>
      <c r="B61" s="3" t="s">
        <v>281</v>
      </c>
      <c r="C61" s="9">
        <v>5698</v>
      </c>
      <c r="D61" s="9">
        <v>5009</v>
      </c>
      <c r="E61" s="9">
        <v>10034</v>
      </c>
    </row>
    <row r="62" spans="1:5" x14ac:dyDescent="0.2">
      <c r="A62" s="3" t="s">
        <v>15</v>
      </c>
      <c r="B62" s="3" t="s">
        <v>278</v>
      </c>
      <c r="C62" s="9">
        <v>383</v>
      </c>
      <c r="D62" s="5">
        <v>318</v>
      </c>
      <c r="E62" s="9">
        <v>680</v>
      </c>
    </row>
    <row r="63" spans="1:5" x14ac:dyDescent="0.2">
      <c r="A63" s="3" t="s">
        <v>15</v>
      </c>
      <c r="B63" s="3" t="s">
        <v>279</v>
      </c>
      <c r="C63" s="9">
        <v>1379</v>
      </c>
      <c r="D63" s="9">
        <v>1074</v>
      </c>
      <c r="E63" s="9">
        <v>2320</v>
      </c>
    </row>
    <row r="64" spans="1:5" x14ac:dyDescent="0.2">
      <c r="A64" s="3" t="s">
        <v>15</v>
      </c>
      <c r="B64" s="3" t="s">
        <v>277</v>
      </c>
      <c r="C64" s="9">
        <v>12896</v>
      </c>
      <c r="D64" s="9">
        <v>9697</v>
      </c>
      <c r="E64" s="9">
        <v>21985</v>
      </c>
    </row>
    <row r="65" spans="1:5" x14ac:dyDescent="0.2">
      <c r="A65" s="3" t="s">
        <v>15</v>
      </c>
      <c r="B65" s="3" t="s">
        <v>280</v>
      </c>
      <c r="C65" s="9">
        <v>12075</v>
      </c>
      <c r="D65" s="9">
        <v>9926</v>
      </c>
      <c r="E65" s="9">
        <v>21700</v>
      </c>
    </row>
    <row r="66" spans="1:5" x14ac:dyDescent="0.2">
      <c r="A66" s="3" t="s">
        <v>15</v>
      </c>
      <c r="B66" s="3" t="s">
        <v>271</v>
      </c>
      <c r="C66" s="9">
        <v>5387</v>
      </c>
      <c r="D66" s="9">
        <v>3603</v>
      </c>
      <c r="E66" s="9">
        <v>8771</v>
      </c>
    </row>
    <row r="67" spans="1:5" x14ac:dyDescent="0.2">
      <c r="A67" s="3" t="s">
        <v>15</v>
      </c>
      <c r="B67" s="3" t="s">
        <v>281</v>
      </c>
      <c r="C67" s="9">
        <v>13468</v>
      </c>
      <c r="D67" s="9">
        <v>10920</v>
      </c>
      <c r="E67" s="9">
        <v>23095</v>
      </c>
    </row>
    <row r="68" spans="1:5" x14ac:dyDescent="0.2">
      <c r="A68" s="3" t="s">
        <v>16</v>
      </c>
      <c r="B68" s="3" t="s">
        <v>278</v>
      </c>
      <c r="C68" s="5">
        <v>7</v>
      </c>
      <c r="D68" s="5">
        <v>6</v>
      </c>
      <c r="E68" s="5">
        <v>12</v>
      </c>
    </row>
    <row r="69" spans="1:5" x14ac:dyDescent="0.2">
      <c r="A69" s="3" t="s">
        <v>16</v>
      </c>
      <c r="B69" s="3" t="s">
        <v>279</v>
      </c>
      <c r="C69" s="5">
        <v>10</v>
      </c>
      <c r="D69" s="5">
        <v>9</v>
      </c>
      <c r="E69" s="5">
        <v>18</v>
      </c>
    </row>
    <row r="70" spans="1:5" x14ac:dyDescent="0.2">
      <c r="A70" s="3" t="s">
        <v>16</v>
      </c>
      <c r="B70" s="3" t="s">
        <v>277</v>
      </c>
      <c r="C70" s="5">
        <v>63</v>
      </c>
      <c r="D70" s="5">
        <v>48</v>
      </c>
      <c r="E70" s="5">
        <v>99</v>
      </c>
    </row>
    <row r="71" spans="1:5" x14ac:dyDescent="0.2">
      <c r="A71" s="3" t="s">
        <v>16</v>
      </c>
      <c r="B71" s="3" t="s">
        <v>280</v>
      </c>
      <c r="C71" s="5">
        <v>40</v>
      </c>
      <c r="D71" s="5">
        <v>37</v>
      </c>
      <c r="E71" s="5">
        <v>74</v>
      </c>
    </row>
    <row r="72" spans="1:5" x14ac:dyDescent="0.2">
      <c r="A72" s="3" t="s">
        <v>16</v>
      </c>
      <c r="B72" s="3" t="s">
        <v>271</v>
      </c>
      <c r="C72" s="9">
        <v>550</v>
      </c>
      <c r="D72" s="5">
        <v>527</v>
      </c>
      <c r="E72" s="9">
        <v>1077</v>
      </c>
    </row>
    <row r="73" spans="1:5" x14ac:dyDescent="0.2">
      <c r="A73" s="3" t="s">
        <v>16</v>
      </c>
      <c r="B73" s="3" t="s">
        <v>281</v>
      </c>
      <c r="C73" s="9">
        <v>597</v>
      </c>
      <c r="D73" s="5">
        <v>524</v>
      </c>
      <c r="E73" s="9">
        <v>1018</v>
      </c>
    </row>
    <row r="74" spans="1:5" x14ac:dyDescent="0.2">
      <c r="A74" s="3" t="s">
        <v>17</v>
      </c>
      <c r="B74" s="3" t="s">
        <v>278</v>
      </c>
      <c r="C74" s="5">
        <v>99</v>
      </c>
      <c r="D74" s="5">
        <v>81</v>
      </c>
      <c r="E74" s="5">
        <v>177</v>
      </c>
    </row>
    <row r="75" spans="1:5" x14ac:dyDescent="0.2">
      <c r="A75" s="3" t="s">
        <v>17</v>
      </c>
      <c r="B75" s="3" t="s">
        <v>279</v>
      </c>
      <c r="C75" s="5">
        <v>724</v>
      </c>
      <c r="D75" s="5">
        <v>607</v>
      </c>
      <c r="E75" s="9">
        <v>1319</v>
      </c>
    </row>
    <row r="76" spans="1:5" x14ac:dyDescent="0.2">
      <c r="A76" s="3" t="s">
        <v>17</v>
      </c>
      <c r="B76" s="3" t="s">
        <v>277</v>
      </c>
      <c r="C76" s="9">
        <v>4338</v>
      </c>
      <c r="D76" s="9">
        <v>3601</v>
      </c>
      <c r="E76" s="9">
        <v>7675</v>
      </c>
    </row>
    <row r="77" spans="1:5" x14ac:dyDescent="0.2">
      <c r="A77" s="3" t="s">
        <v>17</v>
      </c>
      <c r="B77" s="3" t="s">
        <v>280</v>
      </c>
      <c r="C77" s="9">
        <v>1975</v>
      </c>
      <c r="D77" s="9">
        <v>1512</v>
      </c>
      <c r="E77" s="9">
        <v>3451</v>
      </c>
    </row>
    <row r="78" spans="1:5" x14ac:dyDescent="0.2">
      <c r="A78" s="3" t="s">
        <v>17</v>
      </c>
      <c r="B78" s="3" t="s">
        <v>271</v>
      </c>
      <c r="C78" s="9">
        <v>3054</v>
      </c>
      <c r="D78" s="9">
        <v>2714</v>
      </c>
      <c r="E78" s="9">
        <v>5751</v>
      </c>
    </row>
    <row r="79" spans="1:5" x14ac:dyDescent="0.2">
      <c r="A79" s="3" t="s">
        <v>17</v>
      </c>
      <c r="B79" s="3" t="s">
        <v>281</v>
      </c>
      <c r="C79" s="9">
        <v>3932</v>
      </c>
      <c r="D79" s="9">
        <v>3350</v>
      </c>
      <c r="E79" s="9">
        <v>7030</v>
      </c>
    </row>
    <row r="80" spans="1:5" x14ac:dyDescent="0.2">
      <c r="A80" s="3" t="s">
        <v>18</v>
      </c>
      <c r="B80" s="3" t="s">
        <v>278</v>
      </c>
      <c r="C80" s="9">
        <v>4464</v>
      </c>
      <c r="D80" s="9">
        <v>3858</v>
      </c>
      <c r="E80" s="9">
        <v>8017</v>
      </c>
    </row>
    <row r="81" spans="1:5" x14ac:dyDescent="0.2">
      <c r="A81" s="3" t="s">
        <v>18</v>
      </c>
      <c r="B81" s="3" t="s">
        <v>279</v>
      </c>
      <c r="C81" s="9">
        <v>18268</v>
      </c>
      <c r="D81" s="9">
        <v>14357</v>
      </c>
      <c r="E81" s="9">
        <v>31196</v>
      </c>
    </row>
    <row r="82" spans="1:5" x14ac:dyDescent="0.2">
      <c r="A82" s="3" t="s">
        <v>18</v>
      </c>
      <c r="B82" s="3" t="s">
        <v>277</v>
      </c>
      <c r="C82" s="9">
        <v>21425</v>
      </c>
      <c r="D82" s="9">
        <v>17220</v>
      </c>
      <c r="E82" s="9">
        <v>37374</v>
      </c>
    </row>
    <row r="83" spans="1:5" x14ac:dyDescent="0.2">
      <c r="A83" s="3" t="s">
        <v>18</v>
      </c>
      <c r="B83" s="3" t="s">
        <v>280</v>
      </c>
      <c r="C83" s="9">
        <v>13990</v>
      </c>
      <c r="D83" s="9">
        <v>10764</v>
      </c>
      <c r="E83" s="9">
        <v>23657</v>
      </c>
    </row>
    <row r="84" spans="1:5" x14ac:dyDescent="0.2">
      <c r="A84" s="3" t="s">
        <v>18</v>
      </c>
      <c r="B84" s="3" t="s">
        <v>271</v>
      </c>
      <c r="C84" s="9">
        <v>13364</v>
      </c>
      <c r="D84" s="9">
        <v>10541</v>
      </c>
      <c r="E84" s="9">
        <v>23408</v>
      </c>
    </row>
    <row r="85" spans="1:5" x14ac:dyDescent="0.2">
      <c r="A85" s="3" t="s">
        <v>18</v>
      </c>
      <c r="B85" s="3" t="s">
        <v>281</v>
      </c>
      <c r="C85" s="9">
        <v>53483</v>
      </c>
      <c r="D85" s="9">
        <v>45464</v>
      </c>
      <c r="E85" s="9">
        <v>94075</v>
      </c>
    </row>
    <row r="86" spans="1:5" x14ac:dyDescent="0.2">
      <c r="A86" s="3" t="s">
        <v>19</v>
      </c>
      <c r="B86" s="3" t="s">
        <v>278</v>
      </c>
      <c r="C86" s="9">
        <v>31342</v>
      </c>
      <c r="D86" s="9">
        <v>27519</v>
      </c>
      <c r="E86" s="9">
        <v>57741</v>
      </c>
    </row>
    <row r="87" spans="1:5" x14ac:dyDescent="0.2">
      <c r="A87" s="3" t="s">
        <v>19</v>
      </c>
      <c r="B87" s="3" t="s">
        <v>279</v>
      </c>
      <c r="C87" s="9">
        <v>45436</v>
      </c>
      <c r="D87" s="9">
        <v>37306</v>
      </c>
      <c r="E87" s="9">
        <v>80251</v>
      </c>
    </row>
    <row r="88" spans="1:5" x14ac:dyDescent="0.2">
      <c r="A88" s="3" t="s">
        <v>19</v>
      </c>
      <c r="B88" s="3" t="s">
        <v>277</v>
      </c>
      <c r="C88" s="9">
        <v>510298</v>
      </c>
      <c r="D88" s="9">
        <v>423123</v>
      </c>
      <c r="E88" s="9">
        <v>910376</v>
      </c>
    </row>
    <row r="89" spans="1:5" x14ac:dyDescent="0.2">
      <c r="A89" s="3" t="s">
        <v>19</v>
      </c>
      <c r="B89" s="3" t="s">
        <v>280</v>
      </c>
      <c r="C89" s="9">
        <v>160793</v>
      </c>
      <c r="D89" s="9">
        <v>129105</v>
      </c>
      <c r="E89" s="9">
        <v>276945</v>
      </c>
    </row>
    <row r="90" spans="1:5" x14ac:dyDescent="0.2">
      <c r="A90" s="3" t="s">
        <v>19</v>
      </c>
      <c r="B90" s="3" t="s">
        <v>271</v>
      </c>
      <c r="C90" s="9">
        <v>85452</v>
      </c>
      <c r="D90" s="9">
        <v>65872</v>
      </c>
      <c r="E90" s="9">
        <v>147430</v>
      </c>
    </row>
    <row r="91" spans="1:5" x14ac:dyDescent="0.2">
      <c r="A91" s="3" t="s">
        <v>19</v>
      </c>
      <c r="B91" s="3" t="s">
        <v>281</v>
      </c>
      <c r="C91" s="9">
        <v>319367</v>
      </c>
      <c r="D91" s="9">
        <v>275373</v>
      </c>
      <c r="E91" s="9">
        <v>571527</v>
      </c>
    </row>
    <row r="92" spans="1:5" x14ac:dyDescent="0.2">
      <c r="A92" s="3" t="s">
        <v>20</v>
      </c>
      <c r="B92" s="3" t="s">
        <v>278</v>
      </c>
      <c r="C92" s="9">
        <v>22</v>
      </c>
      <c r="D92" s="9">
        <v>17</v>
      </c>
      <c r="E92" s="5">
        <v>39</v>
      </c>
    </row>
    <row r="93" spans="1:5" x14ac:dyDescent="0.2">
      <c r="A93" s="3" t="s">
        <v>20</v>
      </c>
      <c r="B93" s="3" t="s">
        <v>279</v>
      </c>
      <c r="C93" s="9">
        <v>29</v>
      </c>
      <c r="D93" s="9">
        <v>25</v>
      </c>
      <c r="E93" s="5">
        <v>52</v>
      </c>
    </row>
    <row r="94" spans="1:5" x14ac:dyDescent="0.2">
      <c r="A94" s="3" t="s">
        <v>20</v>
      </c>
      <c r="B94" s="3" t="s">
        <v>277</v>
      </c>
      <c r="C94" s="9">
        <v>806</v>
      </c>
      <c r="D94" s="9">
        <v>651</v>
      </c>
      <c r="E94" s="9">
        <v>1396</v>
      </c>
    </row>
    <row r="95" spans="1:5" x14ac:dyDescent="0.2">
      <c r="A95" s="3" t="s">
        <v>20</v>
      </c>
      <c r="B95" s="3" t="s">
        <v>280</v>
      </c>
      <c r="C95" s="9">
        <v>442</v>
      </c>
      <c r="D95" s="9">
        <v>366</v>
      </c>
      <c r="E95" s="9">
        <v>767</v>
      </c>
    </row>
    <row r="96" spans="1:5" x14ac:dyDescent="0.2">
      <c r="A96" s="3" t="s">
        <v>20</v>
      </c>
      <c r="B96" s="3" t="s">
        <v>271</v>
      </c>
      <c r="C96" s="9">
        <v>361</v>
      </c>
      <c r="D96" s="5">
        <v>316</v>
      </c>
      <c r="E96" s="5">
        <v>648</v>
      </c>
    </row>
    <row r="97" spans="1:5" x14ac:dyDescent="0.2">
      <c r="A97" s="3" t="s">
        <v>20</v>
      </c>
      <c r="B97" s="3" t="s">
        <v>281</v>
      </c>
      <c r="C97" s="9">
        <v>4240</v>
      </c>
      <c r="D97" s="9">
        <v>3770</v>
      </c>
      <c r="E97" s="9">
        <v>7720</v>
      </c>
    </row>
    <row r="98" spans="1:5" x14ac:dyDescent="0.2">
      <c r="A98" s="3" t="s">
        <v>21</v>
      </c>
      <c r="B98" s="3" t="s">
        <v>278</v>
      </c>
      <c r="C98" s="9">
        <v>1</v>
      </c>
      <c r="D98" s="9">
        <v>1</v>
      </c>
      <c r="E98" s="5">
        <v>1</v>
      </c>
    </row>
    <row r="99" spans="1:5" x14ac:dyDescent="0.2">
      <c r="A99" s="3" t="s">
        <v>21</v>
      </c>
      <c r="B99" s="3" t="s">
        <v>279</v>
      </c>
      <c r="C99" s="9">
        <v>1</v>
      </c>
      <c r="D99" s="9">
        <v>0</v>
      </c>
      <c r="E99" s="5">
        <v>1</v>
      </c>
    </row>
    <row r="100" spans="1:5" x14ac:dyDescent="0.2">
      <c r="A100" s="3" t="s">
        <v>21</v>
      </c>
      <c r="B100" s="3" t="s">
        <v>277</v>
      </c>
      <c r="C100" s="9">
        <v>29</v>
      </c>
      <c r="D100" s="9">
        <v>22</v>
      </c>
      <c r="E100" s="5">
        <v>45</v>
      </c>
    </row>
    <row r="101" spans="1:5" x14ac:dyDescent="0.2">
      <c r="A101" s="3" t="s">
        <v>21</v>
      </c>
      <c r="B101" s="3" t="s">
        <v>280</v>
      </c>
      <c r="C101" s="9">
        <v>24</v>
      </c>
      <c r="D101" s="9">
        <v>19</v>
      </c>
      <c r="E101" s="5">
        <v>40</v>
      </c>
    </row>
    <row r="102" spans="1:5" x14ac:dyDescent="0.2">
      <c r="A102" s="3" t="s">
        <v>21</v>
      </c>
      <c r="B102" s="3" t="s">
        <v>271</v>
      </c>
      <c r="C102" s="9">
        <v>20</v>
      </c>
      <c r="D102" s="9">
        <v>16</v>
      </c>
      <c r="E102" s="5">
        <v>36</v>
      </c>
    </row>
    <row r="103" spans="1:5" x14ac:dyDescent="0.2">
      <c r="A103" s="3" t="s">
        <v>21</v>
      </c>
      <c r="B103" s="3" t="s">
        <v>281</v>
      </c>
      <c r="C103" s="5">
        <v>115</v>
      </c>
      <c r="D103" s="5">
        <v>97</v>
      </c>
      <c r="E103" s="5">
        <v>196</v>
      </c>
    </row>
    <row r="104" spans="1:5" x14ac:dyDescent="0.2">
      <c r="A104" s="3" t="s">
        <v>22</v>
      </c>
      <c r="B104" s="3" t="s">
        <v>278</v>
      </c>
      <c r="C104" s="5">
        <v>26</v>
      </c>
      <c r="D104" s="5">
        <v>24</v>
      </c>
      <c r="E104" s="5">
        <v>49</v>
      </c>
    </row>
    <row r="105" spans="1:5" x14ac:dyDescent="0.2">
      <c r="A105" s="3" t="s">
        <v>22</v>
      </c>
      <c r="B105" s="3" t="s">
        <v>279</v>
      </c>
      <c r="C105" s="9">
        <v>68</v>
      </c>
      <c r="D105" s="9">
        <v>55</v>
      </c>
      <c r="E105" s="9">
        <v>113</v>
      </c>
    </row>
    <row r="106" spans="1:5" x14ac:dyDescent="0.2">
      <c r="A106" s="3" t="s">
        <v>22</v>
      </c>
      <c r="B106" s="3" t="s">
        <v>277</v>
      </c>
      <c r="C106" s="9">
        <v>754</v>
      </c>
      <c r="D106" s="9">
        <v>629</v>
      </c>
      <c r="E106" s="9">
        <v>1318</v>
      </c>
    </row>
    <row r="107" spans="1:5" x14ac:dyDescent="0.2">
      <c r="A107" s="3" t="s">
        <v>22</v>
      </c>
      <c r="B107" s="3" t="s">
        <v>280</v>
      </c>
      <c r="C107" s="9">
        <v>624</v>
      </c>
      <c r="D107" s="9">
        <v>534</v>
      </c>
      <c r="E107" s="9">
        <v>1119</v>
      </c>
    </row>
    <row r="108" spans="1:5" x14ac:dyDescent="0.2">
      <c r="A108" s="3" t="s">
        <v>22</v>
      </c>
      <c r="B108" s="3" t="s">
        <v>271</v>
      </c>
      <c r="C108" s="9">
        <v>1119</v>
      </c>
      <c r="D108" s="9">
        <v>867</v>
      </c>
      <c r="E108" s="9">
        <v>1933</v>
      </c>
    </row>
    <row r="109" spans="1:5" x14ac:dyDescent="0.2">
      <c r="A109" s="3" t="s">
        <v>22</v>
      </c>
      <c r="B109" s="3" t="s">
        <v>281</v>
      </c>
      <c r="C109" s="9">
        <v>4827</v>
      </c>
      <c r="D109" s="9">
        <v>4249</v>
      </c>
      <c r="E109" s="9">
        <v>8428</v>
      </c>
    </row>
    <row r="110" spans="1:5" x14ac:dyDescent="0.2">
      <c r="A110" s="3" t="s">
        <v>23</v>
      </c>
      <c r="B110" s="3" t="s">
        <v>278</v>
      </c>
      <c r="C110" s="9">
        <v>570</v>
      </c>
      <c r="D110" s="9">
        <v>501</v>
      </c>
      <c r="E110" s="9">
        <v>1054</v>
      </c>
    </row>
    <row r="111" spans="1:5" x14ac:dyDescent="0.2">
      <c r="A111" s="3" t="s">
        <v>23</v>
      </c>
      <c r="B111" s="3" t="s">
        <v>279</v>
      </c>
      <c r="C111" s="9">
        <v>5526</v>
      </c>
      <c r="D111" s="9">
        <v>4456</v>
      </c>
      <c r="E111" s="9">
        <v>9371</v>
      </c>
    </row>
    <row r="112" spans="1:5" x14ac:dyDescent="0.2">
      <c r="A112" s="3" t="s">
        <v>23</v>
      </c>
      <c r="B112" s="3" t="s">
        <v>277</v>
      </c>
      <c r="C112" s="9">
        <v>2083</v>
      </c>
      <c r="D112" s="9">
        <v>1698</v>
      </c>
      <c r="E112" s="9">
        <v>3599</v>
      </c>
    </row>
    <row r="113" spans="1:5" x14ac:dyDescent="0.2">
      <c r="A113" s="3" t="s">
        <v>23</v>
      </c>
      <c r="B113" s="3" t="s">
        <v>280</v>
      </c>
      <c r="C113" s="9">
        <v>2399</v>
      </c>
      <c r="D113" s="9">
        <v>2065</v>
      </c>
      <c r="E113" s="9">
        <v>4341</v>
      </c>
    </row>
    <row r="114" spans="1:5" x14ac:dyDescent="0.2">
      <c r="A114" s="3" t="s">
        <v>23</v>
      </c>
      <c r="B114" s="3" t="s">
        <v>271</v>
      </c>
      <c r="C114" s="9">
        <v>1886</v>
      </c>
      <c r="D114" s="9">
        <v>1253</v>
      </c>
      <c r="E114" s="9">
        <v>2918</v>
      </c>
    </row>
    <row r="115" spans="1:5" x14ac:dyDescent="0.2">
      <c r="A115" s="3" t="s">
        <v>23</v>
      </c>
      <c r="B115" s="3" t="s">
        <v>281</v>
      </c>
      <c r="C115" s="9">
        <v>16222</v>
      </c>
      <c r="D115" s="9">
        <v>13675</v>
      </c>
      <c r="E115" s="9">
        <v>27916</v>
      </c>
    </row>
    <row r="116" spans="1:5" x14ac:dyDescent="0.2">
      <c r="A116" s="3" t="s">
        <v>24</v>
      </c>
      <c r="B116" s="3" t="s">
        <v>278</v>
      </c>
      <c r="C116" s="9">
        <v>15330</v>
      </c>
      <c r="D116" s="9">
        <v>14066</v>
      </c>
      <c r="E116" s="9">
        <v>28281</v>
      </c>
    </row>
    <row r="117" spans="1:5" x14ac:dyDescent="0.2">
      <c r="A117" s="3" t="s">
        <v>24</v>
      </c>
      <c r="B117" s="3" t="s">
        <v>279</v>
      </c>
      <c r="C117" s="9">
        <v>24980</v>
      </c>
      <c r="D117" s="9">
        <v>21269</v>
      </c>
      <c r="E117" s="9">
        <v>44593</v>
      </c>
    </row>
    <row r="118" spans="1:5" x14ac:dyDescent="0.2">
      <c r="A118" s="3" t="s">
        <v>24</v>
      </c>
      <c r="B118" s="3" t="s">
        <v>277</v>
      </c>
      <c r="C118" s="9">
        <v>43798</v>
      </c>
      <c r="D118" s="9">
        <v>37084</v>
      </c>
      <c r="E118" s="9">
        <v>78100</v>
      </c>
    </row>
    <row r="119" spans="1:5" x14ac:dyDescent="0.2">
      <c r="A119" s="3" t="s">
        <v>24</v>
      </c>
      <c r="B119" s="3" t="s">
        <v>280</v>
      </c>
      <c r="C119" s="9">
        <v>31200</v>
      </c>
      <c r="D119" s="9">
        <v>27150</v>
      </c>
      <c r="E119" s="9">
        <v>56577</v>
      </c>
    </row>
    <row r="120" spans="1:5" x14ac:dyDescent="0.2">
      <c r="A120" s="3" t="s">
        <v>24</v>
      </c>
      <c r="B120" s="3" t="s">
        <v>271</v>
      </c>
      <c r="C120" s="9">
        <v>10367</v>
      </c>
      <c r="D120" s="9">
        <v>8291</v>
      </c>
      <c r="E120" s="9">
        <v>18043</v>
      </c>
    </row>
    <row r="121" spans="1:5" x14ac:dyDescent="0.2">
      <c r="A121" s="3" t="s">
        <v>24</v>
      </c>
      <c r="B121" s="3" t="s">
        <v>281</v>
      </c>
      <c r="C121" s="9">
        <v>65517</v>
      </c>
      <c r="D121" s="9">
        <v>57126</v>
      </c>
      <c r="E121" s="9">
        <v>116374</v>
      </c>
    </row>
    <row r="122" spans="1:5" x14ac:dyDescent="0.2">
      <c r="A122" s="3" t="s">
        <v>25</v>
      </c>
      <c r="B122" s="3" t="s">
        <v>278</v>
      </c>
      <c r="C122" s="9">
        <v>8411</v>
      </c>
      <c r="D122" s="9">
        <v>7364</v>
      </c>
      <c r="E122" s="9">
        <v>15581</v>
      </c>
    </row>
    <row r="123" spans="1:5" x14ac:dyDescent="0.2">
      <c r="A123" s="3" t="s">
        <v>25</v>
      </c>
      <c r="B123" s="3" t="s">
        <v>279</v>
      </c>
      <c r="C123" s="9">
        <v>7701</v>
      </c>
      <c r="D123" s="9">
        <v>6294</v>
      </c>
      <c r="E123" s="9">
        <v>13303</v>
      </c>
    </row>
    <row r="124" spans="1:5" x14ac:dyDescent="0.2">
      <c r="A124" s="3" t="s">
        <v>25</v>
      </c>
      <c r="B124" s="3" t="s">
        <v>277</v>
      </c>
      <c r="C124" s="9">
        <v>19569</v>
      </c>
      <c r="D124" s="9">
        <v>16271</v>
      </c>
      <c r="E124" s="9">
        <v>34929</v>
      </c>
    </row>
    <row r="125" spans="1:5" x14ac:dyDescent="0.2">
      <c r="A125" s="3" t="s">
        <v>25</v>
      </c>
      <c r="B125" s="3" t="s">
        <v>280</v>
      </c>
      <c r="C125" s="9">
        <v>8897</v>
      </c>
      <c r="D125" s="9">
        <v>7164</v>
      </c>
      <c r="E125" s="9">
        <v>15517</v>
      </c>
    </row>
    <row r="126" spans="1:5" x14ac:dyDescent="0.2">
      <c r="A126" s="3" t="s">
        <v>25</v>
      </c>
      <c r="B126" s="3" t="s">
        <v>271</v>
      </c>
      <c r="C126" s="9">
        <v>6351</v>
      </c>
      <c r="D126" s="9">
        <v>4500</v>
      </c>
      <c r="E126" s="9">
        <v>10353</v>
      </c>
    </row>
    <row r="127" spans="1:5" x14ac:dyDescent="0.2">
      <c r="A127" s="3" t="s">
        <v>25</v>
      </c>
      <c r="B127" s="3" t="s">
        <v>281</v>
      </c>
      <c r="C127" s="9">
        <v>56902</v>
      </c>
      <c r="D127" s="9">
        <v>49827</v>
      </c>
      <c r="E127" s="9">
        <v>102984</v>
      </c>
    </row>
    <row r="128" spans="1:5" x14ac:dyDescent="0.2">
      <c r="A128" s="3" t="s">
        <v>26</v>
      </c>
      <c r="B128" s="3" t="s">
        <v>278</v>
      </c>
      <c r="C128" s="9">
        <v>44</v>
      </c>
      <c r="D128" s="9">
        <v>41</v>
      </c>
      <c r="E128" s="5">
        <v>83</v>
      </c>
    </row>
    <row r="129" spans="1:5" x14ac:dyDescent="0.2">
      <c r="A129" s="3" t="s">
        <v>26</v>
      </c>
      <c r="B129" s="3" t="s">
        <v>279</v>
      </c>
      <c r="C129" s="9">
        <v>27</v>
      </c>
      <c r="D129" s="9">
        <v>18</v>
      </c>
      <c r="E129" s="5">
        <v>41</v>
      </c>
    </row>
    <row r="130" spans="1:5" x14ac:dyDescent="0.2">
      <c r="A130" s="3" t="s">
        <v>26</v>
      </c>
      <c r="B130" s="3" t="s">
        <v>277</v>
      </c>
      <c r="C130" s="9">
        <v>1753</v>
      </c>
      <c r="D130" s="9">
        <v>1484</v>
      </c>
      <c r="E130" s="9">
        <v>3088</v>
      </c>
    </row>
    <row r="131" spans="1:5" x14ac:dyDescent="0.2">
      <c r="A131" s="3" t="s">
        <v>26</v>
      </c>
      <c r="B131" s="3" t="s">
        <v>280</v>
      </c>
      <c r="C131" s="9">
        <v>289</v>
      </c>
      <c r="D131" s="9">
        <v>224</v>
      </c>
      <c r="E131" s="5">
        <v>501</v>
      </c>
    </row>
    <row r="132" spans="1:5" x14ac:dyDescent="0.2">
      <c r="A132" s="3" t="s">
        <v>26</v>
      </c>
      <c r="B132" s="3" t="s">
        <v>271</v>
      </c>
      <c r="C132" s="9">
        <v>688</v>
      </c>
      <c r="D132" s="9">
        <v>580</v>
      </c>
      <c r="E132" s="9">
        <v>1213</v>
      </c>
    </row>
    <row r="133" spans="1:5" x14ac:dyDescent="0.2">
      <c r="A133" s="3" t="s">
        <v>26</v>
      </c>
      <c r="B133" s="3" t="s">
        <v>281</v>
      </c>
      <c r="C133" s="9">
        <v>2065</v>
      </c>
      <c r="D133" s="9">
        <v>1836</v>
      </c>
      <c r="E133" s="9">
        <v>3650</v>
      </c>
    </row>
    <row r="134" spans="1:5" x14ac:dyDescent="0.2">
      <c r="A134" s="3" t="s">
        <v>27</v>
      </c>
      <c r="B134" s="3" t="s">
        <v>279</v>
      </c>
      <c r="C134" s="9">
        <v>12</v>
      </c>
      <c r="D134" s="5">
        <v>9</v>
      </c>
      <c r="E134" s="5">
        <v>20</v>
      </c>
    </row>
    <row r="135" spans="1:5" x14ac:dyDescent="0.2">
      <c r="A135" s="3" t="s">
        <v>27</v>
      </c>
      <c r="B135" s="3" t="s">
        <v>277</v>
      </c>
      <c r="C135" s="9">
        <v>117</v>
      </c>
      <c r="D135" s="9">
        <v>100</v>
      </c>
      <c r="E135" s="5">
        <v>211</v>
      </c>
    </row>
    <row r="136" spans="1:5" x14ac:dyDescent="0.2">
      <c r="A136" s="3" t="s">
        <v>27</v>
      </c>
      <c r="B136" s="3" t="s">
        <v>280</v>
      </c>
      <c r="C136" s="5">
        <v>31</v>
      </c>
      <c r="D136" s="5">
        <v>25</v>
      </c>
      <c r="E136" s="5">
        <v>56</v>
      </c>
    </row>
    <row r="137" spans="1:5" x14ac:dyDescent="0.2">
      <c r="A137" s="3" t="s">
        <v>27</v>
      </c>
      <c r="B137" s="3" t="s">
        <v>271</v>
      </c>
      <c r="C137" s="9">
        <v>33</v>
      </c>
      <c r="D137" s="5">
        <v>30</v>
      </c>
      <c r="E137" s="5">
        <v>63</v>
      </c>
    </row>
    <row r="138" spans="1:5" x14ac:dyDescent="0.2">
      <c r="A138" s="3" t="s">
        <v>27</v>
      </c>
      <c r="B138" s="3" t="s">
        <v>281</v>
      </c>
      <c r="C138" s="5">
        <v>358</v>
      </c>
      <c r="D138" s="5">
        <v>319</v>
      </c>
      <c r="E138" s="5">
        <v>656</v>
      </c>
    </row>
    <row r="139" spans="1:5" x14ac:dyDescent="0.2">
      <c r="A139" s="3" t="s">
        <v>28</v>
      </c>
      <c r="B139" s="3" t="s">
        <v>278</v>
      </c>
      <c r="C139" s="9">
        <v>8</v>
      </c>
      <c r="D139" s="9">
        <v>8</v>
      </c>
      <c r="E139" s="5">
        <v>15</v>
      </c>
    </row>
    <row r="140" spans="1:5" x14ac:dyDescent="0.2">
      <c r="A140" s="3" t="s">
        <v>28</v>
      </c>
      <c r="B140" s="3" t="s">
        <v>279</v>
      </c>
      <c r="C140" s="9">
        <v>6</v>
      </c>
      <c r="D140" s="9">
        <v>5</v>
      </c>
      <c r="E140" s="5">
        <v>11</v>
      </c>
    </row>
    <row r="141" spans="1:5" x14ac:dyDescent="0.2">
      <c r="A141" s="3" t="s">
        <v>28</v>
      </c>
      <c r="B141" s="3" t="s">
        <v>277</v>
      </c>
      <c r="C141" s="9">
        <v>2615</v>
      </c>
      <c r="D141" s="9">
        <v>2256</v>
      </c>
      <c r="E141" s="9">
        <v>4610</v>
      </c>
    </row>
    <row r="142" spans="1:5" x14ac:dyDescent="0.2">
      <c r="A142" s="3" t="s">
        <v>28</v>
      </c>
      <c r="B142" s="3" t="s">
        <v>280</v>
      </c>
      <c r="C142" s="9">
        <v>184</v>
      </c>
      <c r="D142" s="9">
        <v>129</v>
      </c>
      <c r="E142" s="9">
        <v>305</v>
      </c>
    </row>
    <row r="143" spans="1:5" x14ac:dyDescent="0.2">
      <c r="A143" s="3" t="s">
        <v>28</v>
      </c>
      <c r="B143" s="3" t="s">
        <v>271</v>
      </c>
      <c r="C143" s="9">
        <v>187</v>
      </c>
      <c r="D143" s="9">
        <v>149</v>
      </c>
      <c r="E143" s="5">
        <v>336</v>
      </c>
    </row>
    <row r="144" spans="1:5" x14ac:dyDescent="0.2">
      <c r="A144" s="3" t="s">
        <v>28</v>
      </c>
      <c r="B144" s="3" t="s">
        <v>281</v>
      </c>
      <c r="C144" s="9">
        <v>1078</v>
      </c>
      <c r="D144" s="9">
        <v>814</v>
      </c>
      <c r="E144" s="9">
        <v>1853</v>
      </c>
    </row>
    <row r="145" spans="1:5" x14ac:dyDescent="0.2">
      <c r="A145" s="3" t="s">
        <v>29</v>
      </c>
      <c r="B145" s="3" t="s">
        <v>278</v>
      </c>
      <c r="C145" s="9">
        <v>109</v>
      </c>
      <c r="D145" s="9">
        <v>99</v>
      </c>
      <c r="E145" s="9">
        <v>180</v>
      </c>
    </row>
    <row r="146" spans="1:5" x14ac:dyDescent="0.2">
      <c r="A146" s="3" t="s">
        <v>29</v>
      </c>
      <c r="B146" s="3" t="s">
        <v>279</v>
      </c>
      <c r="C146" s="9">
        <v>312</v>
      </c>
      <c r="D146" s="9">
        <v>266</v>
      </c>
      <c r="E146" s="5">
        <v>500</v>
      </c>
    </row>
    <row r="147" spans="1:5" x14ac:dyDescent="0.2">
      <c r="A147" s="3" t="s">
        <v>29</v>
      </c>
      <c r="B147" s="3" t="s">
        <v>277</v>
      </c>
      <c r="C147" s="9">
        <v>1870</v>
      </c>
      <c r="D147" s="9">
        <v>1466</v>
      </c>
      <c r="E147" s="9">
        <v>2968</v>
      </c>
    </row>
    <row r="148" spans="1:5" x14ac:dyDescent="0.2">
      <c r="A148" s="3" t="s">
        <v>29</v>
      </c>
      <c r="B148" s="3" t="s">
        <v>280</v>
      </c>
      <c r="C148" s="9">
        <v>1829</v>
      </c>
      <c r="D148" s="9">
        <v>1608</v>
      </c>
      <c r="E148" s="9">
        <v>3027</v>
      </c>
    </row>
    <row r="149" spans="1:5" x14ac:dyDescent="0.2">
      <c r="A149" s="3" t="s">
        <v>29</v>
      </c>
      <c r="B149" s="3" t="s">
        <v>271</v>
      </c>
      <c r="C149" s="9">
        <v>2520</v>
      </c>
      <c r="D149" s="9">
        <v>2320</v>
      </c>
      <c r="E149" s="9">
        <v>3953</v>
      </c>
    </row>
    <row r="150" spans="1:5" x14ac:dyDescent="0.2">
      <c r="A150" s="3" t="s">
        <v>29</v>
      </c>
      <c r="B150" s="3" t="s">
        <v>281</v>
      </c>
      <c r="C150" s="9">
        <v>6522</v>
      </c>
      <c r="D150" s="9">
        <v>5581</v>
      </c>
      <c r="E150" s="9">
        <v>10367</v>
      </c>
    </row>
    <row r="151" spans="1:5" x14ac:dyDescent="0.2">
      <c r="A151" s="3" t="s">
        <v>30</v>
      </c>
      <c r="B151" s="3" t="s">
        <v>278</v>
      </c>
      <c r="C151" s="9">
        <v>45</v>
      </c>
      <c r="D151" s="9">
        <v>38</v>
      </c>
      <c r="E151" s="9">
        <v>80</v>
      </c>
    </row>
    <row r="152" spans="1:5" x14ac:dyDescent="0.2">
      <c r="A152" s="3" t="s">
        <v>30</v>
      </c>
      <c r="B152" s="3" t="s">
        <v>279</v>
      </c>
      <c r="C152" s="9">
        <v>798</v>
      </c>
      <c r="D152" s="9">
        <v>697</v>
      </c>
      <c r="E152" s="9">
        <v>1386</v>
      </c>
    </row>
    <row r="153" spans="1:5" x14ac:dyDescent="0.2">
      <c r="A153" s="3" t="s">
        <v>30</v>
      </c>
      <c r="B153" s="3" t="s">
        <v>277</v>
      </c>
      <c r="C153" s="9">
        <v>987</v>
      </c>
      <c r="D153" s="9">
        <v>840</v>
      </c>
      <c r="E153" s="9">
        <v>1721</v>
      </c>
    </row>
    <row r="154" spans="1:5" x14ac:dyDescent="0.2">
      <c r="A154" s="3" t="s">
        <v>30</v>
      </c>
      <c r="B154" s="3" t="s">
        <v>280</v>
      </c>
      <c r="C154" s="9">
        <v>532</v>
      </c>
      <c r="D154" s="9">
        <v>451</v>
      </c>
      <c r="E154" s="9">
        <v>941</v>
      </c>
    </row>
    <row r="155" spans="1:5" x14ac:dyDescent="0.2">
      <c r="A155" s="3" t="s">
        <v>30</v>
      </c>
      <c r="B155" s="3" t="s">
        <v>271</v>
      </c>
      <c r="C155" s="9">
        <v>699</v>
      </c>
      <c r="D155" s="9">
        <v>464</v>
      </c>
      <c r="E155" s="9">
        <v>1045</v>
      </c>
    </row>
    <row r="156" spans="1:5" x14ac:dyDescent="0.2">
      <c r="A156" s="3" t="s">
        <v>30</v>
      </c>
      <c r="B156" s="3" t="s">
        <v>281</v>
      </c>
      <c r="C156" s="9">
        <v>4627</v>
      </c>
      <c r="D156" s="9">
        <v>4168</v>
      </c>
      <c r="E156" s="9">
        <v>8287</v>
      </c>
    </row>
    <row r="157" spans="1:5" x14ac:dyDescent="0.2">
      <c r="A157" s="3" t="s">
        <v>31</v>
      </c>
      <c r="B157" s="3" t="s">
        <v>278</v>
      </c>
      <c r="C157" s="9">
        <v>229</v>
      </c>
      <c r="D157" s="9">
        <v>188</v>
      </c>
      <c r="E157" s="9">
        <v>395</v>
      </c>
    </row>
    <row r="158" spans="1:5" x14ac:dyDescent="0.2">
      <c r="A158" s="3" t="s">
        <v>31</v>
      </c>
      <c r="B158" s="3" t="s">
        <v>279</v>
      </c>
      <c r="C158" s="9">
        <v>256</v>
      </c>
      <c r="D158" s="9">
        <v>192</v>
      </c>
      <c r="E158" s="9">
        <v>411</v>
      </c>
    </row>
    <row r="159" spans="1:5" x14ac:dyDescent="0.2">
      <c r="A159" s="3" t="s">
        <v>31</v>
      </c>
      <c r="B159" s="3" t="s">
        <v>277</v>
      </c>
      <c r="C159" s="9">
        <v>2618</v>
      </c>
      <c r="D159" s="9">
        <v>2072</v>
      </c>
      <c r="E159" s="9">
        <v>4438</v>
      </c>
    </row>
    <row r="160" spans="1:5" x14ac:dyDescent="0.2">
      <c r="A160" s="3" t="s">
        <v>31</v>
      </c>
      <c r="B160" s="3" t="s">
        <v>280</v>
      </c>
      <c r="C160" s="9">
        <v>2205</v>
      </c>
      <c r="D160" s="9">
        <v>1744</v>
      </c>
      <c r="E160" s="9">
        <v>3716</v>
      </c>
    </row>
    <row r="161" spans="1:5" x14ac:dyDescent="0.2">
      <c r="A161" s="3" t="s">
        <v>31</v>
      </c>
      <c r="B161" s="3" t="s">
        <v>271</v>
      </c>
      <c r="C161" s="9">
        <v>1743</v>
      </c>
      <c r="D161" s="9">
        <v>1414</v>
      </c>
      <c r="E161" s="9">
        <v>2917</v>
      </c>
    </row>
    <row r="162" spans="1:5" x14ac:dyDescent="0.2">
      <c r="A162" s="3" t="s">
        <v>31</v>
      </c>
      <c r="B162" s="3" t="s">
        <v>281</v>
      </c>
      <c r="C162" s="9">
        <v>15191</v>
      </c>
      <c r="D162" s="9">
        <v>13103</v>
      </c>
      <c r="E162" s="9">
        <v>26644</v>
      </c>
    </row>
    <row r="163" spans="1:5" x14ac:dyDescent="0.2">
      <c r="A163" s="3" t="s">
        <v>32</v>
      </c>
      <c r="B163" s="3" t="s">
        <v>278</v>
      </c>
      <c r="C163" s="9">
        <v>109</v>
      </c>
      <c r="D163" s="9">
        <v>93</v>
      </c>
      <c r="E163" s="9">
        <v>191</v>
      </c>
    </row>
    <row r="164" spans="1:5" x14ac:dyDescent="0.2">
      <c r="A164" s="3" t="s">
        <v>32</v>
      </c>
      <c r="B164" s="3" t="s">
        <v>279</v>
      </c>
      <c r="C164" s="9">
        <v>656</v>
      </c>
      <c r="D164" s="9">
        <v>545</v>
      </c>
      <c r="E164" s="9">
        <v>1147</v>
      </c>
    </row>
    <row r="165" spans="1:5" x14ac:dyDescent="0.2">
      <c r="A165" s="3" t="s">
        <v>32</v>
      </c>
      <c r="B165" s="3" t="s">
        <v>277</v>
      </c>
      <c r="C165" s="9">
        <v>7513</v>
      </c>
      <c r="D165" s="9">
        <v>5883</v>
      </c>
      <c r="E165" s="9">
        <v>12831</v>
      </c>
    </row>
    <row r="166" spans="1:5" x14ac:dyDescent="0.2">
      <c r="A166" s="3" t="s">
        <v>32</v>
      </c>
      <c r="B166" s="3" t="s">
        <v>280</v>
      </c>
      <c r="C166" s="9">
        <v>2730</v>
      </c>
      <c r="D166" s="9">
        <v>2052</v>
      </c>
      <c r="E166" s="9">
        <v>4599</v>
      </c>
    </row>
    <row r="167" spans="1:5" x14ac:dyDescent="0.2">
      <c r="A167" s="3" t="s">
        <v>32</v>
      </c>
      <c r="B167" s="3" t="s">
        <v>271</v>
      </c>
      <c r="C167" s="9">
        <v>2920</v>
      </c>
      <c r="D167" s="9">
        <v>2302</v>
      </c>
      <c r="E167" s="9">
        <v>4847</v>
      </c>
    </row>
    <row r="168" spans="1:5" x14ac:dyDescent="0.2">
      <c r="A168" s="3" t="s">
        <v>32</v>
      </c>
      <c r="B168" s="3" t="s">
        <v>281</v>
      </c>
      <c r="C168" s="9">
        <v>7022</v>
      </c>
      <c r="D168" s="9">
        <v>5956</v>
      </c>
      <c r="E168" s="9">
        <v>12143</v>
      </c>
    </row>
    <row r="169" spans="1:5" x14ac:dyDescent="0.2">
      <c r="A169" s="3" t="s">
        <v>33</v>
      </c>
      <c r="B169" s="3" t="s">
        <v>278</v>
      </c>
      <c r="C169" s="9">
        <v>651</v>
      </c>
      <c r="D169" s="9">
        <v>598</v>
      </c>
      <c r="E169" s="9">
        <v>1115</v>
      </c>
    </row>
    <row r="170" spans="1:5" x14ac:dyDescent="0.2">
      <c r="A170" s="3" t="s">
        <v>33</v>
      </c>
      <c r="B170" s="3" t="s">
        <v>279</v>
      </c>
      <c r="C170" s="9">
        <v>191</v>
      </c>
      <c r="D170" s="9">
        <v>159</v>
      </c>
      <c r="E170" s="5">
        <v>329</v>
      </c>
    </row>
    <row r="171" spans="1:5" x14ac:dyDescent="0.2">
      <c r="A171" s="3" t="s">
        <v>33</v>
      </c>
      <c r="B171" s="3" t="s">
        <v>277</v>
      </c>
      <c r="C171" s="9">
        <v>3860</v>
      </c>
      <c r="D171" s="9">
        <v>3148</v>
      </c>
      <c r="E171" s="9">
        <v>6514</v>
      </c>
    </row>
    <row r="172" spans="1:5" x14ac:dyDescent="0.2">
      <c r="A172" s="3" t="s">
        <v>33</v>
      </c>
      <c r="B172" s="3" t="s">
        <v>280</v>
      </c>
      <c r="C172" s="9">
        <v>673</v>
      </c>
      <c r="D172" s="9">
        <v>583</v>
      </c>
      <c r="E172" s="9">
        <v>1083</v>
      </c>
    </row>
    <row r="173" spans="1:5" x14ac:dyDescent="0.2">
      <c r="A173" s="3" t="s">
        <v>33</v>
      </c>
      <c r="B173" s="3" t="s">
        <v>271</v>
      </c>
      <c r="C173" s="9">
        <v>819</v>
      </c>
      <c r="D173" s="9">
        <v>655</v>
      </c>
      <c r="E173" s="9">
        <v>1421</v>
      </c>
    </row>
    <row r="174" spans="1:5" x14ac:dyDescent="0.2">
      <c r="A174" s="3" t="s">
        <v>33</v>
      </c>
      <c r="B174" s="3" t="s">
        <v>281</v>
      </c>
      <c r="C174" s="9">
        <v>4151</v>
      </c>
      <c r="D174" s="9">
        <v>3556</v>
      </c>
      <c r="E174" s="9">
        <v>7117</v>
      </c>
    </row>
    <row r="175" spans="1:5" x14ac:dyDescent="0.2">
      <c r="A175" s="3" t="s">
        <v>34</v>
      </c>
      <c r="B175" s="3" t="s">
        <v>278</v>
      </c>
      <c r="C175" s="9">
        <v>34</v>
      </c>
      <c r="D175" s="9">
        <v>28</v>
      </c>
      <c r="E175" s="9">
        <v>56</v>
      </c>
    </row>
    <row r="176" spans="1:5" x14ac:dyDescent="0.2">
      <c r="A176" s="3" t="s">
        <v>34</v>
      </c>
      <c r="B176" s="3" t="s">
        <v>279</v>
      </c>
      <c r="C176" s="9">
        <v>12</v>
      </c>
      <c r="D176" s="9">
        <v>7</v>
      </c>
      <c r="E176" s="5">
        <v>18</v>
      </c>
    </row>
    <row r="177" spans="1:5" x14ac:dyDescent="0.2">
      <c r="A177" s="3" t="s">
        <v>34</v>
      </c>
      <c r="B177" s="3" t="s">
        <v>277</v>
      </c>
      <c r="C177" s="9">
        <v>310</v>
      </c>
      <c r="D177" s="9">
        <v>235</v>
      </c>
      <c r="E177" s="5">
        <v>515</v>
      </c>
    </row>
    <row r="178" spans="1:5" x14ac:dyDescent="0.2">
      <c r="A178" s="3" t="s">
        <v>34</v>
      </c>
      <c r="B178" s="3" t="s">
        <v>280</v>
      </c>
      <c r="C178" s="9">
        <v>209</v>
      </c>
      <c r="D178" s="9">
        <v>161</v>
      </c>
      <c r="E178" s="5">
        <v>347</v>
      </c>
    </row>
    <row r="179" spans="1:5" x14ac:dyDescent="0.2">
      <c r="A179" s="3" t="s">
        <v>34</v>
      </c>
      <c r="B179" s="3" t="s">
        <v>271</v>
      </c>
      <c r="C179" s="9">
        <v>754</v>
      </c>
      <c r="D179" s="9">
        <v>676</v>
      </c>
      <c r="E179" s="9">
        <v>1413</v>
      </c>
    </row>
    <row r="180" spans="1:5" x14ac:dyDescent="0.2">
      <c r="A180" s="3" t="s">
        <v>34</v>
      </c>
      <c r="B180" s="3" t="s">
        <v>281</v>
      </c>
      <c r="C180" s="9">
        <v>3187</v>
      </c>
      <c r="D180" s="9">
        <v>2697</v>
      </c>
      <c r="E180" s="9">
        <v>5373</v>
      </c>
    </row>
    <row r="181" spans="1:5" x14ac:dyDescent="0.2">
      <c r="A181" s="3" t="s">
        <v>35</v>
      </c>
      <c r="B181" s="3" t="s">
        <v>278</v>
      </c>
      <c r="C181" s="9">
        <v>949</v>
      </c>
      <c r="D181" s="9">
        <v>858</v>
      </c>
      <c r="E181" s="9">
        <v>1684</v>
      </c>
    </row>
    <row r="182" spans="1:5" x14ac:dyDescent="0.2">
      <c r="A182" s="3" t="s">
        <v>35</v>
      </c>
      <c r="B182" s="3" t="s">
        <v>279</v>
      </c>
      <c r="C182" s="9">
        <v>468</v>
      </c>
      <c r="D182" s="9">
        <v>385</v>
      </c>
      <c r="E182" s="9">
        <v>796</v>
      </c>
    </row>
    <row r="183" spans="1:5" x14ac:dyDescent="0.2">
      <c r="A183" s="3" t="s">
        <v>35</v>
      </c>
      <c r="B183" s="3" t="s">
        <v>277</v>
      </c>
      <c r="C183" s="9">
        <v>201547</v>
      </c>
      <c r="D183" s="9">
        <v>166813</v>
      </c>
      <c r="E183" s="9">
        <v>356915</v>
      </c>
    </row>
    <row r="184" spans="1:5" x14ac:dyDescent="0.2">
      <c r="A184" s="3" t="s">
        <v>35</v>
      </c>
      <c r="B184" s="3" t="s">
        <v>280</v>
      </c>
      <c r="C184" s="9">
        <v>12198</v>
      </c>
      <c r="D184" s="9">
        <v>9310</v>
      </c>
      <c r="E184" s="9">
        <v>20566</v>
      </c>
    </row>
    <row r="185" spans="1:5" x14ac:dyDescent="0.2">
      <c r="A185" s="3" t="s">
        <v>35</v>
      </c>
      <c r="B185" s="3" t="s">
        <v>271</v>
      </c>
      <c r="C185" s="9">
        <v>35178</v>
      </c>
      <c r="D185" s="9">
        <v>30854</v>
      </c>
      <c r="E185" s="9">
        <v>65558</v>
      </c>
    </row>
    <row r="186" spans="1:5" x14ac:dyDescent="0.2">
      <c r="A186" s="3" t="s">
        <v>35</v>
      </c>
      <c r="B186" s="3" t="s">
        <v>281</v>
      </c>
      <c r="C186" s="9">
        <v>36219</v>
      </c>
      <c r="D186" s="9">
        <v>30502</v>
      </c>
      <c r="E186" s="9">
        <v>63388</v>
      </c>
    </row>
    <row r="187" spans="1:5" x14ac:dyDescent="0.2">
      <c r="A187" s="3" t="s">
        <v>36</v>
      </c>
      <c r="B187" s="3" t="s">
        <v>278</v>
      </c>
      <c r="C187" s="9">
        <v>49</v>
      </c>
      <c r="D187" s="9">
        <v>42</v>
      </c>
      <c r="E187" s="9">
        <v>86</v>
      </c>
    </row>
    <row r="188" spans="1:5" x14ac:dyDescent="0.2">
      <c r="A188" s="3" t="s">
        <v>36</v>
      </c>
      <c r="B188" s="3" t="s">
        <v>279</v>
      </c>
      <c r="C188" s="9">
        <v>668</v>
      </c>
      <c r="D188" s="9">
        <v>533</v>
      </c>
      <c r="E188" s="9">
        <v>1149</v>
      </c>
    </row>
    <row r="189" spans="1:5" x14ac:dyDescent="0.2">
      <c r="A189" s="3" t="s">
        <v>36</v>
      </c>
      <c r="B189" s="3" t="s">
        <v>277</v>
      </c>
      <c r="C189" s="9">
        <v>805</v>
      </c>
      <c r="D189" s="9">
        <v>556</v>
      </c>
      <c r="E189" s="9">
        <v>1322</v>
      </c>
    </row>
    <row r="190" spans="1:5" x14ac:dyDescent="0.2">
      <c r="A190" s="3" t="s">
        <v>36</v>
      </c>
      <c r="B190" s="3" t="s">
        <v>280</v>
      </c>
      <c r="C190" s="9">
        <v>393</v>
      </c>
      <c r="D190" s="9">
        <v>324</v>
      </c>
      <c r="E190" s="5">
        <v>708</v>
      </c>
    </row>
    <row r="191" spans="1:5" x14ac:dyDescent="0.2">
      <c r="A191" s="3" t="s">
        <v>36</v>
      </c>
      <c r="B191" s="3" t="s">
        <v>271</v>
      </c>
      <c r="C191" s="9">
        <v>404</v>
      </c>
      <c r="D191" s="9">
        <v>354</v>
      </c>
      <c r="E191" s="9">
        <v>749</v>
      </c>
    </row>
    <row r="192" spans="1:5" x14ac:dyDescent="0.2">
      <c r="A192" s="3" t="s">
        <v>36</v>
      </c>
      <c r="B192" s="3" t="s">
        <v>281</v>
      </c>
      <c r="C192" s="9">
        <v>2406</v>
      </c>
      <c r="D192" s="9">
        <v>2004</v>
      </c>
      <c r="E192" s="9">
        <v>4233</v>
      </c>
    </row>
    <row r="193" spans="1:5" x14ac:dyDescent="0.2">
      <c r="A193" s="3" t="s">
        <v>37</v>
      </c>
      <c r="B193" s="3" t="s">
        <v>278</v>
      </c>
      <c r="C193" s="9">
        <v>10</v>
      </c>
      <c r="D193" s="9">
        <v>8</v>
      </c>
      <c r="E193" s="9">
        <v>18</v>
      </c>
    </row>
    <row r="194" spans="1:5" x14ac:dyDescent="0.2">
      <c r="A194" s="3" t="s">
        <v>37</v>
      </c>
      <c r="B194" s="3" t="s">
        <v>279</v>
      </c>
      <c r="C194" s="9">
        <v>6</v>
      </c>
      <c r="D194" s="9">
        <v>6</v>
      </c>
      <c r="E194" s="9">
        <v>10</v>
      </c>
    </row>
    <row r="195" spans="1:5" x14ac:dyDescent="0.2">
      <c r="A195" s="3" t="s">
        <v>37</v>
      </c>
      <c r="B195" s="3" t="s">
        <v>277</v>
      </c>
      <c r="C195" s="9">
        <v>133</v>
      </c>
      <c r="D195" s="9">
        <v>105</v>
      </c>
      <c r="E195" s="9">
        <v>235</v>
      </c>
    </row>
    <row r="196" spans="1:5" x14ac:dyDescent="0.2">
      <c r="A196" s="3" t="s">
        <v>37</v>
      </c>
      <c r="B196" s="3" t="s">
        <v>280</v>
      </c>
      <c r="C196" s="9">
        <v>103</v>
      </c>
      <c r="D196" s="9">
        <v>80</v>
      </c>
      <c r="E196" s="9">
        <v>173</v>
      </c>
    </row>
    <row r="197" spans="1:5" x14ac:dyDescent="0.2">
      <c r="A197" s="3" t="s">
        <v>37</v>
      </c>
      <c r="B197" s="3" t="s">
        <v>271</v>
      </c>
      <c r="C197" s="9">
        <v>306</v>
      </c>
      <c r="D197" s="9">
        <v>271</v>
      </c>
      <c r="E197" s="9">
        <v>572</v>
      </c>
    </row>
    <row r="198" spans="1:5" x14ac:dyDescent="0.2">
      <c r="A198" s="3" t="s">
        <v>37</v>
      </c>
      <c r="B198" s="3" t="s">
        <v>281</v>
      </c>
      <c r="C198" s="9">
        <v>1198</v>
      </c>
      <c r="D198" s="9">
        <v>1033</v>
      </c>
      <c r="E198" s="9">
        <v>2157</v>
      </c>
    </row>
    <row r="199" spans="1:5" x14ac:dyDescent="0.2">
      <c r="A199" s="3" t="s">
        <v>38</v>
      </c>
      <c r="B199" s="3" t="s">
        <v>278</v>
      </c>
      <c r="C199" s="9">
        <v>59</v>
      </c>
      <c r="D199" s="9">
        <v>48</v>
      </c>
      <c r="E199" s="9">
        <v>104</v>
      </c>
    </row>
    <row r="200" spans="1:5" x14ac:dyDescent="0.2">
      <c r="A200" s="3" t="s">
        <v>38</v>
      </c>
      <c r="B200" s="3" t="s">
        <v>279</v>
      </c>
      <c r="C200" s="9">
        <v>1337</v>
      </c>
      <c r="D200" s="9">
        <v>1082</v>
      </c>
      <c r="E200" s="9">
        <v>2244</v>
      </c>
    </row>
    <row r="201" spans="1:5" x14ac:dyDescent="0.2">
      <c r="A201" s="3" t="s">
        <v>38</v>
      </c>
      <c r="B201" s="3" t="s">
        <v>277</v>
      </c>
      <c r="C201" s="9">
        <v>524</v>
      </c>
      <c r="D201" s="9">
        <v>433</v>
      </c>
      <c r="E201" s="9">
        <v>934</v>
      </c>
    </row>
    <row r="202" spans="1:5" x14ac:dyDescent="0.2">
      <c r="A202" s="3" t="s">
        <v>38</v>
      </c>
      <c r="B202" s="3" t="s">
        <v>280</v>
      </c>
      <c r="C202" s="9">
        <v>868</v>
      </c>
      <c r="D202" s="9">
        <v>735</v>
      </c>
      <c r="E202" s="9">
        <v>1573</v>
      </c>
    </row>
    <row r="203" spans="1:5" x14ac:dyDescent="0.2">
      <c r="A203" s="3" t="s">
        <v>38</v>
      </c>
      <c r="B203" s="3" t="s">
        <v>271</v>
      </c>
      <c r="C203" s="9">
        <v>559</v>
      </c>
      <c r="D203" s="9">
        <v>400</v>
      </c>
      <c r="E203" s="9">
        <v>867</v>
      </c>
    </row>
    <row r="204" spans="1:5" x14ac:dyDescent="0.2">
      <c r="A204" s="3" t="s">
        <v>38</v>
      </c>
      <c r="B204" s="3" t="s">
        <v>281</v>
      </c>
      <c r="C204" s="9">
        <v>5615</v>
      </c>
      <c r="D204" s="9">
        <v>4718</v>
      </c>
      <c r="E204" s="9">
        <v>9426</v>
      </c>
    </row>
    <row r="205" spans="1:5" x14ac:dyDescent="0.2">
      <c r="A205" s="3" t="s">
        <v>39</v>
      </c>
      <c r="B205" s="3" t="s">
        <v>278</v>
      </c>
      <c r="C205" s="9">
        <v>4</v>
      </c>
      <c r="D205" s="9">
        <v>4</v>
      </c>
      <c r="E205" s="9">
        <v>8</v>
      </c>
    </row>
    <row r="206" spans="1:5" x14ac:dyDescent="0.2">
      <c r="A206" s="3" t="s">
        <v>39</v>
      </c>
      <c r="B206" s="3" t="s">
        <v>279</v>
      </c>
      <c r="C206" s="9">
        <v>26</v>
      </c>
      <c r="D206" s="5">
        <v>18</v>
      </c>
      <c r="E206" s="5">
        <v>42</v>
      </c>
    </row>
    <row r="207" spans="1:5" x14ac:dyDescent="0.2">
      <c r="A207" s="3" t="s">
        <v>39</v>
      </c>
      <c r="B207" s="3" t="s">
        <v>277</v>
      </c>
      <c r="C207" s="9">
        <v>1610</v>
      </c>
      <c r="D207" s="9">
        <v>1140</v>
      </c>
      <c r="E207" s="9">
        <v>2648</v>
      </c>
    </row>
    <row r="208" spans="1:5" x14ac:dyDescent="0.2">
      <c r="A208" s="3" t="s">
        <v>39</v>
      </c>
      <c r="B208" s="3" t="s">
        <v>280</v>
      </c>
      <c r="C208" s="9">
        <v>131</v>
      </c>
      <c r="D208" s="5">
        <v>91</v>
      </c>
      <c r="E208" s="9">
        <v>218</v>
      </c>
    </row>
    <row r="209" spans="1:5" x14ac:dyDescent="0.2">
      <c r="A209" s="3" t="s">
        <v>39</v>
      </c>
      <c r="B209" s="3" t="s">
        <v>271</v>
      </c>
      <c r="C209" s="9">
        <v>225</v>
      </c>
      <c r="D209" s="5">
        <v>166</v>
      </c>
      <c r="E209" s="5">
        <v>383</v>
      </c>
    </row>
    <row r="210" spans="1:5" x14ac:dyDescent="0.2">
      <c r="A210" s="3" t="s">
        <v>39</v>
      </c>
      <c r="B210" s="3" t="s">
        <v>281</v>
      </c>
      <c r="C210" s="9">
        <v>806</v>
      </c>
      <c r="D210" s="9">
        <v>686</v>
      </c>
      <c r="E210" s="9">
        <v>1446</v>
      </c>
    </row>
    <row r="211" spans="1:5" x14ac:dyDescent="0.2">
      <c r="A211" s="3" t="s">
        <v>40</v>
      </c>
      <c r="B211" s="3" t="s">
        <v>278</v>
      </c>
      <c r="C211" s="9">
        <v>429</v>
      </c>
      <c r="D211" s="9">
        <v>372</v>
      </c>
      <c r="E211" s="9">
        <v>774</v>
      </c>
    </row>
    <row r="212" spans="1:5" x14ac:dyDescent="0.2">
      <c r="A212" s="3" t="s">
        <v>40</v>
      </c>
      <c r="B212" s="3" t="s">
        <v>279</v>
      </c>
      <c r="C212" s="9">
        <v>1376</v>
      </c>
      <c r="D212" s="9">
        <v>1064</v>
      </c>
      <c r="E212" s="9">
        <v>2390</v>
      </c>
    </row>
    <row r="213" spans="1:5" x14ac:dyDescent="0.2">
      <c r="A213" s="3" t="s">
        <v>40</v>
      </c>
      <c r="B213" s="3" t="s">
        <v>277</v>
      </c>
      <c r="C213" s="9">
        <v>3290</v>
      </c>
      <c r="D213" s="9">
        <v>2588</v>
      </c>
      <c r="E213" s="9">
        <v>5768</v>
      </c>
    </row>
    <row r="214" spans="1:5" x14ac:dyDescent="0.2">
      <c r="A214" s="3" t="s">
        <v>40</v>
      </c>
      <c r="B214" s="3" t="s">
        <v>280</v>
      </c>
      <c r="C214" s="9">
        <v>1394</v>
      </c>
      <c r="D214" s="9">
        <v>1061</v>
      </c>
      <c r="E214" s="9">
        <v>2397</v>
      </c>
    </row>
    <row r="215" spans="1:5" x14ac:dyDescent="0.2">
      <c r="A215" s="3" t="s">
        <v>40</v>
      </c>
      <c r="B215" s="3" t="s">
        <v>271</v>
      </c>
      <c r="C215" s="9">
        <v>1010</v>
      </c>
      <c r="D215" s="9">
        <v>744</v>
      </c>
      <c r="E215" s="9">
        <v>1703</v>
      </c>
    </row>
    <row r="216" spans="1:5" x14ac:dyDescent="0.2">
      <c r="A216" s="3" t="s">
        <v>40</v>
      </c>
      <c r="B216" s="3" t="s">
        <v>281</v>
      </c>
      <c r="C216" s="9">
        <v>10552</v>
      </c>
      <c r="D216" s="9">
        <v>8629</v>
      </c>
      <c r="E216" s="9">
        <v>18579</v>
      </c>
    </row>
    <row r="217" spans="1:5" x14ac:dyDescent="0.2">
      <c r="A217" s="3" t="s">
        <v>41</v>
      </c>
      <c r="B217" s="3" t="s">
        <v>278</v>
      </c>
      <c r="C217" s="9">
        <v>123</v>
      </c>
      <c r="D217" s="9">
        <v>110</v>
      </c>
      <c r="E217" s="9">
        <v>209</v>
      </c>
    </row>
    <row r="218" spans="1:5" x14ac:dyDescent="0.2">
      <c r="A218" s="3" t="s">
        <v>41</v>
      </c>
      <c r="B218" s="3" t="s">
        <v>279</v>
      </c>
      <c r="C218" s="9">
        <v>2186</v>
      </c>
      <c r="D218" s="9">
        <v>1867</v>
      </c>
      <c r="E218" s="9">
        <v>3743</v>
      </c>
    </row>
    <row r="219" spans="1:5" x14ac:dyDescent="0.2">
      <c r="A219" s="3" t="s">
        <v>41</v>
      </c>
      <c r="B219" s="3" t="s">
        <v>277</v>
      </c>
      <c r="C219" s="9">
        <v>2441</v>
      </c>
      <c r="D219" s="9">
        <v>1881</v>
      </c>
      <c r="E219" s="9">
        <v>4003</v>
      </c>
    </row>
    <row r="220" spans="1:5" x14ac:dyDescent="0.2">
      <c r="A220" s="3" t="s">
        <v>41</v>
      </c>
      <c r="B220" s="3" t="s">
        <v>280</v>
      </c>
      <c r="C220" s="9">
        <v>1236</v>
      </c>
      <c r="D220" s="9">
        <v>977</v>
      </c>
      <c r="E220" s="9">
        <v>2124</v>
      </c>
    </row>
    <row r="221" spans="1:5" x14ac:dyDescent="0.2">
      <c r="A221" s="3" t="s">
        <v>41</v>
      </c>
      <c r="B221" s="3" t="s">
        <v>271</v>
      </c>
      <c r="C221" s="9">
        <v>1705</v>
      </c>
      <c r="D221" s="9">
        <v>1457</v>
      </c>
      <c r="E221" s="9">
        <v>2980</v>
      </c>
    </row>
    <row r="222" spans="1:5" x14ac:dyDescent="0.2">
      <c r="A222" s="3" t="s">
        <v>41</v>
      </c>
      <c r="B222" s="3" t="s">
        <v>281</v>
      </c>
      <c r="C222" s="9">
        <v>9191</v>
      </c>
      <c r="D222" s="9">
        <v>8003</v>
      </c>
      <c r="E222" s="9">
        <v>16054</v>
      </c>
    </row>
    <row r="223" spans="1:5" x14ac:dyDescent="0.2">
      <c r="A223" s="3" t="s">
        <v>42</v>
      </c>
      <c r="B223" s="3" t="s">
        <v>278</v>
      </c>
      <c r="C223" s="9">
        <v>39</v>
      </c>
      <c r="D223" s="9">
        <v>35</v>
      </c>
      <c r="E223" s="9">
        <v>67</v>
      </c>
    </row>
    <row r="224" spans="1:5" x14ac:dyDescent="0.2">
      <c r="A224" s="3" t="s">
        <v>42</v>
      </c>
      <c r="B224" s="3" t="s">
        <v>279</v>
      </c>
      <c r="C224" s="9">
        <v>282</v>
      </c>
      <c r="D224" s="9">
        <v>273</v>
      </c>
      <c r="E224" s="9">
        <v>445</v>
      </c>
    </row>
    <row r="225" spans="1:5" x14ac:dyDescent="0.2">
      <c r="A225" s="3" t="s">
        <v>42</v>
      </c>
      <c r="B225" s="3" t="s">
        <v>277</v>
      </c>
      <c r="C225" s="9">
        <v>529</v>
      </c>
      <c r="D225" s="9">
        <v>472</v>
      </c>
      <c r="E225" s="9">
        <v>868</v>
      </c>
    </row>
    <row r="226" spans="1:5" x14ac:dyDescent="0.2">
      <c r="A226" s="3" t="s">
        <v>42</v>
      </c>
      <c r="B226" s="3" t="s">
        <v>280</v>
      </c>
      <c r="C226" s="9">
        <v>405</v>
      </c>
      <c r="D226" s="9">
        <v>377</v>
      </c>
      <c r="E226" s="5">
        <v>637</v>
      </c>
    </row>
    <row r="227" spans="1:5" x14ac:dyDescent="0.2">
      <c r="A227" s="3" t="s">
        <v>42</v>
      </c>
      <c r="B227" s="3" t="s">
        <v>271</v>
      </c>
      <c r="C227" s="9">
        <v>163</v>
      </c>
      <c r="D227" s="9">
        <v>133</v>
      </c>
      <c r="E227" s="9">
        <v>295</v>
      </c>
    </row>
    <row r="228" spans="1:5" x14ac:dyDescent="0.2">
      <c r="A228" s="3" t="s">
        <v>42</v>
      </c>
      <c r="B228" s="3" t="s">
        <v>281</v>
      </c>
      <c r="C228" s="9">
        <v>1794</v>
      </c>
      <c r="D228" s="9">
        <v>1659</v>
      </c>
      <c r="E228" s="9">
        <v>3113</v>
      </c>
    </row>
    <row r="229" spans="1:5" x14ac:dyDescent="0.2">
      <c r="A229" s="3" t="s">
        <v>43</v>
      </c>
      <c r="B229" s="3" t="s">
        <v>278</v>
      </c>
      <c r="C229" s="9">
        <v>15</v>
      </c>
      <c r="D229" s="9">
        <v>15</v>
      </c>
      <c r="E229" s="9">
        <v>29</v>
      </c>
    </row>
    <row r="230" spans="1:5" x14ac:dyDescent="0.2">
      <c r="A230" s="3" t="s">
        <v>43</v>
      </c>
      <c r="B230" s="3" t="s">
        <v>279</v>
      </c>
      <c r="C230" s="9">
        <v>18</v>
      </c>
      <c r="D230" s="9">
        <v>16</v>
      </c>
      <c r="E230" s="9">
        <v>33</v>
      </c>
    </row>
    <row r="231" spans="1:5" x14ac:dyDescent="0.2">
      <c r="A231" s="3" t="s">
        <v>43</v>
      </c>
      <c r="B231" s="3" t="s">
        <v>277</v>
      </c>
      <c r="C231" s="9">
        <v>152</v>
      </c>
      <c r="D231" s="9">
        <v>135</v>
      </c>
      <c r="E231" s="9">
        <v>278</v>
      </c>
    </row>
    <row r="232" spans="1:5" x14ac:dyDescent="0.2">
      <c r="A232" s="3" t="s">
        <v>43</v>
      </c>
      <c r="B232" s="3" t="s">
        <v>280</v>
      </c>
      <c r="C232" s="9">
        <v>243</v>
      </c>
      <c r="D232" s="9">
        <v>210</v>
      </c>
      <c r="E232" s="9">
        <v>426</v>
      </c>
    </row>
    <row r="233" spans="1:5" x14ac:dyDescent="0.2">
      <c r="A233" s="3" t="s">
        <v>43</v>
      </c>
      <c r="B233" s="3" t="s">
        <v>271</v>
      </c>
      <c r="C233" s="9">
        <v>531</v>
      </c>
      <c r="D233" s="9">
        <v>501</v>
      </c>
      <c r="E233" s="9">
        <v>1012</v>
      </c>
    </row>
    <row r="234" spans="1:5" x14ac:dyDescent="0.2">
      <c r="A234" s="3" t="s">
        <v>43</v>
      </c>
      <c r="B234" s="3" t="s">
        <v>281</v>
      </c>
      <c r="C234" s="9">
        <v>2957</v>
      </c>
      <c r="D234" s="9">
        <v>2689</v>
      </c>
      <c r="E234" s="9">
        <v>5400</v>
      </c>
    </row>
    <row r="235" spans="1:5" x14ac:dyDescent="0.2">
      <c r="A235" s="3" t="s">
        <v>44</v>
      </c>
      <c r="B235" s="3" t="s">
        <v>278</v>
      </c>
      <c r="C235" s="9">
        <v>4</v>
      </c>
      <c r="D235" s="9">
        <v>4</v>
      </c>
      <c r="E235" s="9">
        <v>5</v>
      </c>
    </row>
    <row r="236" spans="1:5" x14ac:dyDescent="0.2">
      <c r="A236" s="3" t="s">
        <v>44</v>
      </c>
      <c r="B236" s="3" t="s">
        <v>279</v>
      </c>
      <c r="C236" s="5">
        <v>16</v>
      </c>
      <c r="D236" s="5">
        <v>14</v>
      </c>
      <c r="E236" s="5">
        <v>25</v>
      </c>
    </row>
    <row r="237" spans="1:5" x14ac:dyDescent="0.2">
      <c r="A237" s="3" t="s">
        <v>44</v>
      </c>
      <c r="B237" s="3" t="s">
        <v>277</v>
      </c>
      <c r="C237" s="9">
        <v>478</v>
      </c>
      <c r="D237" s="5">
        <v>421</v>
      </c>
      <c r="E237" s="5">
        <v>808</v>
      </c>
    </row>
    <row r="238" spans="1:5" x14ac:dyDescent="0.2">
      <c r="A238" s="3" t="s">
        <v>44</v>
      </c>
      <c r="B238" s="3" t="s">
        <v>280</v>
      </c>
      <c r="C238" s="9">
        <v>73</v>
      </c>
      <c r="D238" s="5">
        <v>65</v>
      </c>
      <c r="E238" s="5">
        <v>128</v>
      </c>
    </row>
    <row r="239" spans="1:5" x14ac:dyDescent="0.2">
      <c r="A239" s="3" t="s">
        <v>44</v>
      </c>
      <c r="B239" s="3" t="s">
        <v>271</v>
      </c>
      <c r="C239" s="9">
        <v>157</v>
      </c>
      <c r="D239" s="5">
        <v>138</v>
      </c>
      <c r="E239" s="5">
        <v>279</v>
      </c>
    </row>
    <row r="240" spans="1:5" x14ac:dyDescent="0.2">
      <c r="A240" s="3" t="s">
        <v>44</v>
      </c>
      <c r="B240" s="3" t="s">
        <v>281</v>
      </c>
      <c r="C240" s="9">
        <v>253</v>
      </c>
      <c r="D240" s="5">
        <v>234</v>
      </c>
      <c r="E240" s="9">
        <v>418</v>
      </c>
    </row>
    <row r="241" spans="1:5" x14ac:dyDescent="0.2">
      <c r="A241" s="3" t="s">
        <v>45</v>
      </c>
      <c r="B241" s="3" t="s">
        <v>278</v>
      </c>
      <c r="C241" s="9">
        <v>1</v>
      </c>
      <c r="D241" s="5">
        <v>1</v>
      </c>
      <c r="E241" s="9">
        <v>2</v>
      </c>
    </row>
    <row r="242" spans="1:5" x14ac:dyDescent="0.2">
      <c r="A242" s="3" t="s">
        <v>45</v>
      </c>
      <c r="B242" s="3" t="s">
        <v>279</v>
      </c>
      <c r="C242" s="5">
        <v>1</v>
      </c>
      <c r="D242" s="5">
        <v>1</v>
      </c>
      <c r="E242" s="5">
        <v>2</v>
      </c>
    </row>
    <row r="243" spans="1:5" x14ac:dyDescent="0.2">
      <c r="A243" s="3" t="s">
        <v>45</v>
      </c>
      <c r="B243" s="3" t="s">
        <v>277</v>
      </c>
      <c r="C243" s="9">
        <v>165</v>
      </c>
      <c r="D243" s="5">
        <v>140</v>
      </c>
      <c r="E243" s="5">
        <v>299</v>
      </c>
    </row>
    <row r="244" spans="1:5" x14ac:dyDescent="0.2">
      <c r="A244" s="3" t="s">
        <v>45</v>
      </c>
      <c r="B244" s="3" t="s">
        <v>280</v>
      </c>
      <c r="C244" s="5">
        <v>103</v>
      </c>
      <c r="D244" s="5">
        <v>89</v>
      </c>
      <c r="E244" s="5">
        <v>190</v>
      </c>
    </row>
    <row r="245" spans="1:5" x14ac:dyDescent="0.2">
      <c r="A245" s="3" t="s">
        <v>45</v>
      </c>
      <c r="B245" s="3" t="s">
        <v>271</v>
      </c>
      <c r="C245" s="9">
        <v>43</v>
      </c>
      <c r="D245" s="5">
        <v>31</v>
      </c>
      <c r="E245" s="9">
        <v>68</v>
      </c>
    </row>
    <row r="246" spans="1:5" x14ac:dyDescent="0.2">
      <c r="A246" s="3" t="s">
        <v>45</v>
      </c>
      <c r="B246" s="3" t="s">
        <v>281</v>
      </c>
      <c r="C246" s="9">
        <v>859</v>
      </c>
      <c r="D246" s="5">
        <v>721</v>
      </c>
      <c r="E246" s="9">
        <v>1525</v>
      </c>
    </row>
    <row r="247" spans="1:5" x14ac:dyDescent="0.2">
      <c r="A247" s="3" t="s">
        <v>46</v>
      </c>
      <c r="B247" s="3" t="s">
        <v>278</v>
      </c>
      <c r="C247" s="9">
        <v>12</v>
      </c>
      <c r="D247" s="9">
        <v>11</v>
      </c>
      <c r="E247" s="9">
        <v>22</v>
      </c>
    </row>
    <row r="248" spans="1:5" x14ac:dyDescent="0.2">
      <c r="A248" s="3" t="s">
        <v>46</v>
      </c>
      <c r="B248" s="3" t="s">
        <v>279</v>
      </c>
      <c r="C248" s="9">
        <v>20</v>
      </c>
      <c r="D248" s="9">
        <v>15</v>
      </c>
      <c r="E248" s="9">
        <v>31</v>
      </c>
    </row>
    <row r="249" spans="1:5" x14ac:dyDescent="0.2">
      <c r="A249" s="3" t="s">
        <v>46</v>
      </c>
      <c r="B249" s="3" t="s">
        <v>277</v>
      </c>
      <c r="C249" s="9">
        <v>210</v>
      </c>
      <c r="D249" s="9">
        <v>159</v>
      </c>
      <c r="E249" s="9">
        <v>345</v>
      </c>
    </row>
    <row r="250" spans="1:5" x14ac:dyDescent="0.2">
      <c r="A250" s="3" t="s">
        <v>46</v>
      </c>
      <c r="B250" s="3" t="s">
        <v>280</v>
      </c>
      <c r="C250" s="9">
        <v>153</v>
      </c>
      <c r="D250" s="9">
        <v>113</v>
      </c>
      <c r="E250" s="9">
        <v>248</v>
      </c>
    </row>
    <row r="251" spans="1:5" x14ac:dyDescent="0.2">
      <c r="A251" s="3" t="s">
        <v>46</v>
      </c>
      <c r="B251" s="3" t="s">
        <v>271</v>
      </c>
      <c r="C251" s="9">
        <v>1188</v>
      </c>
      <c r="D251" s="9">
        <v>1014</v>
      </c>
      <c r="E251" s="9">
        <v>2156</v>
      </c>
    </row>
    <row r="252" spans="1:5" x14ac:dyDescent="0.2">
      <c r="A252" s="3" t="s">
        <v>46</v>
      </c>
      <c r="B252" s="3" t="s">
        <v>281</v>
      </c>
      <c r="C252" s="9">
        <v>1149</v>
      </c>
      <c r="D252" s="9">
        <v>1017</v>
      </c>
      <c r="E252" s="9">
        <v>2021</v>
      </c>
    </row>
    <row r="253" spans="1:5" x14ac:dyDescent="0.2">
      <c r="A253" s="3" t="s">
        <v>47</v>
      </c>
      <c r="B253" s="3" t="s">
        <v>278</v>
      </c>
      <c r="C253" s="9">
        <v>119299</v>
      </c>
      <c r="D253" s="9">
        <v>107974</v>
      </c>
      <c r="E253" s="9">
        <v>222868</v>
      </c>
    </row>
    <row r="254" spans="1:5" x14ac:dyDescent="0.2">
      <c r="A254" s="3" t="s">
        <v>47</v>
      </c>
      <c r="B254" s="3" t="s">
        <v>279</v>
      </c>
      <c r="C254" s="9">
        <v>47393</v>
      </c>
      <c r="D254" s="9">
        <v>39416</v>
      </c>
      <c r="E254" s="9">
        <v>84612</v>
      </c>
    </row>
    <row r="255" spans="1:5" x14ac:dyDescent="0.2">
      <c r="A255" s="3" t="s">
        <v>47</v>
      </c>
      <c r="B255" s="3" t="s">
        <v>277</v>
      </c>
      <c r="C255" s="9">
        <v>79025</v>
      </c>
      <c r="D255" s="9">
        <v>65847</v>
      </c>
      <c r="E255" s="9">
        <v>139869</v>
      </c>
    </row>
    <row r="256" spans="1:5" x14ac:dyDescent="0.2">
      <c r="A256" s="3" t="s">
        <v>47</v>
      </c>
      <c r="B256" s="3" t="s">
        <v>280</v>
      </c>
      <c r="C256" s="9">
        <v>76362</v>
      </c>
      <c r="D256" s="9">
        <v>65572</v>
      </c>
      <c r="E256" s="9">
        <v>139424</v>
      </c>
    </row>
    <row r="257" spans="1:5" x14ac:dyDescent="0.2">
      <c r="A257" s="3" t="s">
        <v>47</v>
      </c>
      <c r="B257" s="3" t="s">
        <v>271</v>
      </c>
      <c r="C257" s="9">
        <v>37636</v>
      </c>
      <c r="D257" s="9">
        <v>30654</v>
      </c>
      <c r="E257" s="9">
        <v>66561</v>
      </c>
    </row>
    <row r="258" spans="1:5" x14ac:dyDescent="0.2">
      <c r="A258" s="3" t="s">
        <v>47</v>
      </c>
      <c r="B258" s="3" t="s">
        <v>281</v>
      </c>
      <c r="C258" s="9">
        <v>269263</v>
      </c>
      <c r="D258" s="9">
        <v>237979</v>
      </c>
      <c r="E258" s="9">
        <v>492077</v>
      </c>
    </row>
    <row r="259" spans="1:5" x14ac:dyDescent="0.2">
      <c r="A259" s="3" t="s">
        <v>48</v>
      </c>
      <c r="B259" s="3" t="s">
        <v>278</v>
      </c>
      <c r="C259" s="9">
        <v>1</v>
      </c>
      <c r="D259" s="9">
        <v>1</v>
      </c>
      <c r="E259" s="9">
        <v>2</v>
      </c>
    </row>
    <row r="260" spans="1:5" x14ac:dyDescent="0.2">
      <c r="A260" s="3" t="s">
        <v>48</v>
      </c>
      <c r="B260" s="3" t="s">
        <v>279</v>
      </c>
      <c r="C260" s="9">
        <v>20</v>
      </c>
      <c r="D260" s="9">
        <v>12</v>
      </c>
      <c r="E260" s="9">
        <v>29</v>
      </c>
    </row>
    <row r="261" spans="1:5" x14ac:dyDescent="0.2">
      <c r="A261" s="3" t="s">
        <v>48</v>
      </c>
      <c r="B261" s="3" t="s">
        <v>277</v>
      </c>
      <c r="C261" s="9">
        <v>149</v>
      </c>
      <c r="D261" s="9">
        <v>115</v>
      </c>
      <c r="E261" s="9">
        <v>233</v>
      </c>
    </row>
    <row r="262" spans="1:5" x14ac:dyDescent="0.2">
      <c r="A262" s="3" t="s">
        <v>48</v>
      </c>
      <c r="B262" s="3" t="s">
        <v>280</v>
      </c>
      <c r="C262" s="9">
        <v>67</v>
      </c>
      <c r="D262" s="9">
        <v>62</v>
      </c>
      <c r="E262" s="9">
        <v>128</v>
      </c>
    </row>
    <row r="263" spans="1:5" x14ac:dyDescent="0.2">
      <c r="A263" s="3" t="s">
        <v>48</v>
      </c>
      <c r="B263" s="3" t="s">
        <v>271</v>
      </c>
      <c r="C263" s="9">
        <v>78</v>
      </c>
      <c r="D263" s="9">
        <v>56</v>
      </c>
      <c r="E263" s="9">
        <v>134</v>
      </c>
    </row>
    <row r="264" spans="1:5" x14ac:dyDescent="0.2">
      <c r="A264" s="3" t="s">
        <v>48</v>
      </c>
      <c r="B264" s="3" t="s">
        <v>281</v>
      </c>
      <c r="C264" s="9">
        <v>562</v>
      </c>
      <c r="D264" s="9">
        <v>497</v>
      </c>
      <c r="E264" s="9">
        <v>967</v>
      </c>
    </row>
    <row r="265" spans="1:5" x14ac:dyDescent="0.2">
      <c r="A265" s="3" t="s">
        <v>49</v>
      </c>
      <c r="B265" s="3" t="s">
        <v>278</v>
      </c>
      <c r="C265" s="9">
        <v>78</v>
      </c>
      <c r="D265" s="9">
        <v>64</v>
      </c>
      <c r="E265" s="9">
        <v>136</v>
      </c>
    </row>
    <row r="266" spans="1:5" x14ac:dyDescent="0.2">
      <c r="A266" s="3" t="s">
        <v>49</v>
      </c>
      <c r="B266" s="3" t="s">
        <v>279</v>
      </c>
      <c r="C266" s="9">
        <v>872</v>
      </c>
      <c r="D266" s="9">
        <v>727</v>
      </c>
      <c r="E266" s="9">
        <v>1440</v>
      </c>
    </row>
    <row r="267" spans="1:5" x14ac:dyDescent="0.2">
      <c r="A267" s="3" t="s">
        <v>49</v>
      </c>
      <c r="B267" s="3" t="s">
        <v>277</v>
      </c>
      <c r="C267" s="9">
        <v>1933</v>
      </c>
      <c r="D267" s="9">
        <v>1577</v>
      </c>
      <c r="E267" s="9">
        <v>3156</v>
      </c>
    </row>
    <row r="268" spans="1:5" x14ac:dyDescent="0.2">
      <c r="A268" s="3" t="s">
        <v>49</v>
      </c>
      <c r="B268" s="3" t="s">
        <v>280</v>
      </c>
      <c r="C268" s="9">
        <v>864</v>
      </c>
      <c r="D268" s="9">
        <v>672</v>
      </c>
      <c r="E268" s="9">
        <v>1455</v>
      </c>
    </row>
    <row r="269" spans="1:5" x14ac:dyDescent="0.2">
      <c r="A269" s="3" t="s">
        <v>49</v>
      </c>
      <c r="B269" s="3" t="s">
        <v>271</v>
      </c>
      <c r="C269" s="9">
        <v>1073</v>
      </c>
      <c r="D269" s="9">
        <v>898</v>
      </c>
      <c r="E269" s="9">
        <v>1782</v>
      </c>
    </row>
    <row r="270" spans="1:5" x14ac:dyDescent="0.2">
      <c r="A270" s="3" t="s">
        <v>49</v>
      </c>
      <c r="B270" s="3" t="s">
        <v>281</v>
      </c>
      <c r="C270" s="9">
        <v>5309</v>
      </c>
      <c r="D270" s="9">
        <v>4671</v>
      </c>
      <c r="E270" s="9">
        <v>9151</v>
      </c>
    </row>
    <row r="271" spans="1:5" x14ac:dyDescent="0.2">
      <c r="A271" s="3" t="s">
        <v>50</v>
      </c>
      <c r="B271" s="3" t="s">
        <v>278</v>
      </c>
      <c r="C271" s="9">
        <v>1261</v>
      </c>
      <c r="D271" s="9">
        <v>1080</v>
      </c>
      <c r="E271" s="9">
        <v>2270</v>
      </c>
    </row>
    <row r="272" spans="1:5" x14ac:dyDescent="0.2">
      <c r="A272" s="3" t="s">
        <v>50</v>
      </c>
      <c r="B272" s="3" t="s">
        <v>279</v>
      </c>
      <c r="C272" s="9">
        <v>1554</v>
      </c>
      <c r="D272" s="9">
        <v>1321</v>
      </c>
      <c r="E272" s="9">
        <v>2759</v>
      </c>
    </row>
    <row r="273" spans="1:5" x14ac:dyDescent="0.2">
      <c r="A273" s="3" t="s">
        <v>50</v>
      </c>
      <c r="B273" s="3" t="s">
        <v>277</v>
      </c>
      <c r="C273" s="9">
        <v>16780</v>
      </c>
      <c r="D273" s="9">
        <v>13907</v>
      </c>
      <c r="E273" s="9">
        <v>29309</v>
      </c>
    </row>
    <row r="274" spans="1:5" x14ac:dyDescent="0.2">
      <c r="A274" s="3" t="s">
        <v>50</v>
      </c>
      <c r="B274" s="3" t="s">
        <v>280</v>
      </c>
      <c r="C274" s="9">
        <v>10861</v>
      </c>
      <c r="D274" s="9">
        <v>8828</v>
      </c>
      <c r="E274" s="9">
        <v>18870</v>
      </c>
    </row>
    <row r="275" spans="1:5" x14ac:dyDescent="0.2">
      <c r="A275" s="3" t="s">
        <v>50</v>
      </c>
      <c r="B275" s="3" t="s">
        <v>271</v>
      </c>
      <c r="C275" s="9">
        <v>6907</v>
      </c>
      <c r="D275" s="9">
        <v>5581</v>
      </c>
      <c r="E275" s="9">
        <v>11983</v>
      </c>
    </row>
    <row r="276" spans="1:5" x14ac:dyDescent="0.2">
      <c r="A276" s="3" t="s">
        <v>50</v>
      </c>
      <c r="B276" s="3" t="s">
        <v>281</v>
      </c>
      <c r="C276" s="9">
        <v>48932</v>
      </c>
      <c r="D276" s="9">
        <v>42889</v>
      </c>
      <c r="E276" s="9">
        <v>86741</v>
      </c>
    </row>
    <row r="277" spans="1:5" x14ac:dyDescent="0.2">
      <c r="A277" s="3" t="s">
        <v>51</v>
      </c>
      <c r="B277" s="3" t="s">
        <v>278</v>
      </c>
      <c r="C277" s="9">
        <v>18</v>
      </c>
      <c r="D277" s="9">
        <v>14</v>
      </c>
      <c r="E277" s="9">
        <v>30</v>
      </c>
    </row>
    <row r="278" spans="1:5" x14ac:dyDescent="0.2">
      <c r="A278" s="3" t="s">
        <v>51</v>
      </c>
      <c r="B278" s="3" t="s">
        <v>279</v>
      </c>
      <c r="C278" s="9">
        <v>6</v>
      </c>
      <c r="D278" s="9">
        <v>4</v>
      </c>
      <c r="E278" s="9">
        <v>10</v>
      </c>
    </row>
    <row r="279" spans="1:5" x14ac:dyDescent="0.2">
      <c r="A279" s="3" t="s">
        <v>51</v>
      </c>
      <c r="B279" s="3" t="s">
        <v>277</v>
      </c>
      <c r="C279" s="9">
        <v>802</v>
      </c>
      <c r="D279" s="9">
        <v>646</v>
      </c>
      <c r="E279" s="9">
        <v>1324</v>
      </c>
    </row>
    <row r="280" spans="1:5" x14ac:dyDescent="0.2">
      <c r="A280" s="3" t="s">
        <v>51</v>
      </c>
      <c r="B280" s="3" t="s">
        <v>280</v>
      </c>
      <c r="C280" s="9">
        <v>212</v>
      </c>
      <c r="D280" s="9">
        <v>166</v>
      </c>
      <c r="E280" s="9">
        <v>357</v>
      </c>
    </row>
    <row r="281" spans="1:5" x14ac:dyDescent="0.2">
      <c r="A281" s="3" t="s">
        <v>51</v>
      </c>
      <c r="B281" s="3" t="s">
        <v>271</v>
      </c>
      <c r="C281" s="9">
        <v>1749</v>
      </c>
      <c r="D281" s="9">
        <v>1600</v>
      </c>
      <c r="E281" s="9">
        <v>3223</v>
      </c>
    </row>
    <row r="282" spans="1:5" x14ac:dyDescent="0.2">
      <c r="A282" s="3" t="s">
        <v>51</v>
      </c>
      <c r="B282" s="3" t="s">
        <v>281</v>
      </c>
      <c r="C282" s="9">
        <v>2483</v>
      </c>
      <c r="D282" s="9">
        <v>2167</v>
      </c>
      <c r="E282" s="9">
        <v>4263</v>
      </c>
    </row>
    <row r="283" spans="1:5" x14ac:dyDescent="0.2">
      <c r="A283" s="3" t="s">
        <v>52</v>
      </c>
      <c r="B283" s="3" t="s">
        <v>278</v>
      </c>
      <c r="C283" s="9">
        <v>6</v>
      </c>
      <c r="D283" s="9">
        <v>4</v>
      </c>
      <c r="E283" s="9">
        <v>10</v>
      </c>
    </row>
    <row r="284" spans="1:5" x14ac:dyDescent="0.2">
      <c r="A284" s="3" t="s">
        <v>52</v>
      </c>
      <c r="B284" s="3" t="s">
        <v>279</v>
      </c>
      <c r="C284" s="9">
        <v>19</v>
      </c>
      <c r="D284" s="9">
        <v>7</v>
      </c>
      <c r="E284" s="5">
        <v>26</v>
      </c>
    </row>
    <row r="285" spans="1:5" x14ac:dyDescent="0.2">
      <c r="A285" s="3" t="s">
        <v>52</v>
      </c>
      <c r="B285" s="3" t="s">
        <v>277</v>
      </c>
      <c r="C285" s="9">
        <v>350</v>
      </c>
      <c r="D285" s="9">
        <v>204</v>
      </c>
      <c r="E285" s="5">
        <v>521</v>
      </c>
    </row>
    <row r="286" spans="1:5" x14ac:dyDescent="0.2">
      <c r="A286" s="3" t="s">
        <v>52</v>
      </c>
      <c r="B286" s="3" t="s">
        <v>280</v>
      </c>
      <c r="C286" s="9">
        <v>70</v>
      </c>
      <c r="D286" s="9">
        <v>62</v>
      </c>
      <c r="E286" s="9">
        <v>131</v>
      </c>
    </row>
    <row r="287" spans="1:5" x14ac:dyDescent="0.2">
      <c r="A287" s="3" t="s">
        <v>52</v>
      </c>
      <c r="B287" s="3" t="s">
        <v>271</v>
      </c>
      <c r="C287" s="9">
        <v>208</v>
      </c>
      <c r="D287" s="9">
        <v>186</v>
      </c>
      <c r="E287" s="9">
        <v>381</v>
      </c>
    </row>
    <row r="288" spans="1:5" x14ac:dyDescent="0.2">
      <c r="A288" s="3" t="s">
        <v>52</v>
      </c>
      <c r="B288" s="3" t="s">
        <v>281</v>
      </c>
      <c r="C288" s="9">
        <v>643</v>
      </c>
      <c r="D288" s="9">
        <v>565</v>
      </c>
      <c r="E288" s="9">
        <v>1134</v>
      </c>
    </row>
    <row r="289" spans="1:5" x14ac:dyDescent="0.2">
      <c r="A289" s="3" t="s">
        <v>53</v>
      </c>
      <c r="B289" s="3" t="s">
        <v>278</v>
      </c>
      <c r="C289" s="9">
        <v>157</v>
      </c>
      <c r="D289" s="9">
        <v>127</v>
      </c>
      <c r="E289" s="9">
        <v>277</v>
      </c>
    </row>
    <row r="290" spans="1:5" x14ac:dyDescent="0.2">
      <c r="A290" s="3" t="s">
        <v>53</v>
      </c>
      <c r="B290" s="3" t="s">
        <v>279</v>
      </c>
      <c r="C290" s="9">
        <v>272</v>
      </c>
      <c r="D290" s="9">
        <v>214</v>
      </c>
      <c r="E290" s="9">
        <v>466</v>
      </c>
    </row>
    <row r="291" spans="1:5" x14ac:dyDescent="0.2">
      <c r="A291" s="3" t="s">
        <v>53</v>
      </c>
      <c r="B291" s="3" t="s">
        <v>277</v>
      </c>
      <c r="C291" s="9">
        <v>1936</v>
      </c>
      <c r="D291" s="9">
        <v>1462</v>
      </c>
      <c r="E291" s="9">
        <v>3250</v>
      </c>
    </row>
    <row r="292" spans="1:5" x14ac:dyDescent="0.2">
      <c r="A292" s="3" t="s">
        <v>53</v>
      </c>
      <c r="B292" s="3" t="s">
        <v>280</v>
      </c>
      <c r="C292" s="9">
        <v>1179</v>
      </c>
      <c r="D292" s="9">
        <v>925</v>
      </c>
      <c r="E292" s="9">
        <v>2049</v>
      </c>
    </row>
    <row r="293" spans="1:5" x14ac:dyDescent="0.2">
      <c r="A293" s="3" t="s">
        <v>53</v>
      </c>
      <c r="B293" s="3" t="s">
        <v>271</v>
      </c>
      <c r="C293" s="9">
        <v>2244</v>
      </c>
      <c r="D293" s="9">
        <v>1947</v>
      </c>
      <c r="E293" s="9">
        <v>3978</v>
      </c>
    </row>
    <row r="294" spans="1:5" x14ac:dyDescent="0.2">
      <c r="A294" s="3" t="s">
        <v>53</v>
      </c>
      <c r="B294" s="3" t="s">
        <v>281</v>
      </c>
      <c r="C294" s="9">
        <v>8672</v>
      </c>
      <c r="D294" s="9">
        <v>7427</v>
      </c>
      <c r="E294" s="9">
        <v>15370</v>
      </c>
    </row>
    <row r="295" spans="1:5" x14ac:dyDescent="0.2">
      <c r="A295" s="3" t="s">
        <v>54</v>
      </c>
      <c r="B295" s="3" t="s">
        <v>278</v>
      </c>
      <c r="C295" s="9">
        <v>477</v>
      </c>
      <c r="D295" s="9">
        <v>413</v>
      </c>
      <c r="E295" s="9">
        <v>853</v>
      </c>
    </row>
    <row r="296" spans="1:5" x14ac:dyDescent="0.2">
      <c r="A296" s="3" t="s">
        <v>54</v>
      </c>
      <c r="B296" s="3" t="s">
        <v>279</v>
      </c>
      <c r="C296" s="9">
        <v>3198</v>
      </c>
      <c r="D296" s="9">
        <v>2681</v>
      </c>
      <c r="E296" s="9">
        <v>5684</v>
      </c>
    </row>
    <row r="297" spans="1:5" x14ac:dyDescent="0.2">
      <c r="A297" s="3" t="s">
        <v>54</v>
      </c>
      <c r="B297" s="3" t="s">
        <v>277</v>
      </c>
      <c r="C297" s="9">
        <v>2569</v>
      </c>
      <c r="D297" s="9">
        <v>2139</v>
      </c>
      <c r="E297" s="9">
        <v>4558</v>
      </c>
    </row>
    <row r="298" spans="1:5" x14ac:dyDescent="0.2">
      <c r="A298" s="3" t="s">
        <v>54</v>
      </c>
      <c r="B298" s="3" t="s">
        <v>280</v>
      </c>
      <c r="C298" s="9">
        <v>3152</v>
      </c>
      <c r="D298" s="9">
        <v>2597</v>
      </c>
      <c r="E298" s="9">
        <v>5550</v>
      </c>
    </row>
    <row r="299" spans="1:5" x14ac:dyDescent="0.2">
      <c r="A299" s="3" t="s">
        <v>54</v>
      </c>
      <c r="B299" s="3" t="s">
        <v>271</v>
      </c>
      <c r="C299" s="9">
        <v>2174</v>
      </c>
      <c r="D299" s="9">
        <v>1654</v>
      </c>
      <c r="E299" s="9">
        <v>3771</v>
      </c>
    </row>
    <row r="300" spans="1:5" x14ac:dyDescent="0.2">
      <c r="A300" s="3" t="s">
        <v>54</v>
      </c>
      <c r="B300" s="3" t="s">
        <v>281</v>
      </c>
      <c r="C300" s="9">
        <v>13375</v>
      </c>
      <c r="D300" s="9">
        <v>11476</v>
      </c>
      <c r="E300" s="9">
        <v>23685</v>
      </c>
    </row>
    <row r="301" spans="1:5" x14ac:dyDescent="0.2">
      <c r="A301" s="3" t="s">
        <v>55</v>
      </c>
      <c r="B301" s="3" t="s">
        <v>279</v>
      </c>
      <c r="C301" s="9">
        <v>10</v>
      </c>
      <c r="D301" s="9">
        <v>10</v>
      </c>
      <c r="E301" s="9">
        <v>19</v>
      </c>
    </row>
    <row r="302" spans="1:5" x14ac:dyDescent="0.2">
      <c r="A302" s="3" t="s">
        <v>55</v>
      </c>
      <c r="B302" s="3" t="s">
        <v>277</v>
      </c>
      <c r="C302" s="9">
        <v>93</v>
      </c>
      <c r="D302" s="9">
        <v>75</v>
      </c>
      <c r="E302" s="9">
        <v>154</v>
      </c>
    </row>
    <row r="303" spans="1:5" x14ac:dyDescent="0.2">
      <c r="A303" s="3" t="s">
        <v>55</v>
      </c>
      <c r="B303" s="3" t="s">
        <v>280</v>
      </c>
      <c r="C303" s="9">
        <v>97</v>
      </c>
      <c r="D303" s="9">
        <v>86</v>
      </c>
      <c r="E303" s="9">
        <v>182</v>
      </c>
    </row>
    <row r="304" spans="1:5" x14ac:dyDescent="0.2">
      <c r="A304" s="3" t="s">
        <v>55</v>
      </c>
      <c r="B304" s="3" t="s">
        <v>271</v>
      </c>
      <c r="C304" s="9">
        <v>22</v>
      </c>
      <c r="D304" s="9">
        <v>21</v>
      </c>
      <c r="E304" s="9">
        <v>41</v>
      </c>
    </row>
    <row r="305" spans="1:5" x14ac:dyDescent="0.2">
      <c r="A305" s="3" t="s">
        <v>55</v>
      </c>
      <c r="B305" s="3" t="s">
        <v>281</v>
      </c>
      <c r="C305" s="9">
        <v>270</v>
      </c>
      <c r="D305" s="9">
        <v>244</v>
      </c>
      <c r="E305" s="9">
        <v>463</v>
      </c>
    </row>
    <row r="306" spans="1:5" x14ac:dyDescent="0.2">
      <c r="A306" s="3" t="s">
        <v>56</v>
      </c>
      <c r="B306" s="3" t="s">
        <v>278</v>
      </c>
      <c r="C306" s="9">
        <v>6</v>
      </c>
      <c r="D306" s="9">
        <v>6</v>
      </c>
      <c r="E306" s="9">
        <v>12</v>
      </c>
    </row>
    <row r="307" spans="1:5" x14ac:dyDescent="0.2">
      <c r="A307" s="3" t="s">
        <v>56</v>
      </c>
      <c r="B307" s="3" t="s">
        <v>279</v>
      </c>
      <c r="C307" s="9">
        <v>6</v>
      </c>
      <c r="D307" s="9">
        <v>6</v>
      </c>
      <c r="E307" s="9">
        <v>11</v>
      </c>
    </row>
    <row r="308" spans="1:5" x14ac:dyDescent="0.2">
      <c r="A308" s="3" t="s">
        <v>56</v>
      </c>
      <c r="B308" s="3" t="s">
        <v>277</v>
      </c>
      <c r="C308" s="9">
        <v>855</v>
      </c>
      <c r="D308" s="9">
        <v>520</v>
      </c>
      <c r="E308" s="9">
        <v>1366</v>
      </c>
    </row>
    <row r="309" spans="1:5" x14ac:dyDescent="0.2">
      <c r="A309" s="3" t="s">
        <v>56</v>
      </c>
      <c r="B309" s="3" t="s">
        <v>280</v>
      </c>
      <c r="C309" s="9">
        <v>134</v>
      </c>
      <c r="D309" s="9">
        <v>86</v>
      </c>
      <c r="E309" s="9">
        <v>218</v>
      </c>
    </row>
    <row r="310" spans="1:5" x14ac:dyDescent="0.2">
      <c r="A310" s="3" t="s">
        <v>56</v>
      </c>
      <c r="B310" s="3" t="s">
        <v>271</v>
      </c>
      <c r="C310" s="9">
        <v>95</v>
      </c>
      <c r="D310" s="9">
        <v>67</v>
      </c>
      <c r="E310" s="5">
        <v>162</v>
      </c>
    </row>
    <row r="311" spans="1:5" x14ac:dyDescent="0.2">
      <c r="A311" s="3" t="s">
        <v>56</v>
      </c>
      <c r="B311" s="3" t="s">
        <v>281</v>
      </c>
      <c r="C311" s="9">
        <v>497</v>
      </c>
      <c r="D311" s="9">
        <v>345</v>
      </c>
      <c r="E311" s="5">
        <v>827</v>
      </c>
    </row>
    <row r="312" spans="1:5" x14ac:dyDescent="0.2">
      <c r="A312" s="3" t="s">
        <v>57</v>
      </c>
      <c r="B312" s="3" t="s">
        <v>278</v>
      </c>
      <c r="C312" s="9">
        <v>11</v>
      </c>
      <c r="D312" s="9">
        <v>10</v>
      </c>
      <c r="E312" s="5">
        <v>21</v>
      </c>
    </row>
    <row r="313" spans="1:5" x14ac:dyDescent="0.2">
      <c r="A313" s="3" t="s">
        <v>57</v>
      </c>
      <c r="B313" s="3" t="s">
        <v>279</v>
      </c>
      <c r="C313" s="9">
        <v>9</v>
      </c>
      <c r="D313" s="9">
        <v>6</v>
      </c>
      <c r="E313" s="9">
        <v>14</v>
      </c>
    </row>
    <row r="314" spans="1:5" x14ac:dyDescent="0.2">
      <c r="A314" s="3" t="s">
        <v>57</v>
      </c>
      <c r="B314" s="3" t="s">
        <v>277</v>
      </c>
      <c r="C314" s="9">
        <v>684</v>
      </c>
      <c r="D314" s="9">
        <v>583</v>
      </c>
      <c r="E314" s="9">
        <v>1248</v>
      </c>
    </row>
    <row r="315" spans="1:5" x14ac:dyDescent="0.2">
      <c r="A315" s="3" t="s">
        <v>57</v>
      </c>
      <c r="B315" s="3" t="s">
        <v>280</v>
      </c>
      <c r="C315" s="9">
        <v>164</v>
      </c>
      <c r="D315" s="9">
        <v>138</v>
      </c>
      <c r="E315" s="9">
        <v>301</v>
      </c>
    </row>
    <row r="316" spans="1:5" x14ac:dyDescent="0.2">
      <c r="A316" s="3" t="s">
        <v>57</v>
      </c>
      <c r="B316" s="3" t="s">
        <v>271</v>
      </c>
      <c r="C316" s="9">
        <v>59</v>
      </c>
      <c r="D316" s="9">
        <v>47</v>
      </c>
      <c r="E316" s="9">
        <v>103</v>
      </c>
    </row>
    <row r="317" spans="1:5" x14ac:dyDescent="0.2">
      <c r="A317" s="3" t="s">
        <v>57</v>
      </c>
      <c r="B317" s="3" t="s">
        <v>281</v>
      </c>
      <c r="C317" s="9">
        <v>408</v>
      </c>
      <c r="D317" s="9">
        <v>350</v>
      </c>
      <c r="E317" s="9">
        <v>749</v>
      </c>
    </row>
    <row r="318" spans="1:5" x14ac:dyDescent="0.2">
      <c r="A318" s="3" t="s">
        <v>58</v>
      </c>
      <c r="B318" s="3" t="s">
        <v>278</v>
      </c>
      <c r="C318" s="9">
        <v>7</v>
      </c>
      <c r="D318" s="9">
        <v>5</v>
      </c>
      <c r="E318" s="9">
        <v>11</v>
      </c>
    </row>
    <row r="319" spans="1:5" x14ac:dyDescent="0.2">
      <c r="A319" s="3" t="s">
        <v>58</v>
      </c>
      <c r="B319" s="3" t="s">
        <v>279</v>
      </c>
      <c r="C319" s="9">
        <v>40</v>
      </c>
      <c r="D319" s="9">
        <v>36</v>
      </c>
      <c r="E319" s="9">
        <v>73</v>
      </c>
    </row>
    <row r="320" spans="1:5" x14ac:dyDescent="0.2">
      <c r="A320" s="3" t="s">
        <v>58</v>
      </c>
      <c r="B320" s="3" t="s">
        <v>277</v>
      </c>
      <c r="C320" s="9">
        <v>929</v>
      </c>
      <c r="D320" s="9">
        <v>792</v>
      </c>
      <c r="E320" s="9">
        <v>1669</v>
      </c>
    </row>
    <row r="321" spans="1:5" x14ac:dyDescent="0.2">
      <c r="A321" s="3" t="s">
        <v>58</v>
      </c>
      <c r="B321" s="3" t="s">
        <v>280</v>
      </c>
      <c r="C321" s="9">
        <v>166</v>
      </c>
      <c r="D321" s="9">
        <v>127</v>
      </c>
      <c r="E321" s="9">
        <v>287</v>
      </c>
    </row>
    <row r="322" spans="1:5" x14ac:dyDescent="0.2">
      <c r="A322" s="3" t="s">
        <v>58</v>
      </c>
      <c r="B322" s="3" t="s">
        <v>271</v>
      </c>
      <c r="C322" s="9">
        <v>299</v>
      </c>
      <c r="D322" s="9">
        <v>255</v>
      </c>
      <c r="E322" s="9">
        <v>551</v>
      </c>
    </row>
    <row r="323" spans="1:5" x14ac:dyDescent="0.2">
      <c r="A323" s="3" t="s">
        <v>58</v>
      </c>
      <c r="B323" s="3" t="s">
        <v>281</v>
      </c>
      <c r="C323" s="9">
        <v>830</v>
      </c>
      <c r="D323" s="9">
        <v>743</v>
      </c>
      <c r="E323" s="9">
        <v>1543</v>
      </c>
    </row>
    <row r="324" spans="1:5" x14ac:dyDescent="0.2">
      <c r="A324" s="3" t="s">
        <v>59</v>
      </c>
      <c r="B324" s="3" t="s">
        <v>278</v>
      </c>
      <c r="C324" s="9">
        <v>34</v>
      </c>
      <c r="D324" s="9">
        <v>28</v>
      </c>
      <c r="E324" s="9">
        <v>62</v>
      </c>
    </row>
    <row r="325" spans="1:5" x14ac:dyDescent="0.2">
      <c r="A325" s="3" t="s">
        <v>59</v>
      </c>
      <c r="B325" s="3" t="s">
        <v>279</v>
      </c>
      <c r="C325" s="9">
        <v>1</v>
      </c>
      <c r="D325" s="9">
        <v>1</v>
      </c>
      <c r="E325" s="9">
        <v>2</v>
      </c>
    </row>
    <row r="326" spans="1:5" x14ac:dyDescent="0.2">
      <c r="A326" s="3" t="s">
        <v>59</v>
      </c>
      <c r="B326" s="3" t="s">
        <v>277</v>
      </c>
      <c r="C326" s="9">
        <v>653</v>
      </c>
      <c r="D326" s="9">
        <v>591</v>
      </c>
      <c r="E326" s="9">
        <v>1239</v>
      </c>
    </row>
    <row r="327" spans="1:5" x14ac:dyDescent="0.2">
      <c r="A327" s="3" t="s">
        <v>59</v>
      </c>
      <c r="B327" s="3" t="s">
        <v>280</v>
      </c>
      <c r="C327" s="9">
        <v>37</v>
      </c>
      <c r="D327" s="9">
        <v>32</v>
      </c>
      <c r="E327" s="9">
        <v>68</v>
      </c>
    </row>
    <row r="328" spans="1:5" x14ac:dyDescent="0.2">
      <c r="A328" s="3" t="s">
        <v>59</v>
      </c>
      <c r="B328" s="3" t="s">
        <v>271</v>
      </c>
      <c r="C328" s="9">
        <v>179</v>
      </c>
      <c r="D328" s="9">
        <v>171</v>
      </c>
      <c r="E328" s="9">
        <v>350</v>
      </c>
    </row>
    <row r="329" spans="1:5" x14ac:dyDescent="0.2">
      <c r="A329" s="3" t="s">
        <v>59</v>
      </c>
      <c r="B329" s="3" t="s">
        <v>281</v>
      </c>
      <c r="C329" s="9">
        <v>177</v>
      </c>
      <c r="D329" s="9">
        <v>156</v>
      </c>
      <c r="E329" s="9">
        <v>324</v>
      </c>
    </row>
    <row r="330" spans="1:5" x14ac:dyDescent="0.2">
      <c r="A330" s="3" t="s">
        <v>60</v>
      </c>
      <c r="B330" s="3" t="s">
        <v>278</v>
      </c>
      <c r="C330" s="9">
        <v>12</v>
      </c>
      <c r="D330" s="9">
        <v>12</v>
      </c>
      <c r="E330" s="9">
        <v>24</v>
      </c>
    </row>
    <row r="331" spans="1:5" x14ac:dyDescent="0.2">
      <c r="A331" s="3" t="s">
        <v>60</v>
      </c>
      <c r="B331" s="3" t="s">
        <v>279</v>
      </c>
      <c r="C331" s="9">
        <v>28</v>
      </c>
      <c r="D331" s="9">
        <v>19</v>
      </c>
      <c r="E331" s="9">
        <v>44</v>
      </c>
    </row>
    <row r="332" spans="1:5" x14ac:dyDescent="0.2">
      <c r="A332" s="3" t="s">
        <v>60</v>
      </c>
      <c r="B332" s="3" t="s">
        <v>277</v>
      </c>
      <c r="C332" s="9">
        <v>1183</v>
      </c>
      <c r="D332" s="9">
        <v>892</v>
      </c>
      <c r="E332" s="9">
        <v>2016</v>
      </c>
    </row>
    <row r="333" spans="1:5" x14ac:dyDescent="0.2">
      <c r="A333" s="3" t="s">
        <v>60</v>
      </c>
      <c r="B333" s="3" t="s">
        <v>280</v>
      </c>
      <c r="C333" s="9">
        <v>256</v>
      </c>
      <c r="D333" s="9">
        <v>168</v>
      </c>
      <c r="E333" s="9">
        <v>418</v>
      </c>
    </row>
    <row r="334" spans="1:5" x14ac:dyDescent="0.2">
      <c r="A334" s="3" t="s">
        <v>60</v>
      </c>
      <c r="B334" s="3" t="s">
        <v>271</v>
      </c>
      <c r="C334" s="9">
        <v>879</v>
      </c>
      <c r="D334" s="9">
        <v>702</v>
      </c>
      <c r="E334" s="9">
        <v>1579</v>
      </c>
    </row>
    <row r="335" spans="1:5" x14ac:dyDescent="0.2">
      <c r="A335" s="3" t="s">
        <v>60</v>
      </c>
      <c r="B335" s="3" t="s">
        <v>281</v>
      </c>
      <c r="C335" s="9">
        <v>624</v>
      </c>
      <c r="D335" s="9">
        <v>473</v>
      </c>
      <c r="E335" s="9">
        <v>1065</v>
      </c>
    </row>
    <row r="336" spans="1:5" x14ac:dyDescent="0.2">
      <c r="A336" s="3" t="s">
        <v>61</v>
      </c>
      <c r="B336" s="3" t="s">
        <v>278</v>
      </c>
      <c r="C336" s="9">
        <v>116006</v>
      </c>
      <c r="D336" s="9">
        <v>103238</v>
      </c>
      <c r="E336" s="9">
        <v>213378</v>
      </c>
    </row>
    <row r="337" spans="1:5" x14ac:dyDescent="0.2">
      <c r="A337" s="3" t="s">
        <v>61</v>
      </c>
      <c r="B337" s="3" t="s">
        <v>279</v>
      </c>
      <c r="C337" s="9">
        <v>202762</v>
      </c>
      <c r="D337" s="9">
        <v>166024</v>
      </c>
      <c r="E337" s="9">
        <v>357749</v>
      </c>
    </row>
    <row r="338" spans="1:5" x14ac:dyDescent="0.2">
      <c r="A338" s="3" t="s">
        <v>61</v>
      </c>
      <c r="B338" s="3" t="s">
        <v>277</v>
      </c>
      <c r="C338" s="9">
        <v>460830</v>
      </c>
      <c r="D338" s="9">
        <v>369860</v>
      </c>
      <c r="E338" s="9">
        <v>800694</v>
      </c>
    </row>
    <row r="339" spans="1:5" x14ac:dyDescent="0.2">
      <c r="A339" s="3" t="s">
        <v>61</v>
      </c>
      <c r="B339" s="3" t="s">
        <v>280</v>
      </c>
      <c r="C339" s="9">
        <v>146867</v>
      </c>
      <c r="D339" s="9">
        <v>115888</v>
      </c>
      <c r="E339" s="9">
        <v>256074</v>
      </c>
    </row>
    <row r="340" spans="1:5" x14ac:dyDescent="0.2">
      <c r="A340" s="3" t="s">
        <v>61</v>
      </c>
      <c r="B340" s="3" t="s">
        <v>271</v>
      </c>
      <c r="C340" s="9">
        <v>71054</v>
      </c>
      <c r="D340" s="9">
        <v>54355</v>
      </c>
      <c r="E340" s="9">
        <v>121945</v>
      </c>
    </row>
    <row r="341" spans="1:5" x14ac:dyDescent="0.2">
      <c r="A341" s="3" t="s">
        <v>61</v>
      </c>
      <c r="B341" s="3" t="s">
        <v>281</v>
      </c>
      <c r="C341" s="9">
        <v>402203</v>
      </c>
      <c r="D341" s="9">
        <v>353629</v>
      </c>
      <c r="E341" s="9">
        <v>728138</v>
      </c>
    </row>
    <row r="342" spans="1:5" x14ac:dyDescent="0.2">
      <c r="A342" s="3" t="s">
        <v>62</v>
      </c>
      <c r="B342" s="3" t="s">
        <v>278</v>
      </c>
      <c r="C342" s="9">
        <v>17</v>
      </c>
      <c r="D342" s="9">
        <v>16</v>
      </c>
      <c r="E342" s="9">
        <v>32</v>
      </c>
    </row>
    <row r="343" spans="1:5" x14ac:dyDescent="0.2">
      <c r="A343" s="3" t="s">
        <v>62</v>
      </c>
      <c r="B343" s="3" t="s">
        <v>279</v>
      </c>
      <c r="C343" s="9">
        <v>283</v>
      </c>
      <c r="D343" s="9">
        <v>247</v>
      </c>
      <c r="E343" s="9">
        <v>452</v>
      </c>
    </row>
    <row r="344" spans="1:5" x14ac:dyDescent="0.2">
      <c r="A344" s="3" t="s">
        <v>62</v>
      </c>
      <c r="B344" s="3" t="s">
        <v>277</v>
      </c>
      <c r="C344" s="9">
        <v>1359</v>
      </c>
      <c r="D344" s="9">
        <v>1062</v>
      </c>
      <c r="E344" s="9">
        <v>2321</v>
      </c>
    </row>
    <row r="345" spans="1:5" x14ac:dyDescent="0.2">
      <c r="A345" s="3" t="s">
        <v>62</v>
      </c>
      <c r="B345" s="3" t="s">
        <v>280</v>
      </c>
      <c r="C345" s="9">
        <v>425</v>
      </c>
      <c r="D345" s="9">
        <v>353</v>
      </c>
      <c r="E345" s="9">
        <v>634</v>
      </c>
    </row>
    <row r="346" spans="1:5" x14ac:dyDescent="0.2">
      <c r="A346" s="3" t="s">
        <v>62</v>
      </c>
      <c r="B346" s="3" t="s">
        <v>271</v>
      </c>
      <c r="C346" s="9">
        <v>442</v>
      </c>
      <c r="D346" s="9">
        <v>409</v>
      </c>
      <c r="E346" s="9">
        <v>842</v>
      </c>
    </row>
    <row r="347" spans="1:5" x14ac:dyDescent="0.2">
      <c r="A347" s="3" t="s">
        <v>62</v>
      </c>
      <c r="B347" s="3" t="s">
        <v>281</v>
      </c>
      <c r="C347" s="9">
        <v>1276</v>
      </c>
      <c r="D347" s="9">
        <v>1065</v>
      </c>
      <c r="E347" s="9">
        <v>2163</v>
      </c>
    </row>
    <row r="348" spans="1:5" x14ac:dyDescent="0.2">
      <c r="A348" s="3" t="s">
        <v>64</v>
      </c>
      <c r="B348" s="3" t="s">
        <v>278</v>
      </c>
      <c r="C348" s="9">
        <v>30</v>
      </c>
      <c r="D348" s="9">
        <v>27</v>
      </c>
      <c r="E348" s="9">
        <v>54</v>
      </c>
    </row>
    <row r="349" spans="1:5" x14ac:dyDescent="0.2">
      <c r="A349" s="3" t="s">
        <v>64</v>
      </c>
      <c r="B349" s="3" t="s">
        <v>279</v>
      </c>
      <c r="C349" s="9">
        <v>40</v>
      </c>
      <c r="D349" s="9">
        <v>32</v>
      </c>
      <c r="E349" s="9">
        <v>72</v>
      </c>
    </row>
    <row r="350" spans="1:5" x14ac:dyDescent="0.2">
      <c r="A350" s="3" t="s">
        <v>64</v>
      </c>
      <c r="B350" s="3" t="s">
        <v>277</v>
      </c>
      <c r="C350" s="9">
        <v>4028</v>
      </c>
      <c r="D350" s="9">
        <v>3234</v>
      </c>
      <c r="E350" s="9">
        <v>6732</v>
      </c>
    </row>
    <row r="351" spans="1:5" x14ac:dyDescent="0.2">
      <c r="A351" s="3" t="s">
        <v>64</v>
      </c>
      <c r="B351" s="3" t="s">
        <v>280</v>
      </c>
      <c r="C351" s="9">
        <v>338</v>
      </c>
      <c r="D351" s="5">
        <v>257</v>
      </c>
      <c r="E351" s="9">
        <v>579</v>
      </c>
    </row>
    <row r="352" spans="1:5" x14ac:dyDescent="0.2">
      <c r="A352" s="3" t="s">
        <v>64</v>
      </c>
      <c r="B352" s="3" t="s">
        <v>271</v>
      </c>
      <c r="C352" s="9">
        <v>811</v>
      </c>
      <c r="D352" s="9">
        <v>650</v>
      </c>
      <c r="E352" s="9">
        <v>1415</v>
      </c>
    </row>
    <row r="353" spans="1:5" x14ac:dyDescent="0.2">
      <c r="A353" s="3" t="s">
        <v>64</v>
      </c>
      <c r="B353" s="3" t="s">
        <v>281</v>
      </c>
      <c r="C353" s="9">
        <v>1515</v>
      </c>
      <c r="D353" s="9">
        <v>1317</v>
      </c>
      <c r="E353" s="9">
        <v>2716</v>
      </c>
    </row>
    <row r="354" spans="1:5" x14ac:dyDescent="0.2">
      <c r="A354" s="3" t="s">
        <v>65</v>
      </c>
      <c r="B354" s="3" t="s">
        <v>278</v>
      </c>
      <c r="C354" s="9">
        <v>15</v>
      </c>
      <c r="D354" s="9">
        <v>11</v>
      </c>
      <c r="E354" s="9">
        <v>24</v>
      </c>
    </row>
    <row r="355" spans="1:5" x14ac:dyDescent="0.2">
      <c r="A355" s="3" t="s">
        <v>65</v>
      </c>
      <c r="B355" s="3" t="s">
        <v>279</v>
      </c>
      <c r="C355" s="9">
        <v>88</v>
      </c>
      <c r="D355" s="9">
        <v>68</v>
      </c>
      <c r="E355" s="9">
        <v>151</v>
      </c>
    </row>
    <row r="356" spans="1:5" x14ac:dyDescent="0.2">
      <c r="A356" s="3" t="s">
        <v>65</v>
      </c>
      <c r="B356" s="3" t="s">
        <v>277</v>
      </c>
      <c r="C356" s="9">
        <v>103</v>
      </c>
      <c r="D356" s="9">
        <v>72</v>
      </c>
      <c r="E356" s="9">
        <v>167</v>
      </c>
    </row>
    <row r="357" spans="1:5" x14ac:dyDescent="0.2">
      <c r="A357" s="3" t="s">
        <v>65</v>
      </c>
      <c r="B357" s="3" t="s">
        <v>280</v>
      </c>
      <c r="C357" s="9">
        <v>149</v>
      </c>
      <c r="D357" s="9">
        <v>115</v>
      </c>
      <c r="E357" s="9">
        <v>256</v>
      </c>
    </row>
    <row r="358" spans="1:5" x14ac:dyDescent="0.2">
      <c r="A358" s="3" t="s">
        <v>65</v>
      </c>
      <c r="B358" s="3" t="s">
        <v>271</v>
      </c>
      <c r="C358" s="9">
        <v>204</v>
      </c>
      <c r="D358" s="9">
        <v>183</v>
      </c>
      <c r="E358" s="9">
        <v>380</v>
      </c>
    </row>
    <row r="359" spans="1:5" x14ac:dyDescent="0.2">
      <c r="A359" s="3" t="s">
        <v>65</v>
      </c>
      <c r="B359" s="3" t="s">
        <v>281</v>
      </c>
      <c r="C359" s="9">
        <v>1003</v>
      </c>
      <c r="D359" s="9">
        <v>879</v>
      </c>
      <c r="E359" s="9">
        <v>1808</v>
      </c>
    </row>
    <row r="360" spans="1:5" x14ac:dyDescent="0.2">
      <c r="A360" s="3" t="s">
        <v>66</v>
      </c>
      <c r="B360" s="3" t="s">
        <v>278</v>
      </c>
      <c r="C360" s="9">
        <v>52945</v>
      </c>
      <c r="D360" s="9">
        <v>47870</v>
      </c>
      <c r="E360" s="9">
        <v>98082</v>
      </c>
    </row>
    <row r="361" spans="1:5" x14ac:dyDescent="0.2">
      <c r="A361" s="3" t="s">
        <v>66</v>
      </c>
      <c r="B361" s="3" t="s">
        <v>279</v>
      </c>
      <c r="C361" s="9">
        <v>37828</v>
      </c>
      <c r="D361" s="9">
        <v>32237</v>
      </c>
      <c r="E361" s="9">
        <v>68129</v>
      </c>
    </row>
    <row r="362" spans="1:5" x14ac:dyDescent="0.2">
      <c r="A362" s="3" t="s">
        <v>66</v>
      </c>
      <c r="B362" s="3" t="s">
        <v>277</v>
      </c>
      <c r="C362" s="9">
        <v>79921</v>
      </c>
      <c r="D362" s="9">
        <v>67968</v>
      </c>
      <c r="E362" s="9">
        <v>143422</v>
      </c>
    </row>
    <row r="363" spans="1:5" x14ac:dyDescent="0.2">
      <c r="A363" s="3" t="s">
        <v>66</v>
      </c>
      <c r="B363" s="3" t="s">
        <v>280</v>
      </c>
      <c r="C363" s="9">
        <v>58108</v>
      </c>
      <c r="D363" s="9">
        <v>50173</v>
      </c>
      <c r="E363" s="9">
        <v>106205</v>
      </c>
    </row>
    <row r="364" spans="1:5" x14ac:dyDescent="0.2">
      <c r="A364" s="3" t="s">
        <v>66</v>
      </c>
      <c r="B364" s="3" t="s">
        <v>271</v>
      </c>
      <c r="C364" s="9">
        <v>21474</v>
      </c>
      <c r="D364" s="9">
        <v>17251</v>
      </c>
      <c r="E364" s="9">
        <v>36774</v>
      </c>
    </row>
    <row r="365" spans="1:5" x14ac:dyDescent="0.2">
      <c r="A365" s="3" t="s">
        <v>66</v>
      </c>
      <c r="B365" s="3" t="s">
        <v>281</v>
      </c>
      <c r="C365" s="9">
        <v>241738</v>
      </c>
      <c r="D365" s="9">
        <v>220194</v>
      </c>
      <c r="E365" s="9">
        <v>448687</v>
      </c>
    </row>
    <row r="366" spans="1:5" x14ac:dyDescent="0.2">
      <c r="A366" s="3" t="s">
        <v>63</v>
      </c>
      <c r="B366" s="3" t="s">
        <v>278</v>
      </c>
      <c r="C366" s="9">
        <v>55</v>
      </c>
      <c r="D366" s="9">
        <v>42</v>
      </c>
      <c r="E366" s="9">
        <v>94</v>
      </c>
    </row>
    <row r="367" spans="1:5" x14ac:dyDescent="0.2">
      <c r="A367" s="3" t="s">
        <v>63</v>
      </c>
      <c r="B367" s="3" t="s">
        <v>279</v>
      </c>
      <c r="C367" s="9">
        <v>503</v>
      </c>
      <c r="D367" s="9">
        <v>432</v>
      </c>
      <c r="E367" s="9">
        <v>902</v>
      </c>
    </row>
    <row r="368" spans="1:5" x14ac:dyDescent="0.2">
      <c r="A368" s="3" t="s">
        <v>63</v>
      </c>
      <c r="B368" s="3" t="s">
        <v>277</v>
      </c>
      <c r="C368" s="9">
        <v>1447</v>
      </c>
      <c r="D368" s="9">
        <v>1240</v>
      </c>
      <c r="E368" s="9">
        <v>2477</v>
      </c>
    </row>
    <row r="369" spans="1:5" x14ac:dyDescent="0.2">
      <c r="A369" s="3" t="s">
        <v>63</v>
      </c>
      <c r="B369" s="3" t="s">
        <v>280</v>
      </c>
      <c r="C369" s="9">
        <v>1109</v>
      </c>
      <c r="D369" s="9">
        <v>893</v>
      </c>
      <c r="E369" s="9">
        <v>1962</v>
      </c>
    </row>
    <row r="370" spans="1:5" x14ac:dyDescent="0.2">
      <c r="A370" s="3" t="s">
        <v>63</v>
      </c>
      <c r="B370" s="3" t="s">
        <v>271</v>
      </c>
      <c r="C370" s="9">
        <v>642</v>
      </c>
      <c r="D370" s="9">
        <v>484</v>
      </c>
      <c r="E370" s="9">
        <v>1111</v>
      </c>
    </row>
    <row r="371" spans="1:5" x14ac:dyDescent="0.2">
      <c r="A371" s="3" t="s">
        <v>63</v>
      </c>
      <c r="B371" s="3" t="s">
        <v>281</v>
      </c>
      <c r="C371" s="9">
        <v>4152</v>
      </c>
      <c r="D371" s="9">
        <v>3749</v>
      </c>
      <c r="E371" s="9">
        <v>7480</v>
      </c>
    </row>
    <row r="372" spans="1:5" x14ac:dyDescent="0.2">
      <c r="A372" s="3" t="s">
        <v>67</v>
      </c>
      <c r="B372" s="3" t="s">
        <v>278</v>
      </c>
      <c r="C372" s="9">
        <v>4</v>
      </c>
      <c r="D372" s="9">
        <v>4</v>
      </c>
      <c r="E372" s="9">
        <v>8</v>
      </c>
    </row>
    <row r="373" spans="1:5" x14ac:dyDescent="0.2">
      <c r="A373" s="3" t="s">
        <v>67</v>
      </c>
      <c r="B373" s="3" t="s">
        <v>279</v>
      </c>
      <c r="C373" s="9">
        <v>8</v>
      </c>
      <c r="D373" s="9">
        <v>8</v>
      </c>
      <c r="E373" s="9">
        <v>15</v>
      </c>
    </row>
    <row r="374" spans="1:5" x14ac:dyDescent="0.2">
      <c r="A374" s="3" t="s">
        <v>67</v>
      </c>
      <c r="B374" s="3" t="s">
        <v>277</v>
      </c>
      <c r="C374" s="9">
        <v>91</v>
      </c>
      <c r="D374" s="9">
        <v>75</v>
      </c>
      <c r="E374" s="9">
        <v>152</v>
      </c>
    </row>
    <row r="375" spans="1:5" x14ac:dyDescent="0.2">
      <c r="A375" s="3" t="s">
        <v>67</v>
      </c>
      <c r="B375" s="3" t="s">
        <v>280</v>
      </c>
      <c r="C375" s="9">
        <v>46</v>
      </c>
      <c r="D375" s="9">
        <v>33</v>
      </c>
      <c r="E375" s="9">
        <v>77</v>
      </c>
    </row>
    <row r="376" spans="1:5" x14ac:dyDescent="0.2">
      <c r="A376" s="3" t="s">
        <v>67</v>
      </c>
      <c r="B376" s="3" t="s">
        <v>271</v>
      </c>
      <c r="C376" s="9">
        <v>44</v>
      </c>
      <c r="D376" s="9">
        <v>35</v>
      </c>
      <c r="E376" s="9">
        <v>75</v>
      </c>
    </row>
    <row r="377" spans="1:5" x14ac:dyDescent="0.2">
      <c r="A377" s="3" t="s">
        <v>67</v>
      </c>
      <c r="B377" s="3" t="s">
        <v>281</v>
      </c>
      <c r="C377" s="9">
        <v>442</v>
      </c>
      <c r="D377" s="9">
        <v>403</v>
      </c>
      <c r="E377" s="9">
        <v>779</v>
      </c>
    </row>
    <row r="378" spans="1:5" x14ac:dyDescent="0.2">
      <c r="A378" s="3" t="s">
        <v>68</v>
      </c>
      <c r="B378" s="3" t="s">
        <v>278</v>
      </c>
      <c r="C378" s="9">
        <v>35</v>
      </c>
      <c r="D378" s="9">
        <v>34</v>
      </c>
      <c r="E378" s="9">
        <v>69</v>
      </c>
    </row>
    <row r="379" spans="1:5" x14ac:dyDescent="0.2">
      <c r="A379" s="3" t="s">
        <v>68</v>
      </c>
      <c r="B379" s="3" t="s">
        <v>279</v>
      </c>
      <c r="C379" s="9">
        <v>33</v>
      </c>
      <c r="D379" s="9">
        <v>28</v>
      </c>
      <c r="E379" s="9">
        <v>60</v>
      </c>
    </row>
    <row r="380" spans="1:5" x14ac:dyDescent="0.2">
      <c r="A380" s="3" t="s">
        <v>68</v>
      </c>
      <c r="B380" s="3" t="s">
        <v>277</v>
      </c>
      <c r="C380" s="9">
        <v>5990</v>
      </c>
      <c r="D380" s="9">
        <v>3609</v>
      </c>
      <c r="E380" s="9">
        <v>9554</v>
      </c>
    </row>
    <row r="381" spans="1:5" x14ac:dyDescent="0.2">
      <c r="A381" s="3" t="s">
        <v>68</v>
      </c>
      <c r="B381" s="3" t="s">
        <v>280</v>
      </c>
      <c r="C381" s="9">
        <v>274</v>
      </c>
      <c r="D381" s="9">
        <v>216</v>
      </c>
      <c r="E381" s="9">
        <v>482</v>
      </c>
    </row>
    <row r="382" spans="1:5" x14ac:dyDescent="0.2">
      <c r="A382" s="3" t="s">
        <v>68</v>
      </c>
      <c r="B382" s="3" t="s">
        <v>271</v>
      </c>
      <c r="C382" s="9">
        <v>669</v>
      </c>
      <c r="D382" s="9">
        <v>558</v>
      </c>
      <c r="E382" s="9">
        <v>1224</v>
      </c>
    </row>
    <row r="383" spans="1:5" x14ac:dyDescent="0.2">
      <c r="A383" s="3" t="s">
        <v>68</v>
      </c>
      <c r="B383" s="3" t="s">
        <v>281</v>
      </c>
      <c r="C383" s="9">
        <v>759</v>
      </c>
      <c r="D383" s="9">
        <v>592</v>
      </c>
      <c r="E383" s="9">
        <v>1327</v>
      </c>
    </row>
    <row r="384" spans="1:5" x14ac:dyDescent="0.2">
      <c r="A384" s="3" t="s">
        <v>69</v>
      </c>
      <c r="B384" s="3" t="s">
        <v>278</v>
      </c>
      <c r="C384" s="9">
        <v>5</v>
      </c>
      <c r="D384" s="9">
        <v>5</v>
      </c>
      <c r="E384" s="9">
        <v>10</v>
      </c>
    </row>
    <row r="385" spans="1:5" x14ac:dyDescent="0.2">
      <c r="A385" s="3" t="s">
        <v>69</v>
      </c>
      <c r="B385" s="3" t="s">
        <v>279</v>
      </c>
      <c r="C385" s="9">
        <v>23</v>
      </c>
      <c r="D385" s="9">
        <v>13</v>
      </c>
      <c r="E385" s="5">
        <v>36</v>
      </c>
    </row>
    <row r="386" spans="1:5" x14ac:dyDescent="0.2">
      <c r="A386" s="3" t="s">
        <v>69</v>
      </c>
      <c r="B386" s="3" t="s">
        <v>277</v>
      </c>
      <c r="C386" s="9">
        <v>74</v>
      </c>
      <c r="D386" s="9">
        <v>51</v>
      </c>
      <c r="E386" s="9">
        <v>123</v>
      </c>
    </row>
    <row r="387" spans="1:5" x14ac:dyDescent="0.2">
      <c r="A387" s="3" t="s">
        <v>69</v>
      </c>
      <c r="B387" s="3" t="s">
        <v>280</v>
      </c>
      <c r="C387" s="9">
        <v>250</v>
      </c>
      <c r="D387" s="9">
        <v>222</v>
      </c>
      <c r="E387" s="5">
        <v>469</v>
      </c>
    </row>
    <row r="388" spans="1:5" x14ac:dyDescent="0.2">
      <c r="A388" s="3" t="s">
        <v>69</v>
      </c>
      <c r="B388" s="3" t="s">
        <v>271</v>
      </c>
      <c r="C388" s="9">
        <v>108</v>
      </c>
      <c r="D388" s="9">
        <v>92</v>
      </c>
      <c r="E388" s="5">
        <v>200</v>
      </c>
    </row>
    <row r="389" spans="1:5" x14ac:dyDescent="0.2">
      <c r="A389" s="3" t="s">
        <v>69</v>
      </c>
      <c r="B389" s="3" t="s">
        <v>281</v>
      </c>
      <c r="C389" s="9">
        <v>669</v>
      </c>
      <c r="D389" s="9">
        <v>559</v>
      </c>
      <c r="E389" s="9">
        <v>1168</v>
      </c>
    </row>
    <row r="390" spans="1:5" x14ac:dyDescent="0.2">
      <c r="A390" s="3" t="s">
        <v>70</v>
      </c>
      <c r="B390" s="3" t="s">
        <v>278</v>
      </c>
      <c r="C390" s="9">
        <v>18</v>
      </c>
      <c r="D390" s="9">
        <v>18</v>
      </c>
      <c r="E390" s="9">
        <v>36</v>
      </c>
    </row>
    <row r="391" spans="1:5" x14ac:dyDescent="0.2">
      <c r="A391" s="3" t="s">
        <v>70</v>
      </c>
      <c r="B391" s="3" t="s">
        <v>279</v>
      </c>
      <c r="C391" s="9">
        <v>81</v>
      </c>
      <c r="D391" s="9">
        <v>60</v>
      </c>
      <c r="E391" s="9">
        <v>141</v>
      </c>
    </row>
    <row r="392" spans="1:5" x14ac:dyDescent="0.2">
      <c r="A392" s="3" t="s">
        <v>70</v>
      </c>
      <c r="B392" s="3" t="s">
        <v>277</v>
      </c>
      <c r="C392" s="9">
        <v>4418</v>
      </c>
      <c r="D392" s="9">
        <v>3438</v>
      </c>
      <c r="E392" s="9">
        <v>7469</v>
      </c>
    </row>
    <row r="393" spans="1:5" x14ac:dyDescent="0.2">
      <c r="A393" s="3" t="s">
        <v>70</v>
      </c>
      <c r="B393" s="3" t="s">
        <v>280</v>
      </c>
      <c r="C393" s="9">
        <v>324</v>
      </c>
      <c r="D393" s="9">
        <v>219</v>
      </c>
      <c r="E393" s="9">
        <v>534</v>
      </c>
    </row>
    <row r="394" spans="1:5" x14ac:dyDescent="0.2">
      <c r="A394" s="3" t="s">
        <v>70</v>
      </c>
      <c r="B394" s="3" t="s">
        <v>271</v>
      </c>
      <c r="C394" s="9">
        <v>466</v>
      </c>
      <c r="D394" s="9">
        <v>366</v>
      </c>
      <c r="E394" s="9">
        <v>811</v>
      </c>
    </row>
    <row r="395" spans="1:5" x14ac:dyDescent="0.2">
      <c r="A395" s="3" t="s">
        <v>70</v>
      </c>
      <c r="B395" s="3" t="s">
        <v>281</v>
      </c>
      <c r="C395" s="9">
        <v>1193</v>
      </c>
      <c r="D395" s="9">
        <v>961</v>
      </c>
      <c r="E395" s="9">
        <v>2096</v>
      </c>
    </row>
    <row r="396" spans="1:5" x14ac:dyDescent="0.2">
      <c r="A396" s="3" t="s">
        <v>71</v>
      </c>
      <c r="B396" s="3" t="s">
        <v>278</v>
      </c>
      <c r="C396" s="9">
        <v>51</v>
      </c>
      <c r="D396" s="9">
        <v>45</v>
      </c>
      <c r="E396" s="9">
        <v>84</v>
      </c>
    </row>
    <row r="397" spans="1:5" x14ac:dyDescent="0.2">
      <c r="A397" s="3" t="s">
        <v>71</v>
      </c>
      <c r="B397" s="3" t="s">
        <v>279</v>
      </c>
      <c r="C397" s="9">
        <v>47</v>
      </c>
      <c r="D397" s="9">
        <v>34</v>
      </c>
      <c r="E397" s="9">
        <v>78</v>
      </c>
    </row>
    <row r="398" spans="1:5" x14ac:dyDescent="0.2">
      <c r="A398" s="3" t="s">
        <v>71</v>
      </c>
      <c r="B398" s="3" t="s">
        <v>277</v>
      </c>
      <c r="C398" s="9">
        <v>635</v>
      </c>
      <c r="D398" s="9">
        <v>498</v>
      </c>
      <c r="E398" s="9">
        <v>1063</v>
      </c>
    </row>
    <row r="399" spans="1:5" x14ac:dyDescent="0.2">
      <c r="A399" s="3" t="s">
        <v>71</v>
      </c>
      <c r="B399" s="3" t="s">
        <v>280</v>
      </c>
      <c r="C399" s="9">
        <v>395</v>
      </c>
      <c r="D399" s="9">
        <v>308</v>
      </c>
      <c r="E399" s="9">
        <v>608</v>
      </c>
    </row>
    <row r="400" spans="1:5" x14ac:dyDescent="0.2">
      <c r="A400" s="3" t="s">
        <v>71</v>
      </c>
      <c r="B400" s="3" t="s">
        <v>271</v>
      </c>
      <c r="C400" s="9">
        <v>695</v>
      </c>
      <c r="D400" s="9">
        <v>555</v>
      </c>
      <c r="E400" s="9">
        <v>1220</v>
      </c>
    </row>
    <row r="401" spans="1:5" x14ac:dyDescent="0.2">
      <c r="A401" s="3" t="s">
        <v>71</v>
      </c>
      <c r="B401" s="3" t="s">
        <v>281</v>
      </c>
      <c r="C401" s="9">
        <v>3974</v>
      </c>
      <c r="D401" s="9">
        <v>3323</v>
      </c>
      <c r="E401" s="9">
        <v>6768</v>
      </c>
    </row>
    <row r="402" spans="1:5" x14ac:dyDescent="0.2">
      <c r="A402" s="3" t="s">
        <v>72</v>
      </c>
      <c r="B402" s="3" t="s">
        <v>278</v>
      </c>
      <c r="C402" s="9">
        <v>1006</v>
      </c>
      <c r="D402" s="9">
        <v>872</v>
      </c>
      <c r="E402" s="9">
        <v>1847</v>
      </c>
    </row>
    <row r="403" spans="1:5" x14ac:dyDescent="0.2">
      <c r="A403" s="3" t="s">
        <v>72</v>
      </c>
      <c r="B403" s="3" t="s">
        <v>279</v>
      </c>
      <c r="C403" s="9">
        <v>1741</v>
      </c>
      <c r="D403" s="9">
        <v>1376</v>
      </c>
      <c r="E403" s="9">
        <v>3009</v>
      </c>
    </row>
    <row r="404" spans="1:5" x14ac:dyDescent="0.2">
      <c r="A404" s="3" t="s">
        <v>72</v>
      </c>
      <c r="B404" s="3" t="s">
        <v>277</v>
      </c>
      <c r="C404" s="9">
        <v>21327</v>
      </c>
      <c r="D404" s="9">
        <v>15987</v>
      </c>
      <c r="E404" s="9">
        <v>36494</v>
      </c>
    </row>
    <row r="405" spans="1:5" x14ac:dyDescent="0.2">
      <c r="A405" s="3" t="s">
        <v>72</v>
      </c>
      <c r="B405" s="3" t="s">
        <v>280</v>
      </c>
      <c r="C405" s="9">
        <v>6668</v>
      </c>
      <c r="D405" s="9">
        <v>5496</v>
      </c>
      <c r="E405" s="9">
        <v>11697</v>
      </c>
    </row>
    <row r="406" spans="1:5" x14ac:dyDescent="0.2">
      <c r="A406" s="3" t="s">
        <v>72</v>
      </c>
      <c r="B406" s="3" t="s">
        <v>271</v>
      </c>
      <c r="C406" s="9">
        <v>4991</v>
      </c>
      <c r="D406" s="9">
        <v>4061</v>
      </c>
      <c r="E406" s="9">
        <v>8935</v>
      </c>
    </row>
    <row r="407" spans="1:5" x14ac:dyDescent="0.2">
      <c r="A407" s="3" t="s">
        <v>72</v>
      </c>
      <c r="B407" s="3" t="s">
        <v>281</v>
      </c>
      <c r="C407" s="9">
        <v>24730</v>
      </c>
      <c r="D407" s="9">
        <v>21520</v>
      </c>
      <c r="E407" s="9">
        <v>44814</v>
      </c>
    </row>
    <row r="408" spans="1:5" x14ac:dyDescent="0.2">
      <c r="A408" s="3" t="s">
        <v>73</v>
      </c>
      <c r="B408" s="3" t="s">
        <v>279</v>
      </c>
      <c r="C408" s="9">
        <v>1</v>
      </c>
      <c r="D408" s="9">
        <v>1</v>
      </c>
      <c r="E408" s="9">
        <v>2</v>
      </c>
    </row>
    <row r="409" spans="1:5" x14ac:dyDescent="0.2">
      <c r="A409" s="3" t="s">
        <v>73</v>
      </c>
      <c r="B409" s="3" t="s">
        <v>277</v>
      </c>
      <c r="C409" s="9">
        <v>198</v>
      </c>
      <c r="D409" s="9">
        <v>165</v>
      </c>
      <c r="E409" s="9">
        <v>359</v>
      </c>
    </row>
    <row r="410" spans="1:5" x14ac:dyDescent="0.2">
      <c r="A410" s="3" t="s">
        <v>73</v>
      </c>
      <c r="B410" s="3" t="s">
        <v>280</v>
      </c>
      <c r="C410" s="9">
        <v>33</v>
      </c>
      <c r="D410" s="9">
        <v>27</v>
      </c>
      <c r="E410" s="9">
        <v>56</v>
      </c>
    </row>
    <row r="411" spans="1:5" x14ac:dyDescent="0.2">
      <c r="A411" s="3" t="s">
        <v>73</v>
      </c>
      <c r="B411" s="3" t="s">
        <v>271</v>
      </c>
      <c r="C411" s="9">
        <v>66</v>
      </c>
      <c r="D411" s="9">
        <v>59</v>
      </c>
      <c r="E411" s="9">
        <v>123</v>
      </c>
    </row>
    <row r="412" spans="1:5" x14ac:dyDescent="0.2">
      <c r="A412" s="3" t="s">
        <v>73</v>
      </c>
      <c r="B412" s="3" t="s">
        <v>281</v>
      </c>
      <c r="C412" s="9">
        <v>350</v>
      </c>
      <c r="D412" s="9">
        <v>318</v>
      </c>
      <c r="E412" s="9">
        <v>653</v>
      </c>
    </row>
    <row r="413" spans="1:5" x14ac:dyDescent="0.2">
      <c r="A413" s="3" t="s">
        <v>74</v>
      </c>
      <c r="B413" s="3" t="s">
        <v>278</v>
      </c>
      <c r="C413" s="9">
        <v>3768</v>
      </c>
      <c r="D413" s="9">
        <v>3288</v>
      </c>
      <c r="E413" s="9">
        <v>6935</v>
      </c>
    </row>
    <row r="414" spans="1:5" x14ac:dyDescent="0.2">
      <c r="A414" s="3" t="s">
        <v>74</v>
      </c>
      <c r="B414" s="3" t="s">
        <v>279</v>
      </c>
      <c r="C414" s="9">
        <v>5321</v>
      </c>
      <c r="D414" s="9">
        <v>4314</v>
      </c>
      <c r="E414" s="9">
        <v>9240</v>
      </c>
    </row>
    <row r="415" spans="1:5" x14ac:dyDescent="0.2">
      <c r="A415" s="3" t="s">
        <v>74</v>
      </c>
      <c r="B415" s="3" t="s">
        <v>277</v>
      </c>
      <c r="C415" s="9">
        <v>441887</v>
      </c>
      <c r="D415" s="9">
        <v>377072</v>
      </c>
      <c r="E415" s="9">
        <v>794950</v>
      </c>
    </row>
    <row r="416" spans="1:5" x14ac:dyDescent="0.2">
      <c r="A416" s="3" t="s">
        <v>74</v>
      </c>
      <c r="B416" s="3" t="s">
        <v>280</v>
      </c>
      <c r="C416" s="9">
        <v>16601</v>
      </c>
      <c r="D416" s="9">
        <v>13263</v>
      </c>
      <c r="E416" s="9">
        <v>28685</v>
      </c>
    </row>
    <row r="417" spans="1:5" x14ac:dyDescent="0.2">
      <c r="A417" s="3" t="s">
        <v>74</v>
      </c>
      <c r="B417" s="3" t="s">
        <v>271</v>
      </c>
      <c r="C417" s="9">
        <v>62588</v>
      </c>
      <c r="D417" s="9">
        <v>52983</v>
      </c>
      <c r="E417" s="9">
        <v>113762</v>
      </c>
    </row>
    <row r="418" spans="1:5" x14ac:dyDescent="0.2">
      <c r="A418" s="3" t="s">
        <v>74</v>
      </c>
      <c r="B418" s="3" t="s">
        <v>281</v>
      </c>
      <c r="C418" s="9">
        <v>40882</v>
      </c>
      <c r="D418" s="9">
        <v>35021</v>
      </c>
      <c r="E418" s="9">
        <v>73148</v>
      </c>
    </row>
    <row r="419" spans="1:5" x14ac:dyDescent="0.2">
      <c r="A419" s="3" t="s">
        <v>75</v>
      </c>
      <c r="B419" s="3" t="s">
        <v>278</v>
      </c>
      <c r="C419" s="9">
        <v>840</v>
      </c>
      <c r="D419" s="9">
        <v>720</v>
      </c>
      <c r="E419" s="9">
        <v>1534</v>
      </c>
    </row>
    <row r="420" spans="1:5" x14ac:dyDescent="0.2">
      <c r="A420" s="3" t="s">
        <v>75</v>
      </c>
      <c r="B420" s="3" t="s">
        <v>279</v>
      </c>
      <c r="C420" s="9">
        <v>10220</v>
      </c>
      <c r="D420" s="9">
        <v>8425</v>
      </c>
      <c r="E420" s="9">
        <v>18121</v>
      </c>
    </row>
    <row r="421" spans="1:5" x14ac:dyDescent="0.2">
      <c r="A421" s="3" t="s">
        <v>75</v>
      </c>
      <c r="B421" s="3" t="s">
        <v>277</v>
      </c>
      <c r="C421" s="9">
        <v>15255</v>
      </c>
      <c r="D421" s="9">
        <v>12203</v>
      </c>
      <c r="E421" s="9">
        <v>26640</v>
      </c>
    </row>
    <row r="422" spans="1:5" x14ac:dyDescent="0.2">
      <c r="A422" s="3" t="s">
        <v>75</v>
      </c>
      <c r="B422" s="3" t="s">
        <v>280</v>
      </c>
      <c r="C422" s="9">
        <v>7528</v>
      </c>
      <c r="D422" s="9">
        <v>5814</v>
      </c>
      <c r="E422" s="9">
        <v>12966</v>
      </c>
    </row>
    <row r="423" spans="1:5" x14ac:dyDescent="0.2">
      <c r="A423" s="3" t="s">
        <v>75</v>
      </c>
      <c r="B423" s="3" t="s">
        <v>271</v>
      </c>
      <c r="C423" s="9">
        <v>4841</v>
      </c>
      <c r="D423" s="9">
        <v>3801</v>
      </c>
      <c r="E423" s="9">
        <v>8181</v>
      </c>
    </row>
    <row r="424" spans="1:5" x14ac:dyDescent="0.2">
      <c r="A424" s="3" t="s">
        <v>75</v>
      </c>
      <c r="B424" s="3" t="s">
        <v>281</v>
      </c>
      <c r="C424" s="9">
        <v>44974</v>
      </c>
      <c r="D424" s="9">
        <v>38583</v>
      </c>
      <c r="E424" s="9">
        <v>80264</v>
      </c>
    </row>
    <row r="425" spans="1:5" x14ac:dyDescent="0.2">
      <c r="A425" s="3" t="s">
        <v>76</v>
      </c>
      <c r="B425" s="3" t="s">
        <v>278</v>
      </c>
      <c r="C425" s="9">
        <v>161</v>
      </c>
      <c r="D425" s="9">
        <v>143</v>
      </c>
      <c r="E425" s="9">
        <v>295</v>
      </c>
    </row>
    <row r="426" spans="1:5" x14ac:dyDescent="0.2">
      <c r="A426" s="3" t="s">
        <v>76</v>
      </c>
      <c r="B426" s="3" t="s">
        <v>279</v>
      </c>
      <c r="C426" s="9">
        <v>116</v>
      </c>
      <c r="D426" s="9">
        <v>94</v>
      </c>
      <c r="E426" s="9">
        <v>197</v>
      </c>
    </row>
    <row r="427" spans="1:5" x14ac:dyDescent="0.2">
      <c r="A427" s="3" t="s">
        <v>76</v>
      </c>
      <c r="B427" s="3" t="s">
        <v>277</v>
      </c>
      <c r="C427" s="9">
        <v>2007</v>
      </c>
      <c r="D427" s="9">
        <v>1602</v>
      </c>
      <c r="E427" s="9">
        <v>3493</v>
      </c>
    </row>
    <row r="428" spans="1:5" x14ac:dyDescent="0.2">
      <c r="A428" s="3" t="s">
        <v>76</v>
      </c>
      <c r="B428" s="3" t="s">
        <v>280</v>
      </c>
      <c r="C428" s="9">
        <v>884</v>
      </c>
      <c r="D428" s="9">
        <v>725</v>
      </c>
      <c r="E428" s="9">
        <v>1546</v>
      </c>
    </row>
    <row r="429" spans="1:5" x14ac:dyDescent="0.2">
      <c r="A429" s="3" t="s">
        <v>76</v>
      </c>
      <c r="B429" s="3" t="s">
        <v>271</v>
      </c>
      <c r="C429" s="9">
        <v>1270</v>
      </c>
      <c r="D429" s="9">
        <v>1147</v>
      </c>
      <c r="E429" s="9">
        <v>2322</v>
      </c>
    </row>
    <row r="430" spans="1:5" x14ac:dyDescent="0.2">
      <c r="A430" s="3" t="s">
        <v>76</v>
      </c>
      <c r="B430" s="3" t="s">
        <v>281</v>
      </c>
      <c r="C430" s="9">
        <v>8800</v>
      </c>
      <c r="D430" s="9">
        <v>7608</v>
      </c>
      <c r="E430" s="9">
        <v>15604</v>
      </c>
    </row>
    <row r="431" spans="1:5" x14ac:dyDescent="0.2">
      <c r="A431" s="3" t="s">
        <v>77</v>
      </c>
      <c r="B431" s="3" t="s">
        <v>278</v>
      </c>
      <c r="C431" s="9">
        <v>44</v>
      </c>
      <c r="D431" s="9">
        <v>40</v>
      </c>
      <c r="E431" s="9">
        <v>83</v>
      </c>
    </row>
    <row r="432" spans="1:5" x14ac:dyDescent="0.2">
      <c r="A432" s="3" t="s">
        <v>77</v>
      </c>
      <c r="B432" s="3" t="s">
        <v>279</v>
      </c>
      <c r="C432" s="9">
        <v>1140</v>
      </c>
      <c r="D432" s="9">
        <v>937</v>
      </c>
      <c r="E432" s="9">
        <v>2020</v>
      </c>
    </row>
    <row r="433" spans="1:5" x14ac:dyDescent="0.2">
      <c r="A433" s="3" t="s">
        <v>77</v>
      </c>
      <c r="B433" s="3" t="s">
        <v>277</v>
      </c>
      <c r="C433" s="9">
        <v>987</v>
      </c>
      <c r="D433" s="9">
        <v>815</v>
      </c>
      <c r="E433" s="9">
        <v>1756</v>
      </c>
    </row>
    <row r="434" spans="1:5" x14ac:dyDescent="0.2">
      <c r="A434" s="3" t="s">
        <v>77</v>
      </c>
      <c r="B434" s="3" t="s">
        <v>280</v>
      </c>
      <c r="C434" s="9">
        <v>664</v>
      </c>
      <c r="D434" s="9">
        <v>490</v>
      </c>
      <c r="E434" s="9">
        <v>1119</v>
      </c>
    </row>
    <row r="435" spans="1:5" x14ac:dyDescent="0.2">
      <c r="A435" s="3" t="s">
        <v>77</v>
      </c>
      <c r="B435" s="3" t="s">
        <v>271</v>
      </c>
      <c r="C435" s="9">
        <v>842</v>
      </c>
      <c r="D435" s="9">
        <v>727</v>
      </c>
      <c r="E435" s="9">
        <v>1557</v>
      </c>
    </row>
    <row r="436" spans="1:5" x14ac:dyDescent="0.2">
      <c r="A436" s="3" t="s">
        <v>77</v>
      </c>
      <c r="B436" s="3" t="s">
        <v>281</v>
      </c>
      <c r="C436" s="9">
        <v>2970</v>
      </c>
      <c r="D436" s="9">
        <v>2460</v>
      </c>
      <c r="E436" s="9">
        <v>5248</v>
      </c>
    </row>
    <row r="437" spans="1:5" x14ac:dyDescent="0.2">
      <c r="A437" s="3" t="s">
        <v>78</v>
      </c>
      <c r="B437" s="3" t="s">
        <v>278</v>
      </c>
      <c r="C437" s="9">
        <v>72</v>
      </c>
      <c r="D437" s="9">
        <v>65</v>
      </c>
      <c r="E437" s="9">
        <v>127</v>
      </c>
    </row>
    <row r="438" spans="1:5" x14ac:dyDescent="0.2">
      <c r="A438" s="3" t="s">
        <v>78</v>
      </c>
      <c r="B438" s="3" t="s">
        <v>279</v>
      </c>
      <c r="C438" s="9">
        <v>651</v>
      </c>
      <c r="D438" s="9">
        <v>477</v>
      </c>
      <c r="E438" s="9">
        <v>1034</v>
      </c>
    </row>
    <row r="439" spans="1:5" x14ac:dyDescent="0.2">
      <c r="A439" s="3" t="s">
        <v>78</v>
      </c>
      <c r="B439" s="3" t="s">
        <v>277</v>
      </c>
      <c r="C439" s="9">
        <v>1070</v>
      </c>
      <c r="D439" s="9">
        <v>859</v>
      </c>
      <c r="E439" s="9">
        <v>1777</v>
      </c>
    </row>
    <row r="440" spans="1:5" x14ac:dyDescent="0.2">
      <c r="A440" s="3" t="s">
        <v>78</v>
      </c>
      <c r="B440" s="3" t="s">
        <v>280</v>
      </c>
      <c r="C440" s="9">
        <v>804</v>
      </c>
      <c r="D440" s="9">
        <v>631</v>
      </c>
      <c r="E440" s="9">
        <v>1383</v>
      </c>
    </row>
    <row r="441" spans="1:5" x14ac:dyDescent="0.2">
      <c r="A441" s="3" t="s">
        <v>78</v>
      </c>
      <c r="B441" s="3" t="s">
        <v>271</v>
      </c>
      <c r="C441" s="9">
        <v>1700</v>
      </c>
      <c r="D441" s="9">
        <v>1514</v>
      </c>
      <c r="E441" s="9">
        <v>3087</v>
      </c>
    </row>
    <row r="442" spans="1:5" x14ac:dyDescent="0.2">
      <c r="A442" s="3" t="s">
        <v>78</v>
      </c>
      <c r="B442" s="3" t="s">
        <v>281</v>
      </c>
      <c r="C442" s="9">
        <v>7999</v>
      </c>
      <c r="D442" s="9">
        <v>6851</v>
      </c>
      <c r="E442" s="9">
        <v>13666</v>
      </c>
    </row>
    <row r="443" spans="1:5" x14ac:dyDescent="0.2">
      <c r="A443" s="3" t="s">
        <v>79</v>
      </c>
      <c r="B443" s="3" t="s">
        <v>278</v>
      </c>
      <c r="C443" s="9">
        <v>58</v>
      </c>
      <c r="D443" s="9">
        <v>46</v>
      </c>
      <c r="E443" s="9">
        <v>99</v>
      </c>
    </row>
    <row r="444" spans="1:5" x14ac:dyDescent="0.2">
      <c r="A444" s="3" t="s">
        <v>79</v>
      </c>
      <c r="B444" s="3" t="s">
        <v>279</v>
      </c>
      <c r="C444" s="9">
        <v>430</v>
      </c>
      <c r="D444" s="9">
        <v>329</v>
      </c>
      <c r="E444" s="9">
        <v>695</v>
      </c>
    </row>
    <row r="445" spans="1:5" x14ac:dyDescent="0.2">
      <c r="A445" s="3" t="s">
        <v>79</v>
      </c>
      <c r="B445" s="3" t="s">
        <v>277</v>
      </c>
      <c r="C445" s="9">
        <v>1376</v>
      </c>
      <c r="D445" s="9">
        <v>1032</v>
      </c>
      <c r="E445" s="9">
        <v>2220</v>
      </c>
    </row>
    <row r="446" spans="1:5" x14ac:dyDescent="0.2">
      <c r="A446" s="3" t="s">
        <v>79</v>
      </c>
      <c r="B446" s="3" t="s">
        <v>280</v>
      </c>
      <c r="C446" s="9">
        <v>1888</v>
      </c>
      <c r="D446" s="9">
        <v>1643</v>
      </c>
      <c r="E446" s="9">
        <v>3390</v>
      </c>
    </row>
    <row r="447" spans="1:5" x14ac:dyDescent="0.2">
      <c r="A447" s="3" t="s">
        <v>79</v>
      </c>
      <c r="B447" s="3" t="s">
        <v>271</v>
      </c>
      <c r="C447" s="9">
        <v>1039</v>
      </c>
      <c r="D447" s="9">
        <v>866</v>
      </c>
      <c r="E447" s="9">
        <v>1849</v>
      </c>
    </row>
    <row r="448" spans="1:5" x14ac:dyDescent="0.2">
      <c r="A448" s="3" t="s">
        <v>79</v>
      </c>
      <c r="B448" s="3" t="s">
        <v>281</v>
      </c>
      <c r="C448" s="9">
        <v>7269</v>
      </c>
      <c r="D448" s="9">
        <v>6029</v>
      </c>
      <c r="E448" s="9">
        <v>12305</v>
      </c>
    </row>
    <row r="449" spans="1:5" x14ac:dyDescent="0.2">
      <c r="A449" s="3" t="s">
        <v>80</v>
      </c>
      <c r="B449" s="3" t="s">
        <v>278</v>
      </c>
      <c r="C449" s="9">
        <v>1</v>
      </c>
      <c r="D449" s="9">
        <v>1</v>
      </c>
      <c r="E449" s="9">
        <v>2</v>
      </c>
    </row>
    <row r="450" spans="1:5" x14ac:dyDescent="0.2">
      <c r="A450" s="3" t="s">
        <v>80</v>
      </c>
      <c r="B450" s="3" t="s">
        <v>279</v>
      </c>
      <c r="C450" s="9">
        <v>14</v>
      </c>
      <c r="D450" s="5">
        <v>11</v>
      </c>
      <c r="E450" s="5">
        <v>21</v>
      </c>
    </row>
    <row r="451" spans="1:5" x14ac:dyDescent="0.2">
      <c r="A451" s="3" t="s">
        <v>80</v>
      </c>
      <c r="B451" s="3" t="s">
        <v>277</v>
      </c>
      <c r="C451" s="5">
        <v>252</v>
      </c>
      <c r="D451" s="5">
        <v>220</v>
      </c>
      <c r="E451" s="5">
        <v>439</v>
      </c>
    </row>
    <row r="452" spans="1:5" x14ac:dyDescent="0.2">
      <c r="A452" s="3" t="s">
        <v>80</v>
      </c>
      <c r="B452" s="3" t="s">
        <v>280</v>
      </c>
      <c r="C452" s="5">
        <v>48</v>
      </c>
      <c r="D452" s="5">
        <v>28</v>
      </c>
      <c r="E452" s="5">
        <v>72</v>
      </c>
    </row>
    <row r="453" spans="1:5" x14ac:dyDescent="0.2">
      <c r="A453" s="3" t="s">
        <v>80</v>
      </c>
      <c r="B453" s="3" t="s">
        <v>271</v>
      </c>
      <c r="C453" s="9">
        <v>239</v>
      </c>
      <c r="D453" s="9">
        <v>217</v>
      </c>
      <c r="E453" s="9">
        <v>454</v>
      </c>
    </row>
    <row r="454" spans="1:5" x14ac:dyDescent="0.2">
      <c r="A454" s="3" t="s">
        <v>80</v>
      </c>
      <c r="B454" s="3" t="s">
        <v>281</v>
      </c>
      <c r="C454" s="9">
        <v>649</v>
      </c>
      <c r="D454" s="9">
        <v>581</v>
      </c>
      <c r="E454" s="9">
        <v>1110</v>
      </c>
    </row>
    <row r="455" spans="1:5" x14ac:dyDescent="0.2">
      <c r="A455" s="3" t="s">
        <v>81</v>
      </c>
      <c r="B455" s="3" t="s">
        <v>278</v>
      </c>
      <c r="C455" s="9">
        <v>3</v>
      </c>
      <c r="D455" s="9">
        <v>3</v>
      </c>
      <c r="E455" s="9">
        <v>5</v>
      </c>
    </row>
    <row r="456" spans="1:5" x14ac:dyDescent="0.2">
      <c r="A456" s="3" t="s">
        <v>81</v>
      </c>
      <c r="B456" s="3" t="s">
        <v>279</v>
      </c>
      <c r="C456" s="9">
        <v>29</v>
      </c>
      <c r="D456" s="9">
        <v>26</v>
      </c>
      <c r="E456" s="9">
        <v>53</v>
      </c>
    </row>
    <row r="457" spans="1:5" x14ac:dyDescent="0.2">
      <c r="A457" s="3" t="s">
        <v>81</v>
      </c>
      <c r="B457" s="3" t="s">
        <v>277</v>
      </c>
      <c r="C457" s="9">
        <v>915</v>
      </c>
      <c r="D457" s="9">
        <v>775</v>
      </c>
      <c r="E457" s="9">
        <v>1619</v>
      </c>
    </row>
    <row r="458" spans="1:5" x14ac:dyDescent="0.2">
      <c r="A458" s="3" t="s">
        <v>81</v>
      </c>
      <c r="B458" s="3" t="s">
        <v>280</v>
      </c>
      <c r="C458" s="9">
        <v>110</v>
      </c>
      <c r="D458" s="9">
        <v>85</v>
      </c>
      <c r="E458" s="9">
        <v>191</v>
      </c>
    </row>
    <row r="459" spans="1:5" x14ac:dyDescent="0.2">
      <c r="A459" s="3" t="s">
        <v>81</v>
      </c>
      <c r="B459" s="3" t="s">
        <v>271</v>
      </c>
      <c r="C459" s="9">
        <v>200</v>
      </c>
      <c r="D459" s="9">
        <v>177</v>
      </c>
      <c r="E459" s="9">
        <v>359</v>
      </c>
    </row>
    <row r="460" spans="1:5" x14ac:dyDescent="0.2">
      <c r="A460" s="3" t="s">
        <v>81</v>
      </c>
      <c r="B460" s="3" t="s">
        <v>281</v>
      </c>
      <c r="C460" s="9">
        <v>929</v>
      </c>
      <c r="D460" s="9">
        <v>831</v>
      </c>
      <c r="E460" s="9">
        <v>1685</v>
      </c>
    </row>
    <row r="461" spans="1:5" x14ac:dyDescent="0.2">
      <c r="A461" s="3" t="s">
        <v>82</v>
      </c>
      <c r="B461" s="3" t="s">
        <v>278</v>
      </c>
      <c r="C461" s="9">
        <v>1</v>
      </c>
      <c r="D461" s="9">
        <v>0</v>
      </c>
      <c r="E461" s="9">
        <v>1</v>
      </c>
    </row>
    <row r="462" spans="1:5" x14ac:dyDescent="0.2">
      <c r="A462" s="3" t="s">
        <v>82</v>
      </c>
      <c r="B462" s="3" t="s">
        <v>279</v>
      </c>
      <c r="C462" s="9">
        <v>18</v>
      </c>
      <c r="D462" s="9">
        <v>14</v>
      </c>
      <c r="E462" s="9">
        <v>29</v>
      </c>
    </row>
    <row r="463" spans="1:5" x14ac:dyDescent="0.2">
      <c r="A463" s="3" t="s">
        <v>82</v>
      </c>
      <c r="B463" s="3" t="s">
        <v>277</v>
      </c>
      <c r="C463" s="9">
        <v>41</v>
      </c>
      <c r="D463" s="9">
        <v>25</v>
      </c>
      <c r="E463" s="9">
        <v>60</v>
      </c>
    </row>
    <row r="464" spans="1:5" x14ac:dyDescent="0.2">
      <c r="A464" s="3" t="s">
        <v>82</v>
      </c>
      <c r="B464" s="3" t="s">
        <v>280</v>
      </c>
      <c r="C464" s="9">
        <v>5</v>
      </c>
      <c r="D464" s="9">
        <v>4</v>
      </c>
      <c r="E464" s="9">
        <v>9</v>
      </c>
    </row>
    <row r="465" spans="1:5" x14ac:dyDescent="0.2">
      <c r="A465" s="3" t="s">
        <v>82</v>
      </c>
      <c r="B465" s="3" t="s">
        <v>271</v>
      </c>
      <c r="C465" s="9">
        <v>160</v>
      </c>
      <c r="D465" s="9">
        <v>132</v>
      </c>
      <c r="E465" s="9">
        <v>290</v>
      </c>
    </row>
    <row r="466" spans="1:5" x14ac:dyDescent="0.2">
      <c r="A466" s="3" t="s">
        <v>82</v>
      </c>
      <c r="B466" s="3" t="s">
        <v>281</v>
      </c>
      <c r="C466" s="9">
        <v>233</v>
      </c>
      <c r="D466" s="9">
        <v>184</v>
      </c>
      <c r="E466" s="9">
        <v>392</v>
      </c>
    </row>
    <row r="467" spans="1:5" x14ac:dyDescent="0.2">
      <c r="A467" s="3" t="s">
        <v>83</v>
      </c>
      <c r="B467" s="3" t="s">
        <v>278</v>
      </c>
      <c r="C467" s="9">
        <v>108415</v>
      </c>
      <c r="D467" s="9">
        <v>97803</v>
      </c>
      <c r="E467" s="9">
        <v>201104</v>
      </c>
    </row>
    <row r="468" spans="1:5" x14ac:dyDescent="0.2">
      <c r="A468" s="3" t="s">
        <v>83</v>
      </c>
      <c r="B468" s="3" t="s">
        <v>279</v>
      </c>
      <c r="C468" s="9">
        <v>75027</v>
      </c>
      <c r="D468" s="9">
        <v>62745</v>
      </c>
      <c r="E468" s="9">
        <v>133273</v>
      </c>
    </row>
    <row r="469" spans="1:5" x14ac:dyDescent="0.2">
      <c r="A469" s="3" t="s">
        <v>83</v>
      </c>
      <c r="B469" s="3" t="s">
        <v>277</v>
      </c>
      <c r="C469" s="9">
        <v>103538</v>
      </c>
      <c r="D469" s="9">
        <v>86862</v>
      </c>
      <c r="E469" s="9">
        <v>184265</v>
      </c>
    </row>
    <row r="470" spans="1:5" x14ac:dyDescent="0.2">
      <c r="A470" s="3" t="s">
        <v>83</v>
      </c>
      <c r="B470" s="3" t="s">
        <v>280</v>
      </c>
      <c r="C470" s="9">
        <v>73570</v>
      </c>
      <c r="D470" s="9">
        <v>63341</v>
      </c>
      <c r="E470" s="9">
        <v>133597</v>
      </c>
    </row>
    <row r="471" spans="1:5" x14ac:dyDescent="0.2">
      <c r="A471" s="3" t="s">
        <v>83</v>
      </c>
      <c r="B471" s="3" t="s">
        <v>271</v>
      </c>
      <c r="C471" s="9">
        <v>30032</v>
      </c>
      <c r="D471" s="9">
        <v>23274</v>
      </c>
      <c r="E471" s="9">
        <v>51659</v>
      </c>
    </row>
    <row r="472" spans="1:5" x14ac:dyDescent="0.2">
      <c r="A472" s="3" t="s">
        <v>83</v>
      </c>
      <c r="B472" s="3" t="s">
        <v>281</v>
      </c>
      <c r="C472" s="9">
        <v>133154</v>
      </c>
      <c r="D472" s="9">
        <v>116527</v>
      </c>
      <c r="E472" s="9">
        <v>240851</v>
      </c>
    </row>
    <row r="473" spans="1:5" x14ac:dyDescent="0.2">
      <c r="A473" s="3" t="s">
        <v>84</v>
      </c>
      <c r="B473" s="3" t="s">
        <v>278</v>
      </c>
      <c r="C473" s="9">
        <v>26</v>
      </c>
      <c r="D473" s="9">
        <v>21</v>
      </c>
      <c r="E473" s="9">
        <v>44</v>
      </c>
    </row>
    <row r="474" spans="1:5" x14ac:dyDescent="0.2">
      <c r="A474" s="3" t="s">
        <v>84</v>
      </c>
      <c r="B474" s="3" t="s">
        <v>279</v>
      </c>
      <c r="C474" s="9">
        <v>111</v>
      </c>
      <c r="D474" s="9">
        <v>93</v>
      </c>
      <c r="E474" s="5">
        <v>191</v>
      </c>
    </row>
    <row r="475" spans="1:5" x14ac:dyDescent="0.2">
      <c r="A475" s="3" t="s">
        <v>84</v>
      </c>
      <c r="B475" s="3" t="s">
        <v>277</v>
      </c>
      <c r="C475" s="9">
        <v>336</v>
      </c>
      <c r="D475" s="9">
        <v>241</v>
      </c>
      <c r="E475" s="5">
        <v>548</v>
      </c>
    </row>
    <row r="476" spans="1:5" x14ac:dyDescent="0.2">
      <c r="A476" s="3" t="s">
        <v>84</v>
      </c>
      <c r="B476" s="3" t="s">
        <v>280</v>
      </c>
      <c r="C476" s="9">
        <v>219</v>
      </c>
      <c r="D476" s="9">
        <v>163</v>
      </c>
      <c r="E476" s="9">
        <v>369</v>
      </c>
    </row>
    <row r="477" spans="1:5" x14ac:dyDescent="0.2">
      <c r="A477" s="3" t="s">
        <v>84</v>
      </c>
      <c r="B477" s="3" t="s">
        <v>271</v>
      </c>
      <c r="C477" s="9">
        <v>520</v>
      </c>
      <c r="D477" s="9">
        <v>412</v>
      </c>
      <c r="E477" s="9">
        <v>847</v>
      </c>
    </row>
    <row r="478" spans="1:5" x14ac:dyDescent="0.2">
      <c r="A478" s="3" t="s">
        <v>84</v>
      </c>
      <c r="B478" s="3" t="s">
        <v>281</v>
      </c>
      <c r="C478" s="9">
        <v>2256</v>
      </c>
      <c r="D478" s="9">
        <v>1939</v>
      </c>
      <c r="E478" s="9">
        <v>3906</v>
      </c>
    </row>
    <row r="479" spans="1:5" x14ac:dyDescent="0.2">
      <c r="A479" s="3" t="s">
        <v>85</v>
      </c>
      <c r="B479" s="3" t="s">
        <v>278</v>
      </c>
      <c r="C479" s="9">
        <v>57</v>
      </c>
      <c r="D479" s="9">
        <v>44</v>
      </c>
      <c r="E479" s="9">
        <v>100</v>
      </c>
    </row>
    <row r="480" spans="1:5" x14ac:dyDescent="0.2">
      <c r="A480" s="3" t="s">
        <v>85</v>
      </c>
      <c r="B480" s="3" t="s">
        <v>279</v>
      </c>
      <c r="C480" s="9">
        <v>907</v>
      </c>
      <c r="D480" s="9">
        <v>772</v>
      </c>
      <c r="E480" s="9">
        <v>1603</v>
      </c>
    </row>
    <row r="481" spans="1:5" x14ac:dyDescent="0.2">
      <c r="A481" s="3" t="s">
        <v>85</v>
      </c>
      <c r="B481" s="3" t="s">
        <v>277</v>
      </c>
      <c r="C481" s="9">
        <v>536</v>
      </c>
      <c r="D481" s="9">
        <v>426</v>
      </c>
      <c r="E481" s="9">
        <v>899</v>
      </c>
    </row>
    <row r="482" spans="1:5" x14ac:dyDescent="0.2">
      <c r="A482" s="3" t="s">
        <v>85</v>
      </c>
      <c r="B482" s="3" t="s">
        <v>280</v>
      </c>
      <c r="C482" s="9">
        <v>844</v>
      </c>
      <c r="D482" s="9">
        <v>675</v>
      </c>
      <c r="E482" s="9">
        <v>1490</v>
      </c>
    </row>
    <row r="483" spans="1:5" x14ac:dyDescent="0.2">
      <c r="A483" s="3" t="s">
        <v>85</v>
      </c>
      <c r="B483" s="3" t="s">
        <v>271</v>
      </c>
      <c r="C483" s="9">
        <v>323</v>
      </c>
      <c r="D483" s="9">
        <v>233</v>
      </c>
      <c r="E483" s="9">
        <v>519</v>
      </c>
    </row>
    <row r="484" spans="1:5" x14ac:dyDescent="0.2">
      <c r="A484" s="3" t="s">
        <v>85</v>
      </c>
      <c r="B484" s="3" t="s">
        <v>281</v>
      </c>
      <c r="C484" s="9">
        <v>3792</v>
      </c>
      <c r="D484" s="9">
        <v>3319</v>
      </c>
      <c r="E484" s="9">
        <v>6574</v>
      </c>
    </row>
    <row r="485" spans="1:5" x14ac:dyDescent="0.2">
      <c r="A485" s="3" t="s">
        <v>86</v>
      </c>
      <c r="B485" s="3" t="s">
        <v>278</v>
      </c>
      <c r="C485" s="9">
        <v>39</v>
      </c>
      <c r="D485" s="9">
        <v>32</v>
      </c>
      <c r="E485" s="9">
        <v>69</v>
      </c>
    </row>
    <row r="486" spans="1:5" x14ac:dyDescent="0.2">
      <c r="A486" s="3" t="s">
        <v>86</v>
      </c>
      <c r="B486" s="3" t="s">
        <v>279</v>
      </c>
      <c r="C486" s="9">
        <v>294</v>
      </c>
      <c r="D486" s="9">
        <v>231</v>
      </c>
      <c r="E486" s="9">
        <v>411</v>
      </c>
    </row>
    <row r="487" spans="1:5" x14ac:dyDescent="0.2">
      <c r="A487" s="3" t="s">
        <v>86</v>
      </c>
      <c r="B487" s="3" t="s">
        <v>277</v>
      </c>
      <c r="C487" s="9">
        <v>5093</v>
      </c>
      <c r="D487" s="9">
        <v>4223</v>
      </c>
      <c r="E487" s="9">
        <v>8350</v>
      </c>
    </row>
    <row r="488" spans="1:5" x14ac:dyDescent="0.2">
      <c r="A488" s="3" t="s">
        <v>86</v>
      </c>
      <c r="B488" s="3" t="s">
        <v>280</v>
      </c>
      <c r="C488" s="9">
        <v>1018</v>
      </c>
      <c r="D488" s="9">
        <v>774</v>
      </c>
      <c r="E488" s="9">
        <v>1644</v>
      </c>
    </row>
    <row r="489" spans="1:5" x14ac:dyDescent="0.2">
      <c r="A489" s="3" t="s">
        <v>86</v>
      </c>
      <c r="B489" s="3" t="s">
        <v>271</v>
      </c>
      <c r="C489" s="9">
        <v>748</v>
      </c>
      <c r="D489" s="9">
        <v>610</v>
      </c>
      <c r="E489" s="9">
        <v>1327</v>
      </c>
    </row>
    <row r="490" spans="1:5" x14ac:dyDescent="0.2">
      <c r="A490" s="3" t="s">
        <v>86</v>
      </c>
      <c r="B490" s="3" t="s">
        <v>281</v>
      </c>
      <c r="C490" s="9">
        <v>1368</v>
      </c>
      <c r="D490" s="9">
        <v>1143</v>
      </c>
      <c r="E490" s="9">
        <v>2343</v>
      </c>
    </row>
    <row r="491" spans="1:5" x14ac:dyDescent="0.2">
      <c r="A491" s="3" t="s">
        <v>87</v>
      </c>
      <c r="B491" s="3" t="s">
        <v>278</v>
      </c>
      <c r="C491" s="9">
        <v>21</v>
      </c>
      <c r="D491" s="9">
        <v>18</v>
      </c>
      <c r="E491" s="9">
        <v>37</v>
      </c>
    </row>
    <row r="492" spans="1:5" x14ac:dyDescent="0.2">
      <c r="A492" s="3" t="s">
        <v>87</v>
      </c>
      <c r="B492" s="3" t="s">
        <v>279</v>
      </c>
      <c r="C492" s="9">
        <v>44</v>
      </c>
      <c r="D492" s="9">
        <v>38</v>
      </c>
      <c r="E492" s="9">
        <v>70</v>
      </c>
    </row>
    <row r="493" spans="1:5" x14ac:dyDescent="0.2">
      <c r="A493" s="3" t="s">
        <v>87</v>
      </c>
      <c r="B493" s="3" t="s">
        <v>277</v>
      </c>
      <c r="C493" s="9">
        <v>1430</v>
      </c>
      <c r="D493" s="9">
        <v>1177</v>
      </c>
      <c r="E493" s="9">
        <v>2356</v>
      </c>
    </row>
    <row r="494" spans="1:5" x14ac:dyDescent="0.2">
      <c r="A494" s="3" t="s">
        <v>87</v>
      </c>
      <c r="B494" s="3" t="s">
        <v>280</v>
      </c>
      <c r="C494" s="9">
        <v>247</v>
      </c>
      <c r="D494" s="9">
        <v>173</v>
      </c>
      <c r="E494" s="9">
        <v>377</v>
      </c>
    </row>
    <row r="495" spans="1:5" x14ac:dyDescent="0.2">
      <c r="A495" s="3" t="s">
        <v>87</v>
      </c>
      <c r="B495" s="3" t="s">
        <v>271</v>
      </c>
      <c r="C495" s="9">
        <v>1095</v>
      </c>
      <c r="D495" s="9">
        <v>992</v>
      </c>
      <c r="E495" s="9">
        <v>2033</v>
      </c>
    </row>
    <row r="496" spans="1:5" x14ac:dyDescent="0.2">
      <c r="A496" s="3" t="s">
        <v>87</v>
      </c>
      <c r="B496" s="3" t="s">
        <v>281</v>
      </c>
      <c r="C496" s="9">
        <v>945</v>
      </c>
      <c r="D496" s="9">
        <v>795</v>
      </c>
      <c r="E496" s="9">
        <v>1601</v>
      </c>
    </row>
    <row r="497" spans="1:5" x14ac:dyDescent="0.2">
      <c r="A497" s="3" t="s">
        <v>88</v>
      </c>
      <c r="B497" s="3" t="s">
        <v>278</v>
      </c>
      <c r="C497" s="9">
        <v>9251</v>
      </c>
      <c r="D497" s="9">
        <v>8569</v>
      </c>
      <c r="E497" s="9">
        <v>17056</v>
      </c>
    </row>
    <row r="498" spans="1:5" x14ac:dyDescent="0.2">
      <c r="A498" s="3" t="s">
        <v>88</v>
      </c>
      <c r="B498" s="3" t="s">
        <v>279</v>
      </c>
      <c r="C498" s="9">
        <v>18744</v>
      </c>
      <c r="D498" s="9">
        <v>16148</v>
      </c>
      <c r="E498" s="9">
        <v>34043</v>
      </c>
    </row>
    <row r="499" spans="1:5" x14ac:dyDescent="0.2">
      <c r="A499" s="3" t="s">
        <v>88</v>
      </c>
      <c r="B499" s="3" t="s">
        <v>277</v>
      </c>
      <c r="C499" s="9">
        <v>36815</v>
      </c>
      <c r="D499" s="9">
        <v>31702</v>
      </c>
      <c r="E499" s="9">
        <v>67102</v>
      </c>
    </row>
    <row r="500" spans="1:5" x14ac:dyDescent="0.2">
      <c r="A500" s="3" t="s">
        <v>88</v>
      </c>
      <c r="B500" s="3" t="s">
        <v>280</v>
      </c>
      <c r="C500" s="9">
        <v>38524</v>
      </c>
      <c r="D500" s="9">
        <v>35167</v>
      </c>
      <c r="E500" s="9">
        <v>72872</v>
      </c>
    </row>
    <row r="501" spans="1:5" x14ac:dyDescent="0.2">
      <c r="A501" s="3" t="s">
        <v>88</v>
      </c>
      <c r="B501" s="3" t="s">
        <v>271</v>
      </c>
      <c r="C501" s="9">
        <v>6850</v>
      </c>
      <c r="D501" s="9">
        <v>5123</v>
      </c>
      <c r="E501" s="9">
        <v>11416</v>
      </c>
    </row>
    <row r="502" spans="1:5" x14ac:dyDescent="0.2">
      <c r="A502" s="3" t="s">
        <v>88</v>
      </c>
      <c r="B502" s="3" t="s">
        <v>281</v>
      </c>
      <c r="C502" s="9">
        <v>70796</v>
      </c>
      <c r="D502" s="9">
        <v>62265</v>
      </c>
      <c r="E502" s="9">
        <v>128235</v>
      </c>
    </row>
    <row r="503" spans="1:5" x14ac:dyDescent="0.2">
      <c r="A503" s="3" t="s">
        <v>89</v>
      </c>
      <c r="B503" s="3" t="s">
        <v>278</v>
      </c>
      <c r="C503" s="9">
        <v>17</v>
      </c>
      <c r="D503" s="9">
        <v>14</v>
      </c>
      <c r="E503" s="9">
        <v>24</v>
      </c>
    </row>
    <row r="504" spans="1:5" x14ac:dyDescent="0.2">
      <c r="A504" s="3" t="s">
        <v>89</v>
      </c>
      <c r="B504" s="3" t="s">
        <v>279</v>
      </c>
      <c r="C504" s="9">
        <v>56</v>
      </c>
      <c r="D504" s="9">
        <v>52</v>
      </c>
      <c r="E504" s="9">
        <v>82</v>
      </c>
    </row>
    <row r="505" spans="1:5" x14ac:dyDescent="0.2">
      <c r="A505" s="3" t="s">
        <v>89</v>
      </c>
      <c r="B505" s="3" t="s">
        <v>277</v>
      </c>
      <c r="C505" s="9">
        <v>1907</v>
      </c>
      <c r="D505" s="9">
        <v>1819</v>
      </c>
      <c r="E505" s="9">
        <v>2806</v>
      </c>
    </row>
    <row r="506" spans="1:5" x14ac:dyDescent="0.2">
      <c r="A506" s="3" t="s">
        <v>89</v>
      </c>
      <c r="B506" s="3" t="s">
        <v>280</v>
      </c>
      <c r="C506" s="9">
        <v>128</v>
      </c>
      <c r="D506" s="9">
        <v>97</v>
      </c>
      <c r="E506" s="9">
        <v>213</v>
      </c>
    </row>
    <row r="507" spans="1:5" x14ac:dyDescent="0.2">
      <c r="A507" s="3" t="s">
        <v>89</v>
      </c>
      <c r="B507" s="3" t="s">
        <v>271</v>
      </c>
      <c r="C507" s="9">
        <v>65</v>
      </c>
      <c r="D507" s="9">
        <v>59</v>
      </c>
      <c r="E507" s="9">
        <v>122</v>
      </c>
    </row>
    <row r="508" spans="1:5" x14ac:dyDescent="0.2">
      <c r="A508" s="3" t="s">
        <v>89</v>
      </c>
      <c r="B508" s="3" t="s">
        <v>281</v>
      </c>
      <c r="C508" s="9">
        <v>711</v>
      </c>
      <c r="D508" s="9">
        <v>659</v>
      </c>
      <c r="E508" s="9">
        <v>1299</v>
      </c>
    </row>
    <row r="509" spans="1:5" x14ac:dyDescent="0.2">
      <c r="A509" s="3" t="s">
        <v>90</v>
      </c>
      <c r="B509" s="3" t="s">
        <v>278</v>
      </c>
      <c r="C509" s="9">
        <v>94</v>
      </c>
      <c r="D509" s="9">
        <v>79</v>
      </c>
      <c r="E509" s="9">
        <v>161</v>
      </c>
    </row>
    <row r="510" spans="1:5" x14ac:dyDescent="0.2">
      <c r="A510" s="3" t="s">
        <v>90</v>
      </c>
      <c r="B510" s="3" t="s">
        <v>279</v>
      </c>
      <c r="C510" s="9">
        <v>22</v>
      </c>
      <c r="D510" s="9">
        <v>20</v>
      </c>
      <c r="E510" s="9">
        <v>42</v>
      </c>
    </row>
    <row r="511" spans="1:5" x14ac:dyDescent="0.2">
      <c r="A511" s="3" t="s">
        <v>90</v>
      </c>
      <c r="B511" s="3" t="s">
        <v>277</v>
      </c>
      <c r="C511" s="9">
        <v>1394</v>
      </c>
      <c r="D511" s="9">
        <v>1092</v>
      </c>
      <c r="E511" s="9">
        <v>2408</v>
      </c>
    </row>
    <row r="512" spans="1:5" x14ac:dyDescent="0.2">
      <c r="A512" s="3" t="s">
        <v>90</v>
      </c>
      <c r="B512" s="3" t="s">
        <v>280</v>
      </c>
      <c r="C512" s="9">
        <v>729</v>
      </c>
      <c r="D512" s="9">
        <v>612</v>
      </c>
      <c r="E512" s="9">
        <v>1290</v>
      </c>
    </row>
    <row r="513" spans="1:5" x14ac:dyDescent="0.2">
      <c r="A513" s="3" t="s">
        <v>90</v>
      </c>
      <c r="B513" s="3" t="s">
        <v>271</v>
      </c>
      <c r="C513" s="9">
        <v>2751</v>
      </c>
      <c r="D513" s="9">
        <v>2504</v>
      </c>
      <c r="E513" s="9">
        <v>5205</v>
      </c>
    </row>
    <row r="514" spans="1:5" x14ac:dyDescent="0.2">
      <c r="A514" s="3" t="s">
        <v>90</v>
      </c>
      <c r="B514" s="3" t="s">
        <v>281</v>
      </c>
      <c r="C514" s="9">
        <v>8458</v>
      </c>
      <c r="D514" s="9">
        <v>7330</v>
      </c>
      <c r="E514" s="9">
        <v>15113</v>
      </c>
    </row>
    <row r="515" spans="1:5" x14ac:dyDescent="0.2">
      <c r="A515" s="3" t="s">
        <v>91</v>
      </c>
      <c r="B515" s="3" t="s">
        <v>278</v>
      </c>
      <c r="C515" s="9">
        <v>2</v>
      </c>
      <c r="D515" s="9">
        <v>1</v>
      </c>
      <c r="E515" s="9">
        <v>3</v>
      </c>
    </row>
    <row r="516" spans="1:5" x14ac:dyDescent="0.2">
      <c r="A516" s="3" t="s">
        <v>91</v>
      </c>
      <c r="B516" s="3" t="s">
        <v>277</v>
      </c>
      <c r="C516" s="9">
        <v>176</v>
      </c>
      <c r="D516" s="9">
        <v>141</v>
      </c>
      <c r="E516" s="9">
        <v>307</v>
      </c>
    </row>
    <row r="517" spans="1:5" x14ac:dyDescent="0.2">
      <c r="A517" s="3" t="s">
        <v>91</v>
      </c>
      <c r="B517" s="3" t="s">
        <v>280</v>
      </c>
      <c r="C517" s="9">
        <v>69</v>
      </c>
      <c r="D517" s="5">
        <v>55</v>
      </c>
      <c r="E517" s="5">
        <v>120</v>
      </c>
    </row>
    <row r="518" spans="1:5" x14ac:dyDescent="0.2">
      <c r="A518" s="3" t="s">
        <v>91</v>
      </c>
      <c r="B518" s="3" t="s">
        <v>271</v>
      </c>
      <c r="C518" s="9">
        <v>43</v>
      </c>
      <c r="D518" s="9">
        <v>36</v>
      </c>
      <c r="E518" s="9">
        <v>79</v>
      </c>
    </row>
    <row r="519" spans="1:5" x14ac:dyDescent="0.2">
      <c r="A519" s="3" t="s">
        <v>91</v>
      </c>
      <c r="B519" s="3" t="s">
        <v>281</v>
      </c>
      <c r="C519" s="9">
        <v>248</v>
      </c>
      <c r="D519" s="9">
        <v>214</v>
      </c>
      <c r="E519" s="5">
        <v>443</v>
      </c>
    </row>
    <row r="520" spans="1:5" x14ac:dyDescent="0.2">
      <c r="A520" s="3" t="s">
        <v>92</v>
      </c>
      <c r="B520" s="3" t="s">
        <v>278</v>
      </c>
      <c r="C520" s="9">
        <v>10</v>
      </c>
      <c r="D520" s="9">
        <v>9</v>
      </c>
      <c r="E520" s="9">
        <v>19</v>
      </c>
    </row>
    <row r="521" spans="1:5" x14ac:dyDescent="0.2">
      <c r="A521" s="3" t="s">
        <v>92</v>
      </c>
      <c r="B521" s="3" t="s">
        <v>279</v>
      </c>
      <c r="C521" s="9">
        <v>73</v>
      </c>
      <c r="D521" s="9">
        <v>66</v>
      </c>
      <c r="E521" s="9">
        <v>127</v>
      </c>
    </row>
    <row r="522" spans="1:5" x14ac:dyDescent="0.2">
      <c r="A522" s="3" t="s">
        <v>92</v>
      </c>
      <c r="B522" s="3" t="s">
        <v>277</v>
      </c>
      <c r="C522" s="9">
        <v>647</v>
      </c>
      <c r="D522" s="9">
        <v>524</v>
      </c>
      <c r="E522" s="9">
        <v>1104</v>
      </c>
    </row>
    <row r="523" spans="1:5" x14ac:dyDescent="0.2">
      <c r="A523" s="3" t="s">
        <v>92</v>
      </c>
      <c r="B523" s="3" t="s">
        <v>280</v>
      </c>
      <c r="C523" s="9">
        <v>120</v>
      </c>
      <c r="D523" s="9">
        <v>85</v>
      </c>
      <c r="E523" s="9">
        <v>200</v>
      </c>
    </row>
    <row r="524" spans="1:5" x14ac:dyDescent="0.2">
      <c r="A524" s="3" t="s">
        <v>92</v>
      </c>
      <c r="B524" s="3" t="s">
        <v>271</v>
      </c>
      <c r="C524" s="9">
        <v>595</v>
      </c>
      <c r="D524" s="9">
        <v>530</v>
      </c>
      <c r="E524" s="9">
        <v>1112</v>
      </c>
    </row>
    <row r="525" spans="1:5" x14ac:dyDescent="0.2">
      <c r="A525" s="3" t="s">
        <v>92</v>
      </c>
      <c r="B525" s="3" t="s">
        <v>281</v>
      </c>
      <c r="C525" s="9">
        <v>1429</v>
      </c>
      <c r="D525" s="9">
        <v>1227</v>
      </c>
      <c r="E525" s="9">
        <v>2493</v>
      </c>
    </row>
    <row r="526" spans="1:5" x14ac:dyDescent="0.2">
      <c r="A526" s="3" t="s">
        <v>93</v>
      </c>
      <c r="B526" s="3" t="s">
        <v>278</v>
      </c>
      <c r="C526" s="9">
        <v>40</v>
      </c>
      <c r="D526" s="9">
        <v>35</v>
      </c>
      <c r="E526" s="9">
        <v>72</v>
      </c>
    </row>
    <row r="527" spans="1:5" x14ac:dyDescent="0.2">
      <c r="A527" s="3" t="s">
        <v>93</v>
      </c>
      <c r="B527" s="3" t="s">
        <v>279</v>
      </c>
      <c r="C527" s="9">
        <v>382</v>
      </c>
      <c r="D527" s="9">
        <v>340</v>
      </c>
      <c r="E527" s="9">
        <v>650</v>
      </c>
    </row>
    <row r="528" spans="1:5" x14ac:dyDescent="0.2">
      <c r="A528" s="3" t="s">
        <v>93</v>
      </c>
      <c r="B528" s="3" t="s">
        <v>277</v>
      </c>
      <c r="C528" s="9">
        <v>2930</v>
      </c>
      <c r="D528" s="9">
        <v>2543</v>
      </c>
      <c r="E528" s="9">
        <v>4889</v>
      </c>
    </row>
    <row r="529" spans="1:5" x14ac:dyDescent="0.2">
      <c r="A529" s="3" t="s">
        <v>93</v>
      </c>
      <c r="B529" s="3" t="s">
        <v>280</v>
      </c>
      <c r="C529" s="9">
        <v>709</v>
      </c>
      <c r="D529" s="9">
        <v>537</v>
      </c>
      <c r="E529" s="9">
        <v>1201</v>
      </c>
    </row>
    <row r="530" spans="1:5" x14ac:dyDescent="0.2">
      <c r="A530" s="3" t="s">
        <v>93</v>
      </c>
      <c r="B530" s="3" t="s">
        <v>271</v>
      </c>
      <c r="C530" s="9">
        <v>1251</v>
      </c>
      <c r="D530" s="9">
        <v>1118</v>
      </c>
      <c r="E530" s="9">
        <v>2213</v>
      </c>
    </row>
    <row r="531" spans="1:5" x14ac:dyDescent="0.2">
      <c r="A531" s="3" t="s">
        <v>93</v>
      </c>
      <c r="B531" s="3" t="s">
        <v>281</v>
      </c>
      <c r="C531" s="9">
        <v>3335</v>
      </c>
      <c r="D531" s="9">
        <v>2973</v>
      </c>
      <c r="E531" s="9">
        <v>5748</v>
      </c>
    </row>
    <row r="532" spans="1:5" x14ac:dyDescent="0.2">
      <c r="A532" s="3" t="s">
        <v>94</v>
      </c>
      <c r="B532" s="3" t="s">
        <v>278</v>
      </c>
      <c r="C532" s="9">
        <v>60</v>
      </c>
      <c r="D532" s="9">
        <v>53</v>
      </c>
      <c r="E532" s="9">
        <v>108</v>
      </c>
    </row>
    <row r="533" spans="1:5" x14ac:dyDescent="0.2">
      <c r="A533" s="3" t="s">
        <v>94</v>
      </c>
      <c r="B533" s="3" t="s">
        <v>279</v>
      </c>
      <c r="C533" s="9">
        <v>286</v>
      </c>
      <c r="D533" s="9">
        <v>260</v>
      </c>
      <c r="E533" s="9">
        <v>454</v>
      </c>
    </row>
    <row r="534" spans="1:5" x14ac:dyDescent="0.2">
      <c r="A534" s="3" t="s">
        <v>94</v>
      </c>
      <c r="B534" s="3" t="s">
        <v>277</v>
      </c>
      <c r="C534" s="9">
        <v>1172</v>
      </c>
      <c r="D534" s="9">
        <v>917</v>
      </c>
      <c r="E534" s="9">
        <v>2019</v>
      </c>
    </row>
    <row r="535" spans="1:5" x14ac:dyDescent="0.2">
      <c r="A535" s="3" t="s">
        <v>94</v>
      </c>
      <c r="B535" s="3" t="s">
        <v>280</v>
      </c>
      <c r="C535" s="9">
        <v>913</v>
      </c>
      <c r="D535" s="9">
        <v>778</v>
      </c>
      <c r="E535" s="9">
        <v>1555</v>
      </c>
    </row>
    <row r="536" spans="1:5" x14ac:dyDescent="0.2">
      <c r="A536" s="3" t="s">
        <v>94</v>
      </c>
      <c r="B536" s="3" t="s">
        <v>271</v>
      </c>
      <c r="C536" s="9">
        <v>1017</v>
      </c>
      <c r="D536" s="9">
        <v>847</v>
      </c>
      <c r="E536" s="9">
        <v>1847</v>
      </c>
    </row>
    <row r="537" spans="1:5" x14ac:dyDescent="0.2">
      <c r="A537" s="3" t="s">
        <v>94</v>
      </c>
      <c r="B537" s="3" t="s">
        <v>281</v>
      </c>
      <c r="C537" s="9">
        <v>3829</v>
      </c>
      <c r="D537" s="9">
        <v>3372</v>
      </c>
      <c r="E537" s="9">
        <v>6699</v>
      </c>
    </row>
    <row r="538" spans="1:5" x14ac:dyDescent="0.2">
      <c r="A538" s="3" t="s">
        <v>95</v>
      </c>
      <c r="B538" s="3" t="s">
        <v>278</v>
      </c>
      <c r="C538" s="9">
        <v>587</v>
      </c>
      <c r="D538" s="9">
        <v>513</v>
      </c>
      <c r="E538" s="9">
        <v>995</v>
      </c>
    </row>
    <row r="539" spans="1:5" x14ac:dyDescent="0.2">
      <c r="A539" s="3" t="s">
        <v>95</v>
      </c>
      <c r="B539" s="3" t="s">
        <v>279</v>
      </c>
      <c r="C539" s="9">
        <v>2116</v>
      </c>
      <c r="D539" s="9">
        <v>1735</v>
      </c>
      <c r="E539" s="9">
        <v>3383</v>
      </c>
    </row>
    <row r="540" spans="1:5" x14ac:dyDescent="0.2">
      <c r="A540" s="3" t="s">
        <v>95</v>
      </c>
      <c r="B540" s="3" t="s">
        <v>277</v>
      </c>
      <c r="C540" s="9">
        <v>4989</v>
      </c>
      <c r="D540" s="9">
        <v>4042</v>
      </c>
      <c r="E540" s="9">
        <v>8313</v>
      </c>
    </row>
    <row r="541" spans="1:5" x14ac:dyDescent="0.2">
      <c r="A541" s="3" t="s">
        <v>95</v>
      </c>
      <c r="B541" s="3" t="s">
        <v>280</v>
      </c>
      <c r="C541" s="9">
        <v>5540</v>
      </c>
      <c r="D541" s="9">
        <v>4465</v>
      </c>
      <c r="E541" s="9">
        <v>9646</v>
      </c>
    </row>
    <row r="542" spans="1:5" x14ac:dyDescent="0.2">
      <c r="A542" s="3" t="s">
        <v>95</v>
      </c>
      <c r="B542" s="3" t="s">
        <v>271</v>
      </c>
      <c r="C542" s="9">
        <v>7192</v>
      </c>
      <c r="D542" s="9">
        <v>6237</v>
      </c>
      <c r="E542" s="9">
        <v>12805</v>
      </c>
    </row>
    <row r="543" spans="1:5" x14ac:dyDescent="0.2">
      <c r="A543" s="3" t="s">
        <v>95</v>
      </c>
      <c r="B543" s="3" t="s">
        <v>281</v>
      </c>
      <c r="C543" s="9">
        <v>31272</v>
      </c>
      <c r="D543" s="9">
        <v>27006</v>
      </c>
      <c r="E543" s="9">
        <v>52672</v>
      </c>
    </row>
    <row r="544" spans="1:5" x14ac:dyDescent="0.2">
      <c r="A544" s="3" t="s">
        <v>96</v>
      </c>
      <c r="B544" s="3" t="s">
        <v>278</v>
      </c>
      <c r="C544" s="9">
        <v>773</v>
      </c>
      <c r="D544" s="9">
        <v>676</v>
      </c>
      <c r="E544" s="9">
        <v>1420</v>
      </c>
    </row>
    <row r="545" spans="1:5" x14ac:dyDescent="0.2">
      <c r="A545" s="3" t="s">
        <v>96</v>
      </c>
      <c r="B545" s="3" t="s">
        <v>279</v>
      </c>
      <c r="C545" s="9">
        <v>7620</v>
      </c>
      <c r="D545" s="9">
        <v>6236</v>
      </c>
      <c r="E545" s="9">
        <v>13468</v>
      </c>
    </row>
    <row r="546" spans="1:5" x14ac:dyDescent="0.2">
      <c r="A546" s="3" t="s">
        <v>96</v>
      </c>
      <c r="B546" s="3" t="s">
        <v>277</v>
      </c>
      <c r="C546" s="9">
        <v>6404</v>
      </c>
      <c r="D546" s="9">
        <v>4984</v>
      </c>
      <c r="E546" s="9">
        <v>11093</v>
      </c>
    </row>
    <row r="547" spans="1:5" x14ac:dyDescent="0.2">
      <c r="A547" s="3" t="s">
        <v>96</v>
      </c>
      <c r="B547" s="3" t="s">
        <v>280</v>
      </c>
      <c r="C547" s="9">
        <v>5148</v>
      </c>
      <c r="D547" s="9">
        <v>4269</v>
      </c>
      <c r="E547" s="9">
        <v>9181</v>
      </c>
    </row>
    <row r="548" spans="1:5" x14ac:dyDescent="0.2">
      <c r="A548" s="3" t="s">
        <v>96</v>
      </c>
      <c r="B548" s="3" t="s">
        <v>271</v>
      </c>
      <c r="C548" s="9">
        <v>4740</v>
      </c>
      <c r="D548" s="9">
        <v>3879</v>
      </c>
      <c r="E548" s="9">
        <v>8395</v>
      </c>
    </row>
    <row r="549" spans="1:5" x14ac:dyDescent="0.2">
      <c r="A549" s="3" t="s">
        <v>96</v>
      </c>
      <c r="B549" s="3" t="s">
        <v>281</v>
      </c>
      <c r="C549" s="9">
        <v>24011</v>
      </c>
      <c r="D549" s="9">
        <v>20661</v>
      </c>
      <c r="E549" s="9">
        <v>43226</v>
      </c>
    </row>
    <row r="550" spans="1:5" x14ac:dyDescent="0.2">
      <c r="A550" s="3" t="s">
        <v>97</v>
      </c>
      <c r="B550" s="3" t="s">
        <v>278</v>
      </c>
      <c r="C550" s="9">
        <v>81</v>
      </c>
      <c r="D550" s="9">
        <v>72</v>
      </c>
      <c r="E550" s="9">
        <v>147</v>
      </c>
    </row>
    <row r="551" spans="1:5" x14ac:dyDescent="0.2">
      <c r="A551" s="3" t="s">
        <v>97</v>
      </c>
      <c r="B551" s="3" t="s">
        <v>279</v>
      </c>
      <c r="C551" s="9">
        <v>1494</v>
      </c>
      <c r="D551" s="9">
        <v>1248</v>
      </c>
      <c r="E551" s="9">
        <v>2545</v>
      </c>
    </row>
    <row r="552" spans="1:5" x14ac:dyDescent="0.2">
      <c r="A552" s="3" t="s">
        <v>97</v>
      </c>
      <c r="B552" s="3" t="s">
        <v>277</v>
      </c>
      <c r="C552" s="9">
        <v>2056</v>
      </c>
      <c r="D552" s="9">
        <v>1630</v>
      </c>
      <c r="E552" s="9">
        <v>3529</v>
      </c>
    </row>
    <row r="553" spans="1:5" x14ac:dyDescent="0.2">
      <c r="A553" s="3" t="s">
        <v>97</v>
      </c>
      <c r="B553" s="3" t="s">
        <v>280</v>
      </c>
      <c r="C553" s="9">
        <v>1317</v>
      </c>
      <c r="D553" s="9">
        <v>1074</v>
      </c>
      <c r="E553" s="9">
        <v>2314</v>
      </c>
    </row>
    <row r="554" spans="1:5" x14ac:dyDescent="0.2">
      <c r="A554" s="3" t="s">
        <v>97</v>
      </c>
      <c r="B554" s="3" t="s">
        <v>271</v>
      </c>
      <c r="C554" s="9">
        <v>1552</v>
      </c>
      <c r="D554" s="9">
        <v>1164</v>
      </c>
      <c r="E554" s="9">
        <v>2623</v>
      </c>
    </row>
    <row r="555" spans="1:5" x14ac:dyDescent="0.2">
      <c r="A555" s="3" t="s">
        <v>97</v>
      </c>
      <c r="B555" s="3" t="s">
        <v>281</v>
      </c>
      <c r="C555" s="9">
        <v>6830</v>
      </c>
      <c r="D555" s="9">
        <v>5965</v>
      </c>
      <c r="E555" s="9">
        <v>12105</v>
      </c>
    </row>
    <row r="556" spans="1:5" x14ac:dyDescent="0.2">
      <c r="A556" s="3" t="s">
        <v>98</v>
      </c>
      <c r="B556" s="3" t="s">
        <v>278</v>
      </c>
      <c r="C556" s="9">
        <v>1637</v>
      </c>
      <c r="D556" s="9">
        <v>1473</v>
      </c>
      <c r="E556" s="9">
        <v>2963</v>
      </c>
    </row>
    <row r="557" spans="1:5" x14ac:dyDescent="0.2">
      <c r="A557" s="3" t="s">
        <v>98</v>
      </c>
      <c r="B557" s="3" t="s">
        <v>279</v>
      </c>
      <c r="C557" s="9">
        <v>4625</v>
      </c>
      <c r="D557" s="9">
        <v>3939</v>
      </c>
      <c r="E557" s="9">
        <v>8095</v>
      </c>
    </row>
    <row r="558" spans="1:5" x14ac:dyDescent="0.2">
      <c r="A558" s="3" t="s">
        <v>98</v>
      </c>
      <c r="B558" s="3" t="s">
        <v>277</v>
      </c>
      <c r="C558" s="9">
        <v>23058</v>
      </c>
      <c r="D558" s="9">
        <v>19373</v>
      </c>
      <c r="E558" s="9">
        <v>39506</v>
      </c>
    </row>
    <row r="559" spans="1:5" x14ac:dyDescent="0.2">
      <c r="A559" s="3" t="s">
        <v>98</v>
      </c>
      <c r="B559" s="3" t="s">
        <v>280</v>
      </c>
      <c r="C559" s="9">
        <v>9539</v>
      </c>
      <c r="D559" s="9">
        <v>7661</v>
      </c>
      <c r="E559" s="9">
        <v>16424</v>
      </c>
    </row>
    <row r="560" spans="1:5" x14ac:dyDescent="0.2">
      <c r="A560" s="3" t="s">
        <v>98</v>
      </c>
      <c r="B560" s="3" t="s">
        <v>271</v>
      </c>
      <c r="C560" s="9">
        <v>8292</v>
      </c>
      <c r="D560" s="9">
        <v>7046</v>
      </c>
      <c r="E560" s="9">
        <v>14553</v>
      </c>
    </row>
    <row r="561" spans="1:5" x14ac:dyDescent="0.2">
      <c r="A561" s="3" t="s">
        <v>98</v>
      </c>
      <c r="B561" s="3" t="s">
        <v>281</v>
      </c>
      <c r="C561" s="9">
        <v>33657</v>
      </c>
      <c r="D561" s="9">
        <v>29615</v>
      </c>
      <c r="E561" s="9">
        <v>58064</v>
      </c>
    </row>
    <row r="562" spans="1:5" x14ac:dyDescent="0.2">
      <c r="A562" s="3" t="s">
        <v>99</v>
      </c>
      <c r="B562" s="3" t="s">
        <v>278</v>
      </c>
      <c r="C562" s="9">
        <v>64</v>
      </c>
      <c r="D562" s="9">
        <v>56</v>
      </c>
      <c r="E562" s="9">
        <v>116</v>
      </c>
    </row>
    <row r="563" spans="1:5" x14ac:dyDescent="0.2">
      <c r="A563" s="3" t="s">
        <v>99</v>
      </c>
      <c r="B563" s="3" t="s">
        <v>279</v>
      </c>
      <c r="C563" s="9">
        <v>377</v>
      </c>
      <c r="D563" s="9">
        <v>335</v>
      </c>
      <c r="E563" s="9">
        <v>591</v>
      </c>
    </row>
    <row r="564" spans="1:5" x14ac:dyDescent="0.2">
      <c r="A564" s="3" t="s">
        <v>99</v>
      </c>
      <c r="B564" s="3" t="s">
        <v>277</v>
      </c>
      <c r="C564" s="9">
        <v>5449</v>
      </c>
      <c r="D564" s="9">
        <v>4589</v>
      </c>
      <c r="E564" s="9">
        <v>9368</v>
      </c>
    </row>
    <row r="565" spans="1:5" x14ac:dyDescent="0.2">
      <c r="A565" s="3" t="s">
        <v>99</v>
      </c>
      <c r="B565" s="3" t="s">
        <v>280</v>
      </c>
      <c r="C565" s="9">
        <v>1165</v>
      </c>
      <c r="D565" s="9">
        <v>937</v>
      </c>
      <c r="E565" s="9">
        <v>1801</v>
      </c>
    </row>
    <row r="566" spans="1:5" x14ac:dyDescent="0.2">
      <c r="A566" s="3" t="s">
        <v>99</v>
      </c>
      <c r="B566" s="3" t="s">
        <v>271</v>
      </c>
      <c r="C566" s="9">
        <v>1021</v>
      </c>
      <c r="D566" s="9">
        <v>867</v>
      </c>
      <c r="E566" s="9">
        <v>1861</v>
      </c>
    </row>
    <row r="567" spans="1:5" x14ac:dyDescent="0.2">
      <c r="A567" s="3" t="s">
        <v>99</v>
      </c>
      <c r="B567" s="3" t="s">
        <v>281</v>
      </c>
      <c r="C567" s="9">
        <v>3611</v>
      </c>
      <c r="D567" s="9">
        <v>3255</v>
      </c>
      <c r="E567" s="9">
        <v>6342</v>
      </c>
    </row>
    <row r="568" spans="1:5" x14ac:dyDescent="0.2">
      <c r="A568" s="3" t="s">
        <v>100</v>
      </c>
      <c r="B568" s="3" t="s">
        <v>278</v>
      </c>
      <c r="C568" s="9">
        <v>8</v>
      </c>
      <c r="D568" s="9">
        <v>7</v>
      </c>
      <c r="E568" s="9">
        <v>15</v>
      </c>
    </row>
    <row r="569" spans="1:5" x14ac:dyDescent="0.2">
      <c r="A569" s="3" t="s">
        <v>100</v>
      </c>
      <c r="B569" s="3" t="s">
        <v>279</v>
      </c>
      <c r="C569" s="9">
        <v>50</v>
      </c>
      <c r="D569" s="9">
        <v>42</v>
      </c>
      <c r="E569" s="9">
        <v>86</v>
      </c>
    </row>
    <row r="570" spans="1:5" x14ac:dyDescent="0.2">
      <c r="A570" s="3" t="s">
        <v>100</v>
      </c>
      <c r="B570" s="3" t="s">
        <v>277</v>
      </c>
      <c r="C570" s="9">
        <v>342</v>
      </c>
      <c r="D570" s="9">
        <v>292</v>
      </c>
      <c r="E570" s="9">
        <v>575</v>
      </c>
    </row>
    <row r="571" spans="1:5" x14ac:dyDescent="0.2">
      <c r="A571" s="3" t="s">
        <v>100</v>
      </c>
      <c r="B571" s="3" t="s">
        <v>280</v>
      </c>
      <c r="C571" s="9">
        <v>95</v>
      </c>
      <c r="D571" s="9">
        <v>83</v>
      </c>
      <c r="E571" s="9">
        <v>171</v>
      </c>
    </row>
    <row r="572" spans="1:5" x14ac:dyDescent="0.2">
      <c r="A572" s="3" t="s">
        <v>100</v>
      </c>
      <c r="B572" s="3" t="s">
        <v>271</v>
      </c>
      <c r="C572" s="9">
        <v>56</v>
      </c>
      <c r="D572" s="9">
        <v>47</v>
      </c>
      <c r="E572" s="9">
        <v>101</v>
      </c>
    </row>
    <row r="573" spans="1:5" x14ac:dyDescent="0.2">
      <c r="A573" s="3" t="s">
        <v>100</v>
      </c>
      <c r="B573" s="3" t="s">
        <v>281</v>
      </c>
      <c r="C573" s="9">
        <v>618</v>
      </c>
      <c r="D573" s="9">
        <v>559</v>
      </c>
      <c r="E573" s="9">
        <v>1102</v>
      </c>
    </row>
    <row r="574" spans="1:5" x14ac:dyDescent="0.2">
      <c r="A574" s="3" t="s">
        <v>101</v>
      </c>
      <c r="B574" s="3" t="s">
        <v>278</v>
      </c>
      <c r="C574" s="9">
        <v>18</v>
      </c>
      <c r="D574" s="9">
        <v>14</v>
      </c>
      <c r="E574" s="9">
        <v>30</v>
      </c>
    </row>
    <row r="575" spans="1:5" x14ac:dyDescent="0.2">
      <c r="A575" s="3" t="s">
        <v>101</v>
      </c>
      <c r="B575" s="3" t="s">
        <v>279</v>
      </c>
      <c r="C575" s="9">
        <v>13</v>
      </c>
      <c r="D575" s="9">
        <v>8</v>
      </c>
      <c r="E575" s="9">
        <v>18</v>
      </c>
    </row>
    <row r="576" spans="1:5" x14ac:dyDescent="0.2">
      <c r="A576" s="3" t="s">
        <v>101</v>
      </c>
      <c r="B576" s="3" t="s">
        <v>277</v>
      </c>
      <c r="C576" s="9">
        <v>309</v>
      </c>
      <c r="D576" s="9">
        <v>244</v>
      </c>
      <c r="E576" s="9">
        <v>502</v>
      </c>
    </row>
    <row r="577" spans="1:5" x14ac:dyDescent="0.2">
      <c r="A577" s="3" t="s">
        <v>101</v>
      </c>
      <c r="B577" s="3" t="s">
        <v>280</v>
      </c>
      <c r="C577" s="9">
        <v>90</v>
      </c>
      <c r="D577" s="9">
        <v>71</v>
      </c>
      <c r="E577" s="9">
        <v>154</v>
      </c>
    </row>
    <row r="578" spans="1:5" x14ac:dyDescent="0.2">
      <c r="A578" s="3" t="s">
        <v>101</v>
      </c>
      <c r="B578" s="3" t="s">
        <v>271</v>
      </c>
      <c r="C578" s="9">
        <v>485</v>
      </c>
      <c r="D578" s="9">
        <v>419</v>
      </c>
      <c r="E578" s="9">
        <v>893</v>
      </c>
    </row>
    <row r="579" spans="1:5" x14ac:dyDescent="0.2">
      <c r="A579" s="3" t="s">
        <v>101</v>
      </c>
      <c r="B579" s="3" t="s">
        <v>281</v>
      </c>
      <c r="C579" s="9">
        <v>2774</v>
      </c>
      <c r="D579" s="9">
        <v>2315</v>
      </c>
      <c r="E579" s="9">
        <v>4628</v>
      </c>
    </row>
    <row r="580" spans="1:5" x14ac:dyDescent="0.2">
      <c r="A580" s="3" t="s">
        <v>102</v>
      </c>
      <c r="B580" s="3" t="s">
        <v>278</v>
      </c>
      <c r="C580" s="9">
        <v>6</v>
      </c>
      <c r="D580" s="9">
        <v>6</v>
      </c>
      <c r="E580" s="9">
        <v>12</v>
      </c>
    </row>
    <row r="581" spans="1:5" x14ac:dyDescent="0.2">
      <c r="A581" s="3" t="s">
        <v>102</v>
      </c>
      <c r="B581" s="3" t="s">
        <v>279</v>
      </c>
      <c r="C581" s="9">
        <v>2</v>
      </c>
      <c r="D581" s="9">
        <v>2</v>
      </c>
      <c r="E581" s="9">
        <v>4</v>
      </c>
    </row>
    <row r="582" spans="1:5" x14ac:dyDescent="0.2">
      <c r="A582" s="3" t="s">
        <v>102</v>
      </c>
      <c r="B582" s="3" t="s">
        <v>277</v>
      </c>
      <c r="C582" s="9">
        <v>779</v>
      </c>
      <c r="D582" s="9">
        <v>681</v>
      </c>
      <c r="E582" s="9">
        <v>1243</v>
      </c>
    </row>
    <row r="583" spans="1:5" x14ac:dyDescent="0.2">
      <c r="A583" s="3" t="s">
        <v>102</v>
      </c>
      <c r="B583" s="3" t="s">
        <v>280</v>
      </c>
      <c r="C583" s="9">
        <v>48</v>
      </c>
      <c r="D583" s="9">
        <v>34</v>
      </c>
      <c r="E583" s="9">
        <v>77</v>
      </c>
    </row>
    <row r="584" spans="1:5" x14ac:dyDescent="0.2">
      <c r="A584" s="3" t="s">
        <v>102</v>
      </c>
      <c r="B584" s="3" t="s">
        <v>271</v>
      </c>
      <c r="C584" s="9">
        <v>412</v>
      </c>
      <c r="D584" s="5">
        <v>384</v>
      </c>
      <c r="E584" s="9">
        <v>795</v>
      </c>
    </row>
    <row r="585" spans="1:5" x14ac:dyDescent="0.2">
      <c r="A585" s="3" t="s">
        <v>102</v>
      </c>
      <c r="B585" s="3" t="s">
        <v>281</v>
      </c>
      <c r="C585" s="9">
        <v>739</v>
      </c>
      <c r="D585" s="9">
        <v>670</v>
      </c>
      <c r="E585" s="9">
        <v>1212</v>
      </c>
    </row>
    <row r="586" spans="1:5" x14ac:dyDescent="0.2">
      <c r="A586" s="3" t="s">
        <v>103</v>
      </c>
      <c r="B586" s="3" t="s">
        <v>278</v>
      </c>
      <c r="C586" s="9">
        <v>11</v>
      </c>
      <c r="D586" s="9">
        <v>11</v>
      </c>
      <c r="E586" s="9">
        <v>20</v>
      </c>
    </row>
    <row r="587" spans="1:5" x14ac:dyDescent="0.2">
      <c r="A587" s="3" t="s">
        <v>103</v>
      </c>
      <c r="B587" s="3" t="s">
        <v>279</v>
      </c>
      <c r="C587" s="9">
        <v>44</v>
      </c>
      <c r="D587" s="9">
        <v>38</v>
      </c>
      <c r="E587" s="9">
        <v>69</v>
      </c>
    </row>
    <row r="588" spans="1:5" x14ac:dyDescent="0.2">
      <c r="A588" s="3" t="s">
        <v>103</v>
      </c>
      <c r="B588" s="3" t="s">
        <v>277</v>
      </c>
      <c r="C588" s="9">
        <v>195</v>
      </c>
      <c r="D588" s="9">
        <v>166</v>
      </c>
      <c r="E588" s="9">
        <v>315</v>
      </c>
    </row>
    <row r="589" spans="1:5" x14ac:dyDescent="0.2">
      <c r="A589" s="3" t="s">
        <v>103</v>
      </c>
      <c r="B589" s="3" t="s">
        <v>280</v>
      </c>
      <c r="C589" s="9">
        <v>27</v>
      </c>
      <c r="D589" s="9">
        <v>16</v>
      </c>
      <c r="E589" s="9">
        <v>38</v>
      </c>
    </row>
    <row r="590" spans="1:5" x14ac:dyDescent="0.2">
      <c r="A590" s="3" t="s">
        <v>103</v>
      </c>
      <c r="B590" s="3" t="s">
        <v>271</v>
      </c>
      <c r="C590" s="9">
        <v>540</v>
      </c>
      <c r="D590" s="9">
        <v>512</v>
      </c>
      <c r="E590" s="9">
        <v>1046</v>
      </c>
    </row>
    <row r="591" spans="1:5" x14ac:dyDescent="0.2">
      <c r="A591" s="3" t="s">
        <v>103</v>
      </c>
      <c r="B591" s="3" t="s">
        <v>281</v>
      </c>
      <c r="C591" s="9">
        <v>716</v>
      </c>
      <c r="D591" s="9">
        <v>626</v>
      </c>
      <c r="E591" s="9">
        <v>1166</v>
      </c>
    </row>
    <row r="592" spans="1:5" x14ac:dyDescent="0.2">
      <c r="A592" s="3" t="s">
        <v>104</v>
      </c>
      <c r="B592" s="3" t="s">
        <v>278</v>
      </c>
      <c r="C592" s="9">
        <v>192</v>
      </c>
      <c r="D592" s="9">
        <v>166</v>
      </c>
      <c r="E592" s="9">
        <v>347</v>
      </c>
    </row>
    <row r="593" spans="1:5" x14ac:dyDescent="0.2">
      <c r="A593" s="3" t="s">
        <v>104</v>
      </c>
      <c r="B593" s="3" t="s">
        <v>279</v>
      </c>
      <c r="C593" s="9">
        <v>923</v>
      </c>
      <c r="D593" s="9">
        <v>713</v>
      </c>
      <c r="E593" s="9">
        <v>1543</v>
      </c>
    </row>
    <row r="594" spans="1:5" x14ac:dyDescent="0.2">
      <c r="A594" s="3" t="s">
        <v>104</v>
      </c>
      <c r="B594" s="3" t="s">
        <v>277</v>
      </c>
      <c r="C594" s="9">
        <v>852</v>
      </c>
      <c r="D594" s="9">
        <v>655</v>
      </c>
      <c r="E594" s="9">
        <v>1456</v>
      </c>
    </row>
    <row r="595" spans="1:5" x14ac:dyDescent="0.2">
      <c r="A595" s="3" t="s">
        <v>104</v>
      </c>
      <c r="B595" s="3" t="s">
        <v>280</v>
      </c>
      <c r="C595" s="9">
        <v>1570</v>
      </c>
      <c r="D595" s="9">
        <v>1228</v>
      </c>
      <c r="E595" s="9">
        <v>2742</v>
      </c>
    </row>
    <row r="596" spans="1:5" x14ac:dyDescent="0.2">
      <c r="A596" s="3" t="s">
        <v>104</v>
      </c>
      <c r="B596" s="3" t="s">
        <v>271</v>
      </c>
      <c r="C596" s="9">
        <v>1905</v>
      </c>
      <c r="D596" s="9">
        <v>1581</v>
      </c>
      <c r="E596" s="9">
        <v>3383</v>
      </c>
    </row>
    <row r="597" spans="1:5" x14ac:dyDescent="0.2">
      <c r="A597" s="3" t="s">
        <v>104</v>
      </c>
      <c r="B597" s="3" t="s">
        <v>281</v>
      </c>
      <c r="C597" s="9">
        <v>12985</v>
      </c>
      <c r="D597" s="9">
        <v>10596</v>
      </c>
      <c r="E597" s="9">
        <v>22800</v>
      </c>
    </row>
    <row r="598" spans="1:5" x14ac:dyDescent="0.2">
      <c r="A598" s="3" t="s">
        <v>105</v>
      </c>
      <c r="B598" s="3" t="s">
        <v>278</v>
      </c>
      <c r="C598" s="9">
        <v>212142</v>
      </c>
      <c r="D598" s="9">
        <v>190588</v>
      </c>
      <c r="E598" s="9">
        <v>382857</v>
      </c>
    </row>
    <row r="599" spans="1:5" x14ac:dyDescent="0.2">
      <c r="A599" s="3" t="s">
        <v>105</v>
      </c>
      <c r="B599" s="3" t="s">
        <v>279</v>
      </c>
      <c r="C599" s="9">
        <v>292871</v>
      </c>
      <c r="D599" s="9">
        <v>236186</v>
      </c>
      <c r="E599" s="9">
        <v>507173</v>
      </c>
    </row>
    <row r="600" spans="1:5" x14ac:dyDescent="0.2">
      <c r="A600" s="3" t="s">
        <v>105</v>
      </c>
      <c r="B600" s="3" t="s">
        <v>277</v>
      </c>
      <c r="C600" s="9">
        <v>930580</v>
      </c>
      <c r="D600" s="9">
        <v>755831</v>
      </c>
      <c r="E600" s="9">
        <v>1617181</v>
      </c>
    </row>
    <row r="601" spans="1:5" x14ac:dyDescent="0.2">
      <c r="A601" s="3" t="s">
        <v>105</v>
      </c>
      <c r="B601" s="3" t="s">
        <v>280</v>
      </c>
      <c r="C601" s="9">
        <v>307078</v>
      </c>
      <c r="D601" s="9">
        <v>256078</v>
      </c>
      <c r="E601" s="9">
        <v>537418</v>
      </c>
    </row>
    <row r="602" spans="1:5" x14ac:dyDescent="0.2">
      <c r="A602" s="3" t="s">
        <v>105</v>
      </c>
      <c r="B602" s="3" t="s">
        <v>271</v>
      </c>
      <c r="C602" s="9">
        <v>166480</v>
      </c>
      <c r="D602" s="9">
        <v>120734</v>
      </c>
      <c r="E602" s="9">
        <v>277518</v>
      </c>
    </row>
    <row r="603" spans="1:5" x14ac:dyDescent="0.2">
      <c r="A603" s="3" t="s">
        <v>105</v>
      </c>
      <c r="B603" s="3" t="s">
        <v>281</v>
      </c>
      <c r="C603" s="9">
        <v>695242</v>
      </c>
      <c r="D603" s="9">
        <v>604157</v>
      </c>
      <c r="E603" s="9">
        <v>1241749</v>
      </c>
    </row>
    <row r="604" spans="1:5" x14ac:dyDescent="0.2">
      <c r="A604" s="3" t="s">
        <v>106</v>
      </c>
      <c r="B604" s="3" t="s">
        <v>278</v>
      </c>
      <c r="C604" s="9">
        <v>192</v>
      </c>
      <c r="D604" s="9">
        <v>172</v>
      </c>
      <c r="E604" s="9">
        <v>332</v>
      </c>
    </row>
    <row r="605" spans="1:5" x14ac:dyDescent="0.2">
      <c r="A605" s="3" t="s">
        <v>106</v>
      </c>
      <c r="B605" s="3" t="s">
        <v>279</v>
      </c>
      <c r="C605" s="9">
        <v>4069</v>
      </c>
      <c r="D605" s="9">
        <v>3373</v>
      </c>
      <c r="E605" s="9">
        <v>6922</v>
      </c>
    </row>
    <row r="606" spans="1:5" x14ac:dyDescent="0.2">
      <c r="A606" s="3" t="s">
        <v>106</v>
      </c>
      <c r="B606" s="3" t="s">
        <v>277</v>
      </c>
      <c r="C606" s="9">
        <v>1977</v>
      </c>
      <c r="D606" s="9">
        <v>1573</v>
      </c>
      <c r="E606" s="9">
        <v>3303</v>
      </c>
    </row>
    <row r="607" spans="1:5" x14ac:dyDescent="0.2">
      <c r="A607" s="3" t="s">
        <v>106</v>
      </c>
      <c r="B607" s="3" t="s">
        <v>280</v>
      </c>
      <c r="C607" s="9">
        <v>2181</v>
      </c>
      <c r="D607" s="9">
        <v>1684</v>
      </c>
      <c r="E607" s="9">
        <v>3772</v>
      </c>
    </row>
    <row r="608" spans="1:5" x14ac:dyDescent="0.2">
      <c r="A608" s="3" t="s">
        <v>106</v>
      </c>
      <c r="B608" s="3" t="s">
        <v>271</v>
      </c>
      <c r="C608" s="9">
        <v>2197</v>
      </c>
      <c r="D608" s="9">
        <v>1692</v>
      </c>
      <c r="E608" s="9">
        <v>3647</v>
      </c>
    </row>
    <row r="609" spans="1:5" x14ac:dyDescent="0.2">
      <c r="A609" s="3" t="s">
        <v>106</v>
      </c>
      <c r="B609" s="3" t="s">
        <v>281</v>
      </c>
      <c r="C609" s="9">
        <v>11242</v>
      </c>
      <c r="D609" s="9">
        <v>9538</v>
      </c>
      <c r="E609" s="9">
        <v>19319</v>
      </c>
    </row>
    <row r="610" spans="1:5" x14ac:dyDescent="0.2">
      <c r="A610" s="3" t="s">
        <v>107</v>
      </c>
      <c r="B610" s="3" t="s">
        <v>278</v>
      </c>
      <c r="C610" s="9">
        <v>7</v>
      </c>
      <c r="D610" s="9">
        <v>6</v>
      </c>
      <c r="E610" s="9">
        <v>12</v>
      </c>
    </row>
    <row r="611" spans="1:5" x14ac:dyDescent="0.2">
      <c r="A611" s="3" t="s">
        <v>107</v>
      </c>
      <c r="B611" s="3" t="s">
        <v>279</v>
      </c>
      <c r="C611" s="9">
        <v>87</v>
      </c>
      <c r="D611" s="9">
        <v>83</v>
      </c>
      <c r="E611" s="9">
        <v>160</v>
      </c>
    </row>
    <row r="612" spans="1:5" x14ac:dyDescent="0.2">
      <c r="A612" s="3" t="s">
        <v>107</v>
      </c>
      <c r="B612" s="3" t="s">
        <v>277</v>
      </c>
      <c r="C612" s="9">
        <v>744</v>
      </c>
      <c r="D612" s="5">
        <v>553</v>
      </c>
      <c r="E612" s="9">
        <v>1212</v>
      </c>
    </row>
    <row r="613" spans="1:5" x14ac:dyDescent="0.2">
      <c r="A613" s="3" t="s">
        <v>107</v>
      </c>
      <c r="B613" s="3" t="s">
        <v>280</v>
      </c>
      <c r="C613" s="9">
        <v>338</v>
      </c>
      <c r="D613" s="9">
        <v>306</v>
      </c>
      <c r="E613" s="9">
        <v>613</v>
      </c>
    </row>
    <row r="614" spans="1:5" x14ac:dyDescent="0.2">
      <c r="A614" s="3" t="s">
        <v>107</v>
      </c>
      <c r="B614" s="3" t="s">
        <v>271</v>
      </c>
      <c r="C614" s="9">
        <v>632</v>
      </c>
      <c r="D614" s="9">
        <v>499</v>
      </c>
      <c r="E614" s="9">
        <v>1129</v>
      </c>
    </row>
    <row r="615" spans="1:5" x14ac:dyDescent="0.2">
      <c r="A615" s="3" t="s">
        <v>107</v>
      </c>
      <c r="B615" s="3" t="s">
        <v>281</v>
      </c>
      <c r="C615" s="9">
        <v>800</v>
      </c>
      <c r="D615" s="9">
        <v>661</v>
      </c>
      <c r="E615" s="9">
        <v>1414</v>
      </c>
    </row>
    <row r="616" spans="1:5" x14ac:dyDescent="0.2">
      <c r="A616" s="3" t="s">
        <v>108</v>
      </c>
      <c r="B616" s="3" t="s">
        <v>278</v>
      </c>
      <c r="C616" s="9">
        <v>18</v>
      </c>
      <c r="D616" s="9">
        <v>14</v>
      </c>
      <c r="E616" s="9">
        <v>31</v>
      </c>
    </row>
    <row r="617" spans="1:5" x14ac:dyDescent="0.2">
      <c r="A617" s="3" t="s">
        <v>108</v>
      </c>
      <c r="B617" s="3" t="s">
        <v>279</v>
      </c>
      <c r="C617" s="9">
        <v>47</v>
      </c>
      <c r="D617" s="9">
        <v>37</v>
      </c>
      <c r="E617" s="9">
        <v>79</v>
      </c>
    </row>
    <row r="618" spans="1:5" x14ac:dyDescent="0.2">
      <c r="A618" s="3" t="s">
        <v>108</v>
      </c>
      <c r="B618" s="3" t="s">
        <v>277</v>
      </c>
      <c r="C618" s="9">
        <v>387</v>
      </c>
      <c r="D618" s="9">
        <v>287</v>
      </c>
      <c r="E618" s="9">
        <v>638</v>
      </c>
    </row>
    <row r="619" spans="1:5" x14ac:dyDescent="0.2">
      <c r="A619" s="3" t="s">
        <v>108</v>
      </c>
      <c r="B619" s="3" t="s">
        <v>280</v>
      </c>
      <c r="C619" s="9">
        <v>85</v>
      </c>
      <c r="D619" s="9">
        <v>66</v>
      </c>
      <c r="E619" s="9">
        <v>144</v>
      </c>
    </row>
    <row r="620" spans="1:5" x14ac:dyDescent="0.2">
      <c r="A620" s="3" t="s">
        <v>108</v>
      </c>
      <c r="B620" s="3" t="s">
        <v>271</v>
      </c>
      <c r="C620" s="9">
        <v>296</v>
      </c>
      <c r="D620" s="9">
        <v>276</v>
      </c>
      <c r="E620" s="9">
        <v>570</v>
      </c>
    </row>
    <row r="621" spans="1:5" x14ac:dyDescent="0.2">
      <c r="A621" s="3" t="s">
        <v>108</v>
      </c>
      <c r="B621" s="3" t="s">
        <v>281</v>
      </c>
      <c r="C621" s="9">
        <v>1234</v>
      </c>
      <c r="D621" s="9">
        <v>1058</v>
      </c>
      <c r="E621" s="9">
        <v>2166</v>
      </c>
    </row>
    <row r="622" spans="1:5" x14ac:dyDescent="0.2">
      <c r="A622" s="3" t="s">
        <v>109</v>
      </c>
      <c r="B622" s="3" t="s">
        <v>278</v>
      </c>
      <c r="C622" s="9">
        <v>2515</v>
      </c>
      <c r="D622" s="9">
        <v>2165</v>
      </c>
      <c r="E622" s="9">
        <v>4535</v>
      </c>
    </row>
    <row r="623" spans="1:5" x14ac:dyDescent="0.2">
      <c r="A623" s="3" t="s">
        <v>109</v>
      </c>
      <c r="B623" s="3" t="s">
        <v>279</v>
      </c>
      <c r="C623" s="9">
        <v>3440</v>
      </c>
      <c r="D623" s="9">
        <v>2839</v>
      </c>
      <c r="E623" s="9">
        <v>5986</v>
      </c>
    </row>
    <row r="624" spans="1:5" x14ac:dyDescent="0.2">
      <c r="A624" s="3" t="s">
        <v>109</v>
      </c>
      <c r="B624" s="3" t="s">
        <v>277</v>
      </c>
      <c r="C624" s="9">
        <v>34334</v>
      </c>
      <c r="D624" s="9">
        <v>26695</v>
      </c>
      <c r="E624" s="9">
        <v>58843</v>
      </c>
    </row>
    <row r="625" spans="1:5" x14ac:dyDescent="0.2">
      <c r="A625" s="3" t="s">
        <v>109</v>
      </c>
      <c r="B625" s="3" t="s">
        <v>280</v>
      </c>
      <c r="C625" s="9">
        <v>14329</v>
      </c>
      <c r="D625" s="9">
        <v>11756</v>
      </c>
      <c r="E625" s="9">
        <v>24770</v>
      </c>
    </row>
    <row r="626" spans="1:5" x14ac:dyDescent="0.2">
      <c r="A626" s="3" t="s">
        <v>109</v>
      </c>
      <c r="B626" s="3" t="s">
        <v>271</v>
      </c>
      <c r="C626" s="9">
        <v>17573</v>
      </c>
      <c r="D626" s="9">
        <v>14547</v>
      </c>
      <c r="E626" s="9">
        <v>30312</v>
      </c>
    </row>
    <row r="627" spans="1:5" x14ac:dyDescent="0.2">
      <c r="A627" s="3" t="s">
        <v>109</v>
      </c>
      <c r="B627" s="3" t="s">
        <v>281</v>
      </c>
      <c r="C627" s="9">
        <v>58642</v>
      </c>
      <c r="D627" s="9">
        <v>50948</v>
      </c>
      <c r="E627" s="9">
        <v>104617</v>
      </c>
    </row>
    <row r="628" spans="1:5" x14ac:dyDescent="0.2">
      <c r="A628" s="3" t="s">
        <v>110</v>
      </c>
      <c r="B628" s="3" t="s">
        <v>278</v>
      </c>
      <c r="C628" s="9">
        <v>8</v>
      </c>
      <c r="D628" s="9">
        <v>7</v>
      </c>
      <c r="E628" s="9">
        <v>12</v>
      </c>
    </row>
    <row r="629" spans="1:5" x14ac:dyDescent="0.2">
      <c r="A629" s="3" t="s">
        <v>110</v>
      </c>
      <c r="B629" s="3" t="s">
        <v>279</v>
      </c>
      <c r="C629" s="9">
        <v>2</v>
      </c>
      <c r="D629" s="9">
        <v>1</v>
      </c>
      <c r="E629" s="9">
        <v>2</v>
      </c>
    </row>
    <row r="630" spans="1:5" x14ac:dyDescent="0.2">
      <c r="A630" s="3" t="s">
        <v>110</v>
      </c>
      <c r="B630" s="3" t="s">
        <v>277</v>
      </c>
      <c r="C630" s="9">
        <v>372</v>
      </c>
      <c r="D630" s="9">
        <v>318</v>
      </c>
      <c r="E630" s="9">
        <v>562</v>
      </c>
    </row>
    <row r="631" spans="1:5" x14ac:dyDescent="0.2">
      <c r="A631" s="3" t="s">
        <v>110</v>
      </c>
      <c r="B631" s="3" t="s">
        <v>280</v>
      </c>
      <c r="C631" s="9">
        <v>112</v>
      </c>
      <c r="D631" s="9">
        <v>92</v>
      </c>
      <c r="E631" s="9">
        <v>191</v>
      </c>
    </row>
    <row r="632" spans="1:5" x14ac:dyDescent="0.2">
      <c r="A632" s="3" t="s">
        <v>110</v>
      </c>
      <c r="B632" s="3" t="s">
        <v>271</v>
      </c>
      <c r="C632" s="9">
        <v>199</v>
      </c>
      <c r="D632" s="9">
        <v>178</v>
      </c>
      <c r="E632" s="9">
        <v>366</v>
      </c>
    </row>
    <row r="633" spans="1:5" x14ac:dyDescent="0.2">
      <c r="A633" s="3" t="s">
        <v>110</v>
      </c>
      <c r="B633" s="3" t="s">
        <v>281</v>
      </c>
      <c r="C633" s="9">
        <v>759</v>
      </c>
      <c r="D633" s="9">
        <v>668</v>
      </c>
      <c r="E633" s="9">
        <v>1280</v>
      </c>
    </row>
    <row r="634" spans="1:5" x14ac:dyDescent="0.2">
      <c r="A634" s="3" t="s">
        <v>111</v>
      </c>
      <c r="B634" s="3" t="s">
        <v>278</v>
      </c>
      <c r="C634" s="9">
        <v>265</v>
      </c>
      <c r="D634" s="9">
        <v>224</v>
      </c>
      <c r="E634" s="9">
        <v>482</v>
      </c>
    </row>
    <row r="635" spans="1:5" x14ac:dyDescent="0.2">
      <c r="A635" s="3" t="s">
        <v>111</v>
      </c>
      <c r="B635" s="3" t="s">
        <v>279</v>
      </c>
      <c r="C635" s="9">
        <v>1371</v>
      </c>
      <c r="D635" s="9">
        <v>1128</v>
      </c>
      <c r="E635" s="9">
        <v>2369</v>
      </c>
    </row>
    <row r="636" spans="1:5" x14ac:dyDescent="0.2">
      <c r="A636" s="3" t="s">
        <v>111</v>
      </c>
      <c r="B636" s="3" t="s">
        <v>277</v>
      </c>
      <c r="C636" s="9">
        <v>2872</v>
      </c>
      <c r="D636" s="9">
        <v>2286</v>
      </c>
      <c r="E636" s="9">
        <v>4947</v>
      </c>
    </row>
    <row r="637" spans="1:5" x14ac:dyDescent="0.2">
      <c r="A637" s="3" t="s">
        <v>111</v>
      </c>
      <c r="B637" s="3" t="s">
        <v>280</v>
      </c>
      <c r="C637" s="9">
        <v>2076</v>
      </c>
      <c r="D637" s="9">
        <v>1667</v>
      </c>
      <c r="E637" s="9">
        <v>3610</v>
      </c>
    </row>
    <row r="638" spans="1:5" x14ac:dyDescent="0.2">
      <c r="A638" s="3" t="s">
        <v>111</v>
      </c>
      <c r="B638" s="3" t="s">
        <v>271</v>
      </c>
      <c r="C638" s="9">
        <v>2741</v>
      </c>
      <c r="D638" s="9">
        <v>2314</v>
      </c>
      <c r="E638" s="9">
        <v>4681</v>
      </c>
    </row>
    <row r="639" spans="1:5" x14ac:dyDescent="0.2">
      <c r="A639" s="3" t="s">
        <v>111</v>
      </c>
      <c r="B639" s="3" t="s">
        <v>281</v>
      </c>
      <c r="C639" s="9">
        <v>19594</v>
      </c>
      <c r="D639" s="9">
        <v>16674</v>
      </c>
      <c r="E639" s="9">
        <v>34235</v>
      </c>
    </row>
    <row r="640" spans="1:5" x14ac:dyDescent="0.2">
      <c r="A640" s="3" t="s">
        <v>112</v>
      </c>
      <c r="B640" s="3" t="s">
        <v>278</v>
      </c>
      <c r="C640" s="9">
        <v>2895</v>
      </c>
      <c r="D640" s="9">
        <v>2505</v>
      </c>
      <c r="E640" s="9">
        <v>5262</v>
      </c>
    </row>
    <row r="641" spans="1:5" x14ac:dyDescent="0.2">
      <c r="A641" s="3" t="s">
        <v>112</v>
      </c>
      <c r="B641" s="3" t="s">
        <v>279</v>
      </c>
      <c r="C641" s="9">
        <v>1244</v>
      </c>
      <c r="D641" s="9">
        <v>957</v>
      </c>
      <c r="E641" s="9">
        <v>2124</v>
      </c>
    </row>
    <row r="642" spans="1:5" x14ac:dyDescent="0.2">
      <c r="A642" s="3" t="s">
        <v>112</v>
      </c>
      <c r="B642" s="3" t="s">
        <v>277</v>
      </c>
      <c r="C642" s="9">
        <v>425527</v>
      </c>
      <c r="D642" s="9">
        <v>351789</v>
      </c>
      <c r="E642" s="9">
        <v>755592</v>
      </c>
    </row>
    <row r="643" spans="1:5" x14ac:dyDescent="0.2">
      <c r="A643" s="3" t="s">
        <v>112</v>
      </c>
      <c r="B643" s="3" t="s">
        <v>280</v>
      </c>
      <c r="C643" s="9">
        <v>27833</v>
      </c>
      <c r="D643" s="9">
        <v>21407</v>
      </c>
      <c r="E643" s="9">
        <v>45948</v>
      </c>
    </row>
    <row r="644" spans="1:5" x14ac:dyDescent="0.2">
      <c r="A644" s="3" t="s">
        <v>112</v>
      </c>
      <c r="B644" s="3" t="s">
        <v>271</v>
      </c>
      <c r="C644" s="9">
        <v>30833</v>
      </c>
      <c r="D644" s="9">
        <v>24559</v>
      </c>
      <c r="E644" s="9">
        <v>54293</v>
      </c>
    </row>
    <row r="645" spans="1:5" x14ac:dyDescent="0.2">
      <c r="A645" s="3" t="s">
        <v>112</v>
      </c>
      <c r="B645" s="3" t="s">
        <v>281</v>
      </c>
      <c r="C645" s="9">
        <v>78485</v>
      </c>
      <c r="D645" s="9">
        <v>65746</v>
      </c>
      <c r="E645" s="9">
        <v>135932</v>
      </c>
    </row>
    <row r="646" spans="1:5" x14ac:dyDescent="0.2">
      <c r="A646" s="3" t="s">
        <v>113</v>
      </c>
      <c r="B646" s="3" t="s">
        <v>278</v>
      </c>
      <c r="C646" s="9">
        <v>112</v>
      </c>
      <c r="D646" s="9">
        <v>100</v>
      </c>
      <c r="E646" s="9">
        <v>204</v>
      </c>
    </row>
    <row r="647" spans="1:5" x14ac:dyDescent="0.2">
      <c r="A647" s="3" t="s">
        <v>113</v>
      </c>
      <c r="B647" s="3" t="s">
        <v>279</v>
      </c>
      <c r="C647" s="9">
        <v>509</v>
      </c>
      <c r="D647" s="9">
        <v>399</v>
      </c>
      <c r="E647" s="9">
        <v>835</v>
      </c>
    </row>
    <row r="648" spans="1:5" x14ac:dyDescent="0.2">
      <c r="A648" s="3" t="s">
        <v>113</v>
      </c>
      <c r="B648" s="3" t="s">
        <v>277</v>
      </c>
      <c r="C648" s="9">
        <v>1812</v>
      </c>
      <c r="D648" s="9">
        <v>1512</v>
      </c>
      <c r="E648" s="9">
        <v>3120</v>
      </c>
    </row>
    <row r="649" spans="1:5" x14ac:dyDescent="0.2">
      <c r="A649" s="3" t="s">
        <v>113</v>
      </c>
      <c r="B649" s="3" t="s">
        <v>280</v>
      </c>
      <c r="C649" s="9">
        <v>888</v>
      </c>
      <c r="D649" s="9">
        <v>719</v>
      </c>
      <c r="E649" s="9">
        <v>1507</v>
      </c>
    </row>
    <row r="650" spans="1:5" x14ac:dyDescent="0.2">
      <c r="A650" s="3" t="s">
        <v>113</v>
      </c>
      <c r="B650" s="3" t="s">
        <v>271</v>
      </c>
      <c r="C650" s="9">
        <v>1357</v>
      </c>
      <c r="D650" s="9">
        <v>1035</v>
      </c>
      <c r="E650" s="9">
        <v>2227</v>
      </c>
    </row>
    <row r="651" spans="1:5" x14ac:dyDescent="0.2">
      <c r="A651" s="3" t="s">
        <v>113</v>
      </c>
      <c r="B651" s="3" t="s">
        <v>281</v>
      </c>
      <c r="C651" s="9">
        <v>8357</v>
      </c>
      <c r="D651" s="9">
        <v>7243</v>
      </c>
      <c r="E651" s="9">
        <v>14110</v>
      </c>
    </row>
    <row r="652" spans="1:5" x14ac:dyDescent="0.2">
      <c r="A652" s="3" t="s">
        <v>114</v>
      </c>
      <c r="B652" s="3" t="s">
        <v>278</v>
      </c>
      <c r="C652" s="9">
        <v>40</v>
      </c>
      <c r="D652" s="9">
        <v>37</v>
      </c>
      <c r="E652" s="9">
        <v>73</v>
      </c>
    </row>
    <row r="653" spans="1:5" x14ac:dyDescent="0.2">
      <c r="A653" s="3" t="s">
        <v>114</v>
      </c>
      <c r="B653" s="3" t="s">
        <v>279</v>
      </c>
      <c r="C653" s="9">
        <v>180</v>
      </c>
      <c r="D653" s="9">
        <v>136</v>
      </c>
      <c r="E653" s="9">
        <v>300</v>
      </c>
    </row>
    <row r="654" spans="1:5" x14ac:dyDescent="0.2">
      <c r="A654" s="3" t="s">
        <v>114</v>
      </c>
      <c r="B654" s="3" t="s">
        <v>277</v>
      </c>
      <c r="C654" s="9">
        <v>3315</v>
      </c>
      <c r="D654" s="9">
        <v>2689</v>
      </c>
      <c r="E654" s="9">
        <v>5678</v>
      </c>
    </row>
    <row r="655" spans="1:5" x14ac:dyDescent="0.2">
      <c r="A655" s="3" t="s">
        <v>114</v>
      </c>
      <c r="B655" s="3" t="s">
        <v>280</v>
      </c>
      <c r="C655" s="9">
        <v>704</v>
      </c>
      <c r="D655" s="9">
        <v>552</v>
      </c>
      <c r="E655" s="9">
        <v>1176</v>
      </c>
    </row>
    <row r="656" spans="1:5" x14ac:dyDescent="0.2">
      <c r="A656" s="3" t="s">
        <v>114</v>
      </c>
      <c r="B656" s="3" t="s">
        <v>271</v>
      </c>
      <c r="C656" s="9">
        <v>1189</v>
      </c>
      <c r="D656" s="9">
        <v>1052</v>
      </c>
      <c r="E656" s="9">
        <v>2093</v>
      </c>
    </row>
    <row r="657" spans="1:5" x14ac:dyDescent="0.2">
      <c r="A657" s="3" t="s">
        <v>114</v>
      </c>
      <c r="B657" s="3" t="s">
        <v>281</v>
      </c>
      <c r="C657" s="9">
        <v>3203</v>
      </c>
      <c r="D657" s="9">
        <v>2772</v>
      </c>
      <c r="E657" s="9">
        <v>5584</v>
      </c>
    </row>
    <row r="658" spans="1:5" x14ac:dyDescent="0.2">
      <c r="A658" s="3" t="s">
        <v>115</v>
      </c>
      <c r="B658" s="3" t="s">
        <v>278</v>
      </c>
      <c r="C658" s="9">
        <v>271</v>
      </c>
      <c r="D658" s="9">
        <v>238</v>
      </c>
      <c r="E658" s="9">
        <v>494</v>
      </c>
    </row>
    <row r="659" spans="1:5" x14ac:dyDescent="0.2">
      <c r="A659" s="3" t="s">
        <v>115</v>
      </c>
      <c r="B659" s="3" t="s">
        <v>279</v>
      </c>
      <c r="C659" s="9">
        <v>143</v>
      </c>
      <c r="D659" s="9">
        <v>121</v>
      </c>
      <c r="E659" s="9">
        <v>259</v>
      </c>
    </row>
    <row r="660" spans="1:5" x14ac:dyDescent="0.2">
      <c r="A660" s="3" t="s">
        <v>115</v>
      </c>
      <c r="B660" s="3" t="s">
        <v>277</v>
      </c>
      <c r="C660" s="9">
        <v>2018</v>
      </c>
      <c r="D660" s="9">
        <v>1738</v>
      </c>
      <c r="E660" s="9">
        <v>3652</v>
      </c>
    </row>
    <row r="661" spans="1:5" x14ac:dyDescent="0.2">
      <c r="A661" s="3" t="s">
        <v>115</v>
      </c>
      <c r="B661" s="3" t="s">
        <v>280</v>
      </c>
      <c r="C661" s="9">
        <v>2147</v>
      </c>
      <c r="D661" s="9">
        <v>1676</v>
      </c>
      <c r="E661" s="9">
        <v>3748</v>
      </c>
    </row>
    <row r="662" spans="1:5" x14ac:dyDescent="0.2">
      <c r="A662" s="3" t="s">
        <v>115</v>
      </c>
      <c r="B662" s="3" t="s">
        <v>271</v>
      </c>
      <c r="C662" s="9">
        <v>1463</v>
      </c>
      <c r="D662" s="9">
        <v>1275</v>
      </c>
      <c r="E662" s="9">
        <v>2694</v>
      </c>
    </row>
    <row r="663" spans="1:5" x14ac:dyDescent="0.2">
      <c r="A663" s="3" t="s">
        <v>115</v>
      </c>
      <c r="B663" s="3" t="s">
        <v>281</v>
      </c>
      <c r="C663" s="9">
        <v>20867</v>
      </c>
      <c r="D663" s="9">
        <v>18539</v>
      </c>
      <c r="E663" s="9">
        <v>38066</v>
      </c>
    </row>
    <row r="664" spans="1:5" x14ac:dyDescent="0.2">
      <c r="A664" s="3" t="s">
        <v>116</v>
      </c>
      <c r="B664" s="3" t="s">
        <v>278</v>
      </c>
      <c r="C664" s="9">
        <v>147</v>
      </c>
      <c r="D664" s="9">
        <v>122</v>
      </c>
      <c r="E664" s="9">
        <v>264</v>
      </c>
    </row>
    <row r="665" spans="1:5" x14ac:dyDescent="0.2">
      <c r="A665" s="3" t="s">
        <v>116</v>
      </c>
      <c r="B665" s="3" t="s">
        <v>279</v>
      </c>
      <c r="C665" s="9">
        <v>740</v>
      </c>
      <c r="D665" s="9">
        <v>601</v>
      </c>
      <c r="E665" s="9">
        <v>1293</v>
      </c>
    </row>
    <row r="666" spans="1:5" x14ac:dyDescent="0.2">
      <c r="A666" s="3" t="s">
        <v>116</v>
      </c>
      <c r="B666" s="3" t="s">
        <v>277</v>
      </c>
      <c r="C666" s="9">
        <v>1728</v>
      </c>
      <c r="D666" s="9">
        <v>1415</v>
      </c>
      <c r="E666" s="9">
        <v>2987</v>
      </c>
    </row>
    <row r="667" spans="1:5" x14ac:dyDescent="0.2">
      <c r="A667" s="3" t="s">
        <v>116</v>
      </c>
      <c r="B667" s="3" t="s">
        <v>280</v>
      </c>
      <c r="C667" s="9">
        <v>1591</v>
      </c>
      <c r="D667" s="9">
        <v>1305</v>
      </c>
      <c r="E667" s="9">
        <v>2796</v>
      </c>
    </row>
    <row r="668" spans="1:5" x14ac:dyDescent="0.2">
      <c r="A668" s="3" t="s">
        <v>116</v>
      </c>
      <c r="B668" s="3" t="s">
        <v>271</v>
      </c>
      <c r="C668" s="9">
        <v>886</v>
      </c>
      <c r="D668" s="9">
        <v>672</v>
      </c>
      <c r="E668" s="9">
        <v>1436</v>
      </c>
    </row>
    <row r="669" spans="1:5" x14ac:dyDescent="0.2">
      <c r="A669" s="3" t="s">
        <v>116</v>
      </c>
      <c r="B669" s="3" t="s">
        <v>281</v>
      </c>
      <c r="C669" s="9">
        <v>7347</v>
      </c>
      <c r="D669" s="9">
        <v>6325</v>
      </c>
      <c r="E669" s="9">
        <v>13112</v>
      </c>
    </row>
    <row r="670" spans="1:5" x14ac:dyDescent="0.2">
      <c r="A670" s="3" t="s">
        <v>117</v>
      </c>
      <c r="B670" s="3" t="s">
        <v>278</v>
      </c>
      <c r="C670" s="9">
        <v>85</v>
      </c>
      <c r="D670" s="9">
        <v>67</v>
      </c>
      <c r="E670" s="9">
        <v>141</v>
      </c>
    </row>
    <row r="671" spans="1:5" x14ac:dyDescent="0.2">
      <c r="A671" s="3" t="s">
        <v>117</v>
      </c>
      <c r="B671" s="3" t="s">
        <v>279</v>
      </c>
      <c r="C671" s="9">
        <v>1860</v>
      </c>
      <c r="D671" s="9">
        <v>1515</v>
      </c>
      <c r="E671" s="9">
        <v>3155</v>
      </c>
    </row>
    <row r="672" spans="1:5" x14ac:dyDescent="0.2">
      <c r="A672" s="3" t="s">
        <v>117</v>
      </c>
      <c r="B672" s="3" t="s">
        <v>277</v>
      </c>
      <c r="C672" s="9">
        <v>806</v>
      </c>
      <c r="D672" s="9">
        <v>656</v>
      </c>
      <c r="E672" s="9">
        <v>1382</v>
      </c>
    </row>
    <row r="673" spans="1:5" x14ac:dyDescent="0.2">
      <c r="A673" s="3" t="s">
        <v>117</v>
      </c>
      <c r="B673" s="3" t="s">
        <v>280</v>
      </c>
      <c r="C673" s="9">
        <v>831</v>
      </c>
      <c r="D673" s="9">
        <v>657</v>
      </c>
      <c r="E673" s="9">
        <v>1420</v>
      </c>
    </row>
    <row r="674" spans="1:5" x14ac:dyDescent="0.2">
      <c r="A674" s="3" t="s">
        <v>117</v>
      </c>
      <c r="B674" s="3" t="s">
        <v>271</v>
      </c>
      <c r="C674" s="9">
        <v>590</v>
      </c>
      <c r="D674" s="9">
        <v>450</v>
      </c>
      <c r="E674" s="9">
        <v>982</v>
      </c>
    </row>
    <row r="675" spans="1:5" x14ac:dyDescent="0.2">
      <c r="A675" s="3" t="s">
        <v>117</v>
      </c>
      <c r="B675" s="3" t="s">
        <v>281</v>
      </c>
      <c r="C675" s="9">
        <v>4208</v>
      </c>
      <c r="D675" s="9">
        <v>3671</v>
      </c>
      <c r="E675" s="9">
        <v>7358</v>
      </c>
    </row>
    <row r="676" spans="1:5" x14ac:dyDescent="0.2">
      <c r="A676" s="3" t="s">
        <v>118</v>
      </c>
      <c r="B676" s="3" t="s">
        <v>278</v>
      </c>
      <c r="C676" s="9">
        <v>106</v>
      </c>
      <c r="D676" s="9">
        <v>81</v>
      </c>
      <c r="E676" s="9">
        <v>174</v>
      </c>
    </row>
    <row r="677" spans="1:5" x14ac:dyDescent="0.2">
      <c r="A677" s="3" t="s">
        <v>118</v>
      </c>
      <c r="B677" s="3" t="s">
        <v>279</v>
      </c>
      <c r="C677" s="9">
        <v>171</v>
      </c>
      <c r="D677" s="9">
        <v>136</v>
      </c>
      <c r="E677" s="9">
        <v>267</v>
      </c>
    </row>
    <row r="678" spans="1:5" x14ac:dyDescent="0.2">
      <c r="A678" s="3" t="s">
        <v>118</v>
      </c>
      <c r="B678" s="3" t="s">
        <v>277</v>
      </c>
      <c r="C678" s="9">
        <v>3435</v>
      </c>
      <c r="D678" s="9">
        <v>2906</v>
      </c>
      <c r="E678" s="9">
        <v>5294</v>
      </c>
    </row>
    <row r="679" spans="1:5" x14ac:dyDescent="0.2">
      <c r="A679" s="3" t="s">
        <v>118</v>
      </c>
      <c r="B679" s="3" t="s">
        <v>280</v>
      </c>
      <c r="C679" s="9">
        <v>2639</v>
      </c>
      <c r="D679" s="9">
        <v>2299</v>
      </c>
      <c r="E679" s="9">
        <v>4859</v>
      </c>
    </row>
    <row r="680" spans="1:5" x14ac:dyDescent="0.2">
      <c r="A680" s="3" t="s">
        <v>118</v>
      </c>
      <c r="B680" s="3" t="s">
        <v>271</v>
      </c>
      <c r="C680" s="9">
        <v>1113</v>
      </c>
      <c r="D680" s="9">
        <v>929</v>
      </c>
      <c r="E680" s="9">
        <v>1957</v>
      </c>
    </row>
    <row r="681" spans="1:5" x14ac:dyDescent="0.2">
      <c r="A681" s="3" t="s">
        <v>118</v>
      </c>
      <c r="B681" s="3" t="s">
        <v>281</v>
      </c>
      <c r="C681" s="9">
        <v>3703</v>
      </c>
      <c r="D681" s="9">
        <v>3186</v>
      </c>
      <c r="E681" s="9">
        <v>6420</v>
      </c>
    </row>
    <row r="682" spans="1:5" x14ac:dyDescent="0.2">
      <c r="A682" s="3" t="s">
        <v>119</v>
      </c>
      <c r="B682" s="3" t="s">
        <v>278</v>
      </c>
      <c r="C682" s="9">
        <v>12</v>
      </c>
      <c r="D682" s="9">
        <v>10</v>
      </c>
      <c r="E682" s="9">
        <v>22</v>
      </c>
    </row>
    <row r="683" spans="1:5" x14ac:dyDescent="0.2">
      <c r="A683" s="3" t="s">
        <v>119</v>
      </c>
      <c r="B683" s="3" t="s">
        <v>279</v>
      </c>
      <c r="C683" s="9">
        <v>35</v>
      </c>
      <c r="D683" s="9">
        <v>25</v>
      </c>
      <c r="E683" s="9">
        <v>56</v>
      </c>
    </row>
    <row r="684" spans="1:5" x14ac:dyDescent="0.2">
      <c r="A684" s="3" t="s">
        <v>119</v>
      </c>
      <c r="B684" s="3" t="s">
        <v>277</v>
      </c>
      <c r="C684" s="9">
        <v>2074</v>
      </c>
      <c r="D684" s="9">
        <v>1808</v>
      </c>
      <c r="E684" s="9">
        <v>3779</v>
      </c>
    </row>
    <row r="685" spans="1:5" x14ac:dyDescent="0.2">
      <c r="A685" s="3" t="s">
        <v>119</v>
      </c>
      <c r="B685" s="3" t="s">
        <v>280</v>
      </c>
      <c r="C685" s="9">
        <v>68</v>
      </c>
      <c r="D685" s="9">
        <v>57</v>
      </c>
      <c r="E685" s="9">
        <v>120</v>
      </c>
    </row>
    <row r="686" spans="1:5" x14ac:dyDescent="0.2">
      <c r="A686" s="3" t="s">
        <v>119</v>
      </c>
      <c r="B686" s="3" t="s">
        <v>271</v>
      </c>
      <c r="C686" s="9">
        <v>180</v>
      </c>
      <c r="D686" s="9">
        <v>162</v>
      </c>
      <c r="E686" s="9">
        <v>336</v>
      </c>
    </row>
    <row r="687" spans="1:5" x14ac:dyDescent="0.2">
      <c r="A687" s="3" t="s">
        <v>119</v>
      </c>
      <c r="B687" s="3" t="s">
        <v>281</v>
      </c>
      <c r="C687" s="9">
        <v>679</v>
      </c>
      <c r="D687" s="9">
        <v>620</v>
      </c>
      <c r="E687" s="9">
        <v>861</v>
      </c>
    </row>
    <row r="688" spans="1:5" x14ac:dyDescent="0.2">
      <c r="A688" s="3" t="s">
        <v>120</v>
      </c>
      <c r="B688" s="3" t="s">
        <v>278</v>
      </c>
      <c r="C688" s="9">
        <v>509</v>
      </c>
      <c r="D688" s="9">
        <v>459</v>
      </c>
      <c r="E688" s="9">
        <v>915</v>
      </c>
    </row>
    <row r="689" spans="1:5" x14ac:dyDescent="0.2">
      <c r="A689" s="3" t="s">
        <v>120</v>
      </c>
      <c r="B689" s="3" t="s">
        <v>279</v>
      </c>
      <c r="C689" s="9">
        <v>1992</v>
      </c>
      <c r="D689" s="9">
        <v>1607</v>
      </c>
      <c r="E689" s="9">
        <v>3441</v>
      </c>
    </row>
    <row r="690" spans="1:5" x14ac:dyDescent="0.2">
      <c r="A690" s="3" t="s">
        <v>120</v>
      </c>
      <c r="B690" s="3" t="s">
        <v>277</v>
      </c>
      <c r="C690" s="9">
        <v>5415</v>
      </c>
      <c r="D690" s="9">
        <v>4115</v>
      </c>
      <c r="E690" s="9">
        <v>9124</v>
      </c>
    </row>
    <row r="691" spans="1:5" x14ac:dyDescent="0.2">
      <c r="A691" s="3" t="s">
        <v>120</v>
      </c>
      <c r="B691" s="3" t="s">
        <v>280</v>
      </c>
      <c r="C691" s="9">
        <v>2780</v>
      </c>
      <c r="D691" s="9">
        <v>2093</v>
      </c>
      <c r="E691" s="9">
        <v>4760</v>
      </c>
    </row>
    <row r="692" spans="1:5" x14ac:dyDescent="0.2">
      <c r="A692" s="3" t="s">
        <v>120</v>
      </c>
      <c r="B692" s="3" t="s">
        <v>271</v>
      </c>
      <c r="C692" s="9">
        <v>3094</v>
      </c>
      <c r="D692" s="9">
        <v>2640</v>
      </c>
      <c r="E692" s="9">
        <v>5374</v>
      </c>
    </row>
    <row r="693" spans="1:5" x14ac:dyDescent="0.2">
      <c r="A693" s="3" t="s">
        <v>120</v>
      </c>
      <c r="B693" s="3" t="s">
        <v>281</v>
      </c>
      <c r="C693" s="9">
        <v>21192</v>
      </c>
      <c r="D693" s="9">
        <v>18189</v>
      </c>
      <c r="E693" s="9">
        <v>37420</v>
      </c>
    </row>
    <row r="694" spans="1:5" x14ac:dyDescent="0.2">
      <c r="A694" s="3" t="s">
        <v>121</v>
      </c>
      <c r="B694" s="3" t="s">
        <v>278</v>
      </c>
      <c r="C694" s="9">
        <v>45</v>
      </c>
      <c r="D694" s="9">
        <v>35</v>
      </c>
      <c r="E694" s="9">
        <v>79</v>
      </c>
    </row>
    <row r="695" spans="1:5" x14ac:dyDescent="0.2">
      <c r="A695" s="3" t="s">
        <v>121</v>
      </c>
      <c r="B695" s="3" t="s">
        <v>279</v>
      </c>
      <c r="C695" s="9">
        <v>101</v>
      </c>
      <c r="D695" s="9">
        <v>85</v>
      </c>
      <c r="E695" s="9">
        <v>181</v>
      </c>
    </row>
    <row r="696" spans="1:5" x14ac:dyDescent="0.2">
      <c r="A696" s="3" t="s">
        <v>121</v>
      </c>
      <c r="B696" s="3" t="s">
        <v>277</v>
      </c>
      <c r="C696" s="9">
        <v>1149</v>
      </c>
      <c r="D696" s="9">
        <v>954</v>
      </c>
      <c r="E696" s="9">
        <v>2037</v>
      </c>
    </row>
    <row r="697" spans="1:5" x14ac:dyDescent="0.2">
      <c r="A697" s="3" t="s">
        <v>121</v>
      </c>
      <c r="B697" s="3" t="s">
        <v>280</v>
      </c>
      <c r="C697" s="9">
        <v>673</v>
      </c>
      <c r="D697" s="9">
        <v>522</v>
      </c>
      <c r="E697" s="9">
        <v>1189</v>
      </c>
    </row>
    <row r="698" spans="1:5" x14ac:dyDescent="0.2">
      <c r="A698" s="3" t="s">
        <v>121</v>
      </c>
      <c r="B698" s="3" t="s">
        <v>271</v>
      </c>
      <c r="C698" s="9">
        <v>847</v>
      </c>
      <c r="D698" s="9">
        <v>695</v>
      </c>
      <c r="E698" s="9">
        <v>1539</v>
      </c>
    </row>
    <row r="699" spans="1:5" x14ac:dyDescent="0.2">
      <c r="A699" s="3" t="s">
        <v>121</v>
      </c>
      <c r="B699" s="3" t="s">
        <v>281</v>
      </c>
      <c r="C699" s="9">
        <v>3583</v>
      </c>
      <c r="D699" s="9">
        <v>3163</v>
      </c>
      <c r="E699" s="9">
        <v>6485</v>
      </c>
    </row>
    <row r="700" spans="1:5" x14ac:dyDescent="0.2">
      <c r="A700" s="3" t="s">
        <v>122</v>
      </c>
      <c r="B700" s="3" t="s">
        <v>278</v>
      </c>
      <c r="C700" s="9">
        <v>1</v>
      </c>
      <c r="D700" s="9">
        <v>0</v>
      </c>
      <c r="E700" s="9">
        <v>1</v>
      </c>
    </row>
    <row r="701" spans="1:5" x14ac:dyDescent="0.2">
      <c r="A701" s="3" t="s">
        <v>122</v>
      </c>
      <c r="B701" s="3" t="s">
        <v>279</v>
      </c>
      <c r="C701" s="9">
        <v>4</v>
      </c>
      <c r="D701" s="9">
        <v>3</v>
      </c>
      <c r="E701" s="9">
        <v>7</v>
      </c>
    </row>
    <row r="702" spans="1:5" x14ac:dyDescent="0.2">
      <c r="A702" s="3" t="s">
        <v>122</v>
      </c>
      <c r="B702" s="3" t="s">
        <v>277</v>
      </c>
      <c r="C702" s="9">
        <v>119</v>
      </c>
      <c r="D702" s="9">
        <v>103</v>
      </c>
      <c r="E702" s="5">
        <v>221</v>
      </c>
    </row>
    <row r="703" spans="1:5" x14ac:dyDescent="0.2">
      <c r="A703" s="3" t="s">
        <v>122</v>
      </c>
      <c r="B703" s="3" t="s">
        <v>280</v>
      </c>
      <c r="C703" s="9">
        <v>104</v>
      </c>
      <c r="D703" s="9">
        <v>92</v>
      </c>
      <c r="E703" s="5">
        <v>192</v>
      </c>
    </row>
    <row r="704" spans="1:5" x14ac:dyDescent="0.2">
      <c r="A704" s="3" t="s">
        <v>122</v>
      </c>
      <c r="B704" s="3" t="s">
        <v>271</v>
      </c>
      <c r="C704" s="9">
        <v>26</v>
      </c>
      <c r="D704" s="9">
        <v>20</v>
      </c>
      <c r="E704" s="5">
        <v>42</v>
      </c>
    </row>
    <row r="705" spans="1:5" x14ac:dyDescent="0.2">
      <c r="A705" s="3" t="s">
        <v>122</v>
      </c>
      <c r="B705" s="3" t="s">
        <v>281</v>
      </c>
      <c r="C705" s="9">
        <v>309</v>
      </c>
      <c r="D705" s="9">
        <v>259</v>
      </c>
      <c r="E705" s="9">
        <v>550</v>
      </c>
    </row>
    <row r="706" spans="1:5" x14ac:dyDescent="0.2">
      <c r="A706" s="3" t="s">
        <v>123</v>
      </c>
      <c r="B706" s="3" t="s">
        <v>278</v>
      </c>
      <c r="C706" s="9">
        <v>18</v>
      </c>
      <c r="D706" s="9">
        <v>14</v>
      </c>
      <c r="E706" s="9">
        <v>29</v>
      </c>
    </row>
    <row r="707" spans="1:5" x14ac:dyDescent="0.2">
      <c r="A707" s="3" t="s">
        <v>123</v>
      </c>
      <c r="B707" s="3" t="s">
        <v>279</v>
      </c>
      <c r="C707" s="9">
        <v>135</v>
      </c>
      <c r="D707" s="9">
        <v>102</v>
      </c>
      <c r="E707" s="9">
        <v>233</v>
      </c>
    </row>
    <row r="708" spans="1:5" x14ac:dyDescent="0.2">
      <c r="A708" s="3" t="s">
        <v>123</v>
      </c>
      <c r="B708" s="3" t="s">
        <v>277</v>
      </c>
      <c r="C708" s="9">
        <v>338</v>
      </c>
      <c r="D708" s="9">
        <v>297</v>
      </c>
      <c r="E708" s="9">
        <v>574</v>
      </c>
    </row>
    <row r="709" spans="1:5" x14ac:dyDescent="0.2">
      <c r="A709" s="3" t="s">
        <v>123</v>
      </c>
      <c r="B709" s="3" t="s">
        <v>280</v>
      </c>
      <c r="C709" s="9">
        <v>182</v>
      </c>
      <c r="D709" s="9">
        <v>142</v>
      </c>
      <c r="E709" s="9">
        <v>318</v>
      </c>
    </row>
    <row r="710" spans="1:5" x14ac:dyDescent="0.2">
      <c r="A710" s="3" t="s">
        <v>123</v>
      </c>
      <c r="B710" s="3" t="s">
        <v>271</v>
      </c>
      <c r="C710" s="9">
        <v>328</v>
      </c>
      <c r="D710" s="9">
        <v>269</v>
      </c>
      <c r="E710" s="9">
        <v>583</v>
      </c>
    </row>
    <row r="711" spans="1:5" x14ac:dyDescent="0.2">
      <c r="A711" s="3" t="s">
        <v>123</v>
      </c>
      <c r="B711" s="3" t="s">
        <v>281</v>
      </c>
      <c r="C711" s="9">
        <v>1895</v>
      </c>
      <c r="D711" s="9">
        <v>1670</v>
      </c>
      <c r="E711" s="9">
        <v>3354</v>
      </c>
    </row>
    <row r="712" spans="1:5" x14ac:dyDescent="0.2">
      <c r="A712" s="3" t="s">
        <v>124</v>
      </c>
      <c r="B712" s="3" t="s">
        <v>278</v>
      </c>
      <c r="C712" s="9">
        <v>55</v>
      </c>
      <c r="D712" s="9">
        <v>49</v>
      </c>
      <c r="E712" s="9">
        <v>98</v>
      </c>
    </row>
    <row r="713" spans="1:5" x14ac:dyDescent="0.2">
      <c r="A713" s="3" t="s">
        <v>124</v>
      </c>
      <c r="B713" s="3" t="s">
        <v>279</v>
      </c>
      <c r="C713" s="9">
        <v>176</v>
      </c>
      <c r="D713" s="9">
        <v>148</v>
      </c>
      <c r="E713" s="9">
        <v>316</v>
      </c>
    </row>
    <row r="714" spans="1:5" x14ac:dyDescent="0.2">
      <c r="A714" s="3" t="s">
        <v>124</v>
      </c>
      <c r="B714" s="3" t="s">
        <v>277</v>
      </c>
      <c r="C714" s="9">
        <v>950</v>
      </c>
      <c r="D714" s="9">
        <v>746</v>
      </c>
      <c r="E714" s="9">
        <v>1616</v>
      </c>
    </row>
    <row r="715" spans="1:5" x14ac:dyDescent="0.2">
      <c r="A715" s="3" t="s">
        <v>124</v>
      </c>
      <c r="B715" s="3" t="s">
        <v>280</v>
      </c>
      <c r="C715" s="9">
        <v>371</v>
      </c>
      <c r="D715" s="9">
        <v>290</v>
      </c>
      <c r="E715" s="9">
        <v>633</v>
      </c>
    </row>
    <row r="716" spans="1:5" x14ac:dyDescent="0.2">
      <c r="A716" s="3" t="s">
        <v>124</v>
      </c>
      <c r="B716" s="3" t="s">
        <v>271</v>
      </c>
      <c r="C716" s="9">
        <v>2027</v>
      </c>
      <c r="D716" s="9">
        <v>1823</v>
      </c>
      <c r="E716" s="9">
        <v>3711</v>
      </c>
    </row>
    <row r="717" spans="1:5" x14ac:dyDescent="0.2">
      <c r="A717" s="3" t="s">
        <v>124</v>
      </c>
      <c r="B717" s="3" t="s">
        <v>281</v>
      </c>
      <c r="C717" s="9">
        <v>2082</v>
      </c>
      <c r="D717" s="9">
        <v>1807</v>
      </c>
      <c r="E717" s="9">
        <v>3728</v>
      </c>
    </row>
    <row r="718" spans="1:5" x14ac:dyDescent="0.2">
      <c r="A718" s="3" t="s">
        <v>125</v>
      </c>
      <c r="B718" s="3" t="s">
        <v>278</v>
      </c>
      <c r="C718" s="9">
        <v>82</v>
      </c>
      <c r="D718" s="9">
        <v>73</v>
      </c>
      <c r="E718" s="9">
        <v>153</v>
      </c>
    </row>
    <row r="719" spans="1:5" x14ac:dyDescent="0.2">
      <c r="A719" s="3" t="s">
        <v>125</v>
      </c>
      <c r="B719" s="3" t="s">
        <v>279</v>
      </c>
      <c r="C719" s="9">
        <v>1520</v>
      </c>
      <c r="D719" s="9">
        <v>1270</v>
      </c>
      <c r="E719" s="9">
        <v>2627</v>
      </c>
    </row>
    <row r="720" spans="1:5" x14ac:dyDescent="0.2">
      <c r="A720" s="3" t="s">
        <v>125</v>
      </c>
      <c r="B720" s="3" t="s">
        <v>277</v>
      </c>
      <c r="C720" s="9">
        <v>563</v>
      </c>
      <c r="D720" s="9">
        <v>443</v>
      </c>
      <c r="E720" s="9">
        <v>952</v>
      </c>
    </row>
    <row r="721" spans="1:5" x14ac:dyDescent="0.2">
      <c r="A721" s="3" t="s">
        <v>125</v>
      </c>
      <c r="B721" s="3" t="s">
        <v>280</v>
      </c>
      <c r="C721" s="9">
        <v>554</v>
      </c>
      <c r="D721" s="9">
        <v>412</v>
      </c>
      <c r="E721" s="9">
        <v>935</v>
      </c>
    </row>
    <row r="722" spans="1:5" x14ac:dyDescent="0.2">
      <c r="A722" s="3" t="s">
        <v>125</v>
      </c>
      <c r="B722" s="3" t="s">
        <v>271</v>
      </c>
      <c r="C722" s="9">
        <v>2545</v>
      </c>
      <c r="D722" s="9">
        <v>2110</v>
      </c>
      <c r="E722" s="9">
        <v>4456</v>
      </c>
    </row>
    <row r="723" spans="1:5" x14ac:dyDescent="0.2">
      <c r="A723" s="3" t="s">
        <v>125</v>
      </c>
      <c r="B723" s="3" t="s">
        <v>281</v>
      </c>
      <c r="C723" s="9">
        <v>5970</v>
      </c>
      <c r="D723" s="9">
        <v>5026</v>
      </c>
      <c r="E723" s="9">
        <v>10379</v>
      </c>
    </row>
    <row r="724" spans="1:5" x14ac:dyDescent="0.2">
      <c r="A724" s="3" t="s">
        <v>126</v>
      </c>
      <c r="B724" s="3" t="s">
        <v>278</v>
      </c>
      <c r="C724" s="9">
        <v>5</v>
      </c>
      <c r="D724" s="9">
        <v>5</v>
      </c>
      <c r="E724" s="9">
        <v>9</v>
      </c>
    </row>
    <row r="725" spans="1:5" x14ac:dyDescent="0.2">
      <c r="A725" s="3" t="s">
        <v>126</v>
      </c>
      <c r="B725" s="3" t="s">
        <v>279</v>
      </c>
      <c r="C725" s="9">
        <v>1</v>
      </c>
      <c r="D725" s="9">
        <v>0</v>
      </c>
      <c r="E725" s="9">
        <v>1</v>
      </c>
    </row>
    <row r="726" spans="1:5" x14ac:dyDescent="0.2">
      <c r="A726" s="3" t="s">
        <v>126</v>
      </c>
      <c r="B726" s="3" t="s">
        <v>277</v>
      </c>
      <c r="C726" s="9">
        <v>374</v>
      </c>
      <c r="D726" s="9">
        <v>317</v>
      </c>
      <c r="E726" s="9">
        <v>678</v>
      </c>
    </row>
    <row r="727" spans="1:5" x14ac:dyDescent="0.2">
      <c r="A727" s="3" t="s">
        <v>126</v>
      </c>
      <c r="B727" s="3" t="s">
        <v>280</v>
      </c>
      <c r="C727" s="9">
        <v>65</v>
      </c>
      <c r="D727" s="9">
        <v>50</v>
      </c>
      <c r="E727" s="9">
        <v>112</v>
      </c>
    </row>
    <row r="728" spans="1:5" x14ac:dyDescent="0.2">
      <c r="A728" s="3" t="s">
        <v>126</v>
      </c>
      <c r="B728" s="3" t="s">
        <v>271</v>
      </c>
      <c r="C728" s="9">
        <v>135</v>
      </c>
      <c r="D728" s="9">
        <v>127</v>
      </c>
      <c r="E728" s="9">
        <v>248</v>
      </c>
    </row>
    <row r="729" spans="1:5" x14ac:dyDescent="0.2">
      <c r="A729" s="3" t="s">
        <v>126</v>
      </c>
      <c r="B729" s="3" t="s">
        <v>281</v>
      </c>
      <c r="C729" s="9">
        <v>601</v>
      </c>
      <c r="D729" s="9">
        <v>541</v>
      </c>
      <c r="E729" s="9">
        <v>1102</v>
      </c>
    </row>
    <row r="730" spans="1:5" x14ac:dyDescent="0.2">
      <c r="A730" s="3" t="s">
        <v>127</v>
      </c>
      <c r="B730" s="3" t="s">
        <v>278</v>
      </c>
      <c r="C730" s="9">
        <v>7036</v>
      </c>
      <c r="D730" s="9">
        <v>5990</v>
      </c>
      <c r="E730" s="9">
        <v>11816</v>
      </c>
    </row>
    <row r="731" spans="1:5" x14ac:dyDescent="0.2">
      <c r="A731" s="3" t="s">
        <v>127</v>
      </c>
      <c r="B731" s="3" t="s">
        <v>279</v>
      </c>
      <c r="C731" s="9">
        <v>27846</v>
      </c>
      <c r="D731" s="9">
        <v>22146</v>
      </c>
      <c r="E731" s="9">
        <v>49395</v>
      </c>
    </row>
    <row r="732" spans="1:5" x14ac:dyDescent="0.2">
      <c r="A732" s="3" t="s">
        <v>127</v>
      </c>
      <c r="B732" s="3" t="s">
        <v>277</v>
      </c>
      <c r="C732" s="9">
        <v>15819</v>
      </c>
      <c r="D732" s="9">
        <v>11910</v>
      </c>
      <c r="E732" s="9">
        <v>27436</v>
      </c>
    </row>
    <row r="733" spans="1:5" x14ac:dyDescent="0.2">
      <c r="A733" s="3" t="s">
        <v>127</v>
      </c>
      <c r="B733" s="3" t="s">
        <v>280</v>
      </c>
      <c r="C733" s="9">
        <v>10826</v>
      </c>
      <c r="D733" s="9">
        <v>8489</v>
      </c>
      <c r="E733" s="9">
        <v>18859</v>
      </c>
    </row>
    <row r="734" spans="1:5" x14ac:dyDescent="0.2">
      <c r="A734" s="3" t="s">
        <v>127</v>
      </c>
      <c r="B734" s="3" t="s">
        <v>271</v>
      </c>
      <c r="C734" s="9">
        <v>10113</v>
      </c>
      <c r="D734" s="9">
        <v>8225</v>
      </c>
      <c r="E734" s="9">
        <v>18068</v>
      </c>
    </row>
    <row r="735" spans="1:5" x14ac:dyDescent="0.2">
      <c r="A735" s="3" t="s">
        <v>127</v>
      </c>
      <c r="B735" s="3" t="s">
        <v>281</v>
      </c>
      <c r="C735" s="9">
        <v>34410</v>
      </c>
      <c r="D735" s="9">
        <v>28529</v>
      </c>
      <c r="E735" s="9">
        <v>61737</v>
      </c>
    </row>
    <row r="736" spans="1:5" x14ac:dyDescent="0.2">
      <c r="A736" s="3" t="s">
        <v>128</v>
      </c>
      <c r="B736" s="3" t="s">
        <v>278</v>
      </c>
      <c r="C736" s="9">
        <v>13</v>
      </c>
      <c r="D736" s="9">
        <v>4</v>
      </c>
      <c r="E736" s="9">
        <v>17</v>
      </c>
    </row>
    <row r="737" spans="1:5" x14ac:dyDescent="0.2">
      <c r="A737" s="3" t="s">
        <v>128</v>
      </c>
      <c r="B737" s="3" t="s">
        <v>279</v>
      </c>
      <c r="C737" s="9">
        <v>3</v>
      </c>
      <c r="D737" s="9">
        <v>3</v>
      </c>
      <c r="E737" s="9">
        <v>6</v>
      </c>
    </row>
    <row r="738" spans="1:5" x14ac:dyDescent="0.2">
      <c r="A738" s="3" t="s">
        <v>128</v>
      </c>
      <c r="B738" s="3" t="s">
        <v>277</v>
      </c>
      <c r="C738" s="9">
        <v>2136</v>
      </c>
      <c r="D738" s="9">
        <v>1662</v>
      </c>
      <c r="E738" s="9">
        <v>3768</v>
      </c>
    </row>
    <row r="739" spans="1:5" x14ac:dyDescent="0.2">
      <c r="A739" s="3" t="s">
        <v>128</v>
      </c>
      <c r="B739" s="3" t="s">
        <v>280</v>
      </c>
      <c r="C739" s="9">
        <v>166</v>
      </c>
      <c r="D739" s="9">
        <v>133</v>
      </c>
      <c r="E739" s="9">
        <v>299</v>
      </c>
    </row>
    <row r="740" spans="1:5" x14ac:dyDescent="0.2">
      <c r="A740" s="3" t="s">
        <v>128</v>
      </c>
      <c r="B740" s="3" t="s">
        <v>271</v>
      </c>
      <c r="C740" s="9">
        <v>172</v>
      </c>
      <c r="D740" s="9">
        <v>143</v>
      </c>
      <c r="E740" s="9">
        <v>314</v>
      </c>
    </row>
    <row r="741" spans="1:5" x14ac:dyDescent="0.2">
      <c r="A741" s="3" t="s">
        <v>128</v>
      </c>
      <c r="B741" s="3" t="s">
        <v>281</v>
      </c>
      <c r="C741" s="9">
        <v>391</v>
      </c>
      <c r="D741" s="9">
        <v>333</v>
      </c>
      <c r="E741" s="9">
        <v>709</v>
      </c>
    </row>
    <row r="742" spans="1:5" x14ac:dyDescent="0.2">
      <c r="A742" s="3" t="s">
        <v>129</v>
      </c>
      <c r="B742" s="3" t="s">
        <v>278</v>
      </c>
      <c r="C742" s="9">
        <v>74</v>
      </c>
      <c r="D742" s="9">
        <v>65</v>
      </c>
      <c r="E742" s="9">
        <v>133</v>
      </c>
    </row>
    <row r="743" spans="1:5" x14ac:dyDescent="0.2">
      <c r="A743" s="3" t="s">
        <v>129</v>
      </c>
      <c r="B743" s="3" t="s">
        <v>279</v>
      </c>
      <c r="C743" s="9">
        <v>56</v>
      </c>
      <c r="D743" s="9">
        <v>45</v>
      </c>
      <c r="E743" s="9">
        <v>95</v>
      </c>
    </row>
    <row r="744" spans="1:5" x14ac:dyDescent="0.2">
      <c r="A744" s="3" t="s">
        <v>129</v>
      </c>
      <c r="B744" s="3" t="s">
        <v>277</v>
      </c>
      <c r="C744" s="9">
        <v>12279</v>
      </c>
      <c r="D744" s="9">
        <v>9869</v>
      </c>
      <c r="E744" s="9">
        <v>21537</v>
      </c>
    </row>
    <row r="745" spans="1:5" x14ac:dyDescent="0.2">
      <c r="A745" s="3" t="s">
        <v>129</v>
      </c>
      <c r="B745" s="3" t="s">
        <v>280</v>
      </c>
      <c r="C745" s="9">
        <v>899</v>
      </c>
      <c r="D745" s="9">
        <v>685</v>
      </c>
      <c r="E745" s="9">
        <v>1542</v>
      </c>
    </row>
    <row r="746" spans="1:5" x14ac:dyDescent="0.2">
      <c r="A746" s="3" t="s">
        <v>129</v>
      </c>
      <c r="B746" s="3" t="s">
        <v>271</v>
      </c>
      <c r="C746" s="9">
        <v>2316</v>
      </c>
      <c r="D746" s="9">
        <v>1950</v>
      </c>
      <c r="E746" s="9">
        <v>4191</v>
      </c>
    </row>
    <row r="747" spans="1:5" x14ac:dyDescent="0.2">
      <c r="A747" s="3" t="s">
        <v>129</v>
      </c>
      <c r="B747" s="3" t="s">
        <v>281</v>
      </c>
      <c r="C747" s="9">
        <v>4891</v>
      </c>
      <c r="D747" s="9">
        <v>3984</v>
      </c>
      <c r="E747" s="9">
        <v>8592</v>
      </c>
    </row>
    <row r="748" spans="1:5" x14ac:dyDescent="0.2">
      <c r="A748" s="3" t="s">
        <v>130</v>
      </c>
      <c r="B748" s="3" t="s">
        <v>278</v>
      </c>
      <c r="C748" s="9">
        <v>967</v>
      </c>
      <c r="D748" s="9">
        <v>847</v>
      </c>
      <c r="E748" s="9">
        <v>1752</v>
      </c>
    </row>
    <row r="749" spans="1:5" x14ac:dyDescent="0.2">
      <c r="A749" s="3" t="s">
        <v>130</v>
      </c>
      <c r="B749" s="3" t="s">
        <v>279</v>
      </c>
      <c r="C749" s="9">
        <v>2663</v>
      </c>
      <c r="D749" s="9">
        <v>2199</v>
      </c>
      <c r="E749" s="9">
        <v>4700</v>
      </c>
    </row>
    <row r="750" spans="1:5" x14ac:dyDescent="0.2">
      <c r="A750" s="3" t="s">
        <v>130</v>
      </c>
      <c r="B750" s="3" t="s">
        <v>277</v>
      </c>
      <c r="C750" s="9">
        <v>11057</v>
      </c>
      <c r="D750" s="9">
        <v>8966</v>
      </c>
      <c r="E750" s="9">
        <v>19311</v>
      </c>
    </row>
    <row r="751" spans="1:5" x14ac:dyDescent="0.2">
      <c r="A751" s="3" t="s">
        <v>130</v>
      </c>
      <c r="B751" s="3" t="s">
        <v>280</v>
      </c>
      <c r="C751" s="9">
        <v>6697</v>
      </c>
      <c r="D751" s="9">
        <v>5092</v>
      </c>
      <c r="E751" s="9">
        <v>11456</v>
      </c>
    </row>
    <row r="752" spans="1:5" x14ac:dyDescent="0.2">
      <c r="A752" s="3" t="s">
        <v>130</v>
      </c>
      <c r="B752" s="3" t="s">
        <v>271</v>
      </c>
      <c r="C752" s="9">
        <v>4589</v>
      </c>
      <c r="D752" s="9">
        <v>3759</v>
      </c>
      <c r="E752" s="9">
        <v>7979</v>
      </c>
    </row>
    <row r="753" spans="1:5" x14ac:dyDescent="0.2">
      <c r="A753" s="3" t="s">
        <v>130</v>
      </c>
      <c r="B753" s="3" t="s">
        <v>281</v>
      </c>
      <c r="C753" s="9">
        <v>42804</v>
      </c>
      <c r="D753" s="9">
        <v>37053</v>
      </c>
      <c r="E753" s="9">
        <v>77385</v>
      </c>
    </row>
    <row r="754" spans="1:5" x14ac:dyDescent="0.2">
      <c r="A754" s="3" t="s">
        <v>131</v>
      </c>
      <c r="B754" s="3" t="s">
        <v>278</v>
      </c>
      <c r="C754" s="9">
        <v>55</v>
      </c>
      <c r="D754" s="9">
        <v>44</v>
      </c>
      <c r="E754" s="9">
        <v>96</v>
      </c>
    </row>
    <row r="755" spans="1:5" x14ac:dyDescent="0.2">
      <c r="A755" s="3" t="s">
        <v>131</v>
      </c>
      <c r="B755" s="3" t="s">
        <v>279</v>
      </c>
      <c r="C755" s="9">
        <v>736</v>
      </c>
      <c r="D755" s="9">
        <v>700</v>
      </c>
      <c r="E755" s="9">
        <v>1183</v>
      </c>
    </row>
    <row r="756" spans="1:5" x14ac:dyDescent="0.2">
      <c r="A756" s="3" t="s">
        <v>131</v>
      </c>
      <c r="B756" s="3" t="s">
        <v>277</v>
      </c>
      <c r="C756" s="9">
        <v>1092</v>
      </c>
      <c r="D756" s="9">
        <v>797</v>
      </c>
      <c r="E756" s="9">
        <v>1668</v>
      </c>
    </row>
    <row r="757" spans="1:5" x14ac:dyDescent="0.2">
      <c r="A757" s="3" t="s">
        <v>131</v>
      </c>
      <c r="B757" s="3" t="s">
        <v>280</v>
      </c>
      <c r="C757" s="9">
        <v>1385</v>
      </c>
      <c r="D757" s="9">
        <v>1156</v>
      </c>
      <c r="E757" s="9">
        <v>2154</v>
      </c>
    </row>
    <row r="758" spans="1:5" x14ac:dyDescent="0.2">
      <c r="A758" s="3" t="s">
        <v>131</v>
      </c>
      <c r="B758" s="3" t="s">
        <v>271</v>
      </c>
      <c r="C758" s="9">
        <v>806</v>
      </c>
      <c r="D758" s="9">
        <v>723</v>
      </c>
      <c r="E758" s="9">
        <v>1516</v>
      </c>
    </row>
    <row r="759" spans="1:5" x14ac:dyDescent="0.2">
      <c r="A759" s="3" t="s">
        <v>131</v>
      </c>
      <c r="B759" s="3" t="s">
        <v>281</v>
      </c>
      <c r="C759" s="9">
        <v>3598</v>
      </c>
      <c r="D759" s="9">
        <v>3209</v>
      </c>
      <c r="E759" s="9">
        <v>5984</v>
      </c>
    </row>
    <row r="760" spans="1:5" x14ac:dyDescent="0.2">
      <c r="A760" s="3" t="s">
        <v>132</v>
      </c>
      <c r="B760" s="3" t="s">
        <v>278</v>
      </c>
      <c r="C760" s="9">
        <v>47</v>
      </c>
      <c r="D760" s="9">
        <v>43</v>
      </c>
      <c r="E760" s="9">
        <v>84</v>
      </c>
    </row>
    <row r="761" spans="1:5" x14ac:dyDescent="0.2">
      <c r="A761" s="3" t="s">
        <v>132</v>
      </c>
      <c r="B761" s="3" t="s">
        <v>279</v>
      </c>
      <c r="C761" s="9">
        <v>513</v>
      </c>
      <c r="D761" s="9">
        <v>470</v>
      </c>
      <c r="E761" s="9">
        <v>970</v>
      </c>
    </row>
    <row r="762" spans="1:5" x14ac:dyDescent="0.2">
      <c r="A762" s="3" t="s">
        <v>132</v>
      </c>
      <c r="B762" s="3" t="s">
        <v>277</v>
      </c>
      <c r="C762" s="9">
        <v>2382</v>
      </c>
      <c r="D762" s="9">
        <v>2023</v>
      </c>
      <c r="E762" s="9">
        <v>3955</v>
      </c>
    </row>
    <row r="763" spans="1:5" x14ac:dyDescent="0.2">
      <c r="A763" s="3" t="s">
        <v>132</v>
      </c>
      <c r="B763" s="3" t="s">
        <v>280</v>
      </c>
      <c r="C763" s="9">
        <v>918</v>
      </c>
      <c r="D763" s="9">
        <v>821</v>
      </c>
      <c r="E763" s="9">
        <v>1705</v>
      </c>
    </row>
    <row r="764" spans="1:5" x14ac:dyDescent="0.2">
      <c r="A764" s="3" t="s">
        <v>132</v>
      </c>
      <c r="B764" s="3" t="s">
        <v>271</v>
      </c>
      <c r="C764" s="9">
        <v>810</v>
      </c>
      <c r="D764" s="9">
        <v>697</v>
      </c>
      <c r="E764" s="9">
        <v>1463</v>
      </c>
    </row>
    <row r="765" spans="1:5" x14ac:dyDescent="0.2">
      <c r="A765" s="3" t="s">
        <v>132</v>
      </c>
      <c r="B765" s="3" t="s">
        <v>281</v>
      </c>
      <c r="C765" s="9">
        <v>2537</v>
      </c>
      <c r="D765" s="9">
        <v>2228</v>
      </c>
      <c r="E765" s="9">
        <v>4340</v>
      </c>
    </row>
    <row r="766" spans="1:5" x14ac:dyDescent="0.2">
      <c r="A766" s="3" t="s">
        <v>133</v>
      </c>
      <c r="B766" s="3" t="s">
        <v>278</v>
      </c>
      <c r="C766" s="9">
        <v>1179</v>
      </c>
      <c r="D766" s="9">
        <v>1018</v>
      </c>
      <c r="E766" s="9">
        <v>2123</v>
      </c>
    </row>
    <row r="767" spans="1:5" x14ac:dyDescent="0.2">
      <c r="A767" s="3" t="s">
        <v>133</v>
      </c>
      <c r="B767" s="3" t="s">
        <v>279</v>
      </c>
      <c r="C767" s="9">
        <v>7418</v>
      </c>
      <c r="D767" s="9">
        <v>6006</v>
      </c>
      <c r="E767" s="9">
        <v>13005</v>
      </c>
    </row>
    <row r="768" spans="1:5" x14ac:dyDescent="0.2">
      <c r="A768" s="3" t="s">
        <v>133</v>
      </c>
      <c r="B768" s="3" t="s">
        <v>277</v>
      </c>
      <c r="C768" s="9">
        <v>11681</v>
      </c>
      <c r="D768" s="9">
        <v>9159</v>
      </c>
      <c r="E768" s="9">
        <v>20193</v>
      </c>
    </row>
    <row r="769" spans="1:5" x14ac:dyDescent="0.2">
      <c r="A769" s="3" t="s">
        <v>133</v>
      </c>
      <c r="B769" s="3" t="s">
        <v>280</v>
      </c>
      <c r="C769" s="9">
        <v>5059</v>
      </c>
      <c r="D769" s="9">
        <v>3882</v>
      </c>
      <c r="E769" s="9">
        <v>8725</v>
      </c>
    </row>
    <row r="770" spans="1:5" x14ac:dyDescent="0.2">
      <c r="A770" s="3" t="s">
        <v>133</v>
      </c>
      <c r="B770" s="3" t="s">
        <v>271</v>
      </c>
      <c r="C770" s="9">
        <v>6242</v>
      </c>
      <c r="D770" s="9">
        <v>4989</v>
      </c>
      <c r="E770" s="9">
        <v>10979</v>
      </c>
    </row>
    <row r="771" spans="1:5" x14ac:dyDescent="0.2">
      <c r="A771" s="3" t="s">
        <v>133</v>
      </c>
      <c r="B771" s="3" t="s">
        <v>281</v>
      </c>
      <c r="C771" s="9">
        <v>28525</v>
      </c>
      <c r="D771" s="9">
        <v>24192</v>
      </c>
      <c r="E771" s="9">
        <v>50234</v>
      </c>
    </row>
    <row r="772" spans="1:5" x14ac:dyDescent="0.2">
      <c r="A772" s="3" t="s">
        <v>134</v>
      </c>
      <c r="B772" s="3" t="s">
        <v>278</v>
      </c>
      <c r="C772" s="9">
        <v>339</v>
      </c>
      <c r="D772" s="9">
        <v>303</v>
      </c>
      <c r="E772" s="9">
        <v>613</v>
      </c>
    </row>
    <row r="773" spans="1:5" x14ac:dyDescent="0.2">
      <c r="A773" s="3" t="s">
        <v>134</v>
      </c>
      <c r="B773" s="3" t="s">
        <v>279</v>
      </c>
      <c r="C773" s="9">
        <v>209</v>
      </c>
      <c r="D773" s="9">
        <v>175</v>
      </c>
      <c r="E773" s="9">
        <v>377</v>
      </c>
    </row>
    <row r="774" spans="1:5" x14ac:dyDescent="0.2">
      <c r="A774" s="3" t="s">
        <v>134</v>
      </c>
      <c r="B774" s="3" t="s">
        <v>277</v>
      </c>
      <c r="C774" s="9">
        <v>4222</v>
      </c>
      <c r="D774" s="9">
        <v>3591</v>
      </c>
      <c r="E774" s="9">
        <v>7384</v>
      </c>
    </row>
    <row r="775" spans="1:5" x14ac:dyDescent="0.2">
      <c r="A775" s="3" t="s">
        <v>134</v>
      </c>
      <c r="B775" s="3" t="s">
        <v>280</v>
      </c>
      <c r="C775" s="9">
        <v>2791</v>
      </c>
      <c r="D775" s="9">
        <v>2361</v>
      </c>
      <c r="E775" s="9">
        <v>4954</v>
      </c>
    </row>
    <row r="776" spans="1:5" x14ac:dyDescent="0.2">
      <c r="A776" s="3" t="s">
        <v>134</v>
      </c>
      <c r="B776" s="3" t="s">
        <v>271</v>
      </c>
      <c r="C776" s="9">
        <v>2544</v>
      </c>
      <c r="D776" s="9">
        <v>2117</v>
      </c>
      <c r="E776" s="9">
        <v>4493</v>
      </c>
    </row>
    <row r="777" spans="1:5" x14ac:dyDescent="0.2">
      <c r="A777" s="3" t="s">
        <v>134</v>
      </c>
      <c r="B777" s="3" t="s">
        <v>281</v>
      </c>
      <c r="C777" s="9">
        <v>16564</v>
      </c>
      <c r="D777" s="9">
        <v>14655</v>
      </c>
      <c r="E777" s="9">
        <v>29712</v>
      </c>
    </row>
    <row r="778" spans="1:5" x14ac:dyDescent="0.2">
      <c r="A778" s="3" t="s">
        <v>135</v>
      </c>
      <c r="B778" s="3" t="s">
        <v>278</v>
      </c>
      <c r="C778" s="9">
        <v>1</v>
      </c>
      <c r="D778" s="9">
        <v>0</v>
      </c>
      <c r="E778" s="9">
        <v>1</v>
      </c>
    </row>
    <row r="779" spans="1:5" x14ac:dyDescent="0.2">
      <c r="A779" s="3" t="s">
        <v>135</v>
      </c>
      <c r="B779" s="3" t="s">
        <v>279</v>
      </c>
      <c r="C779" s="9">
        <v>2</v>
      </c>
      <c r="D779" s="9">
        <v>0</v>
      </c>
      <c r="E779" s="9">
        <v>2</v>
      </c>
    </row>
    <row r="780" spans="1:5" x14ac:dyDescent="0.2">
      <c r="A780" s="3" t="s">
        <v>135</v>
      </c>
      <c r="B780" s="3" t="s">
        <v>277</v>
      </c>
      <c r="C780" s="9">
        <v>116</v>
      </c>
      <c r="D780" s="9">
        <v>92</v>
      </c>
      <c r="E780" s="9">
        <v>203</v>
      </c>
    </row>
    <row r="781" spans="1:5" x14ac:dyDescent="0.2">
      <c r="A781" s="3" t="s">
        <v>135</v>
      </c>
      <c r="B781" s="3" t="s">
        <v>280</v>
      </c>
      <c r="C781" s="9">
        <v>5</v>
      </c>
      <c r="D781" s="9">
        <v>3</v>
      </c>
      <c r="E781" s="9">
        <v>8</v>
      </c>
    </row>
    <row r="782" spans="1:5" x14ac:dyDescent="0.2">
      <c r="A782" s="3" t="s">
        <v>135</v>
      </c>
      <c r="B782" s="3" t="s">
        <v>271</v>
      </c>
      <c r="C782" s="9">
        <v>61</v>
      </c>
      <c r="D782" s="9">
        <v>59</v>
      </c>
      <c r="E782" s="9">
        <v>120</v>
      </c>
    </row>
    <row r="783" spans="1:5" x14ac:dyDescent="0.2">
      <c r="A783" s="3" t="s">
        <v>135</v>
      </c>
      <c r="B783" s="3" t="s">
        <v>281</v>
      </c>
      <c r="C783" s="9">
        <v>23</v>
      </c>
      <c r="D783" s="9">
        <v>19</v>
      </c>
      <c r="E783" s="9">
        <v>42</v>
      </c>
    </row>
    <row r="784" spans="1:5" x14ac:dyDescent="0.2">
      <c r="A784" s="3" t="s">
        <v>136</v>
      </c>
      <c r="B784" s="3" t="s">
        <v>279</v>
      </c>
      <c r="C784" s="9">
        <v>2</v>
      </c>
      <c r="D784" s="9">
        <v>2</v>
      </c>
      <c r="E784" s="9">
        <v>4</v>
      </c>
    </row>
    <row r="785" spans="1:5" x14ac:dyDescent="0.2">
      <c r="A785" s="3" t="s">
        <v>136</v>
      </c>
      <c r="B785" s="3" t="s">
        <v>277</v>
      </c>
      <c r="C785" s="9">
        <v>24</v>
      </c>
      <c r="D785" s="9">
        <v>20</v>
      </c>
      <c r="E785" s="9">
        <v>39</v>
      </c>
    </row>
    <row r="786" spans="1:5" x14ac:dyDescent="0.2">
      <c r="A786" s="3" t="s">
        <v>136</v>
      </c>
      <c r="B786" s="3" t="s">
        <v>280</v>
      </c>
      <c r="C786" s="9">
        <v>7</v>
      </c>
      <c r="D786" s="9">
        <v>5</v>
      </c>
      <c r="E786" s="9">
        <v>12</v>
      </c>
    </row>
    <row r="787" spans="1:5" x14ac:dyDescent="0.2">
      <c r="A787" s="3" t="s">
        <v>136</v>
      </c>
      <c r="B787" s="3" t="s">
        <v>271</v>
      </c>
      <c r="C787" s="9">
        <v>56</v>
      </c>
      <c r="D787" s="9">
        <v>50</v>
      </c>
      <c r="E787" s="9">
        <v>106</v>
      </c>
    </row>
    <row r="788" spans="1:5" x14ac:dyDescent="0.2">
      <c r="A788" s="3" t="s">
        <v>136</v>
      </c>
      <c r="B788" s="3" t="s">
        <v>281</v>
      </c>
      <c r="C788" s="9">
        <v>177</v>
      </c>
      <c r="D788" s="9">
        <v>144</v>
      </c>
      <c r="E788" s="9">
        <v>296</v>
      </c>
    </row>
    <row r="789" spans="1:5" x14ac:dyDescent="0.2">
      <c r="A789" s="3" t="s">
        <v>137</v>
      </c>
      <c r="B789" s="3" t="s">
        <v>278</v>
      </c>
      <c r="C789" s="9">
        <v>239</v>
      </c>
      <c r="D789" s="9">
        <v>193</v>
      </c>
      <c r="E789" s="9">
        <v>408</v>
      </c>
    </row>
    <row r="790" spans="1:5" x14ac:dyDescent="0.2">
      <c r="A790" s="3" t="s">
        <v>137</v>
      </c>
      <c r="B790" s="3" t="s">
        <v>279</v>
      </c>
      <c r="C790" s="9">
        <v>199</v>
      </c>
      <c r="D790" s="9">
        <v>164</v>
      </c>
      <c r="E790" s="9">
        <v>335</v>
      </c>
    </row>
    <row r="791" spans="1:5" x14ac:dyDescent="0.2">
      <c r="A791" s="3" t="s">
        <v>137</v>
      </c>
      <c r="B791" s="3" t="s">
        <v>277</v>
      </c>
      <c r="C791" s="9">
        <v>2994</v>
      </c>
      <c r="D791" s="9">
        <v>2440</v>
      </c>
      <c r="E791" s="9">
        <v>5192</v>
      </c>
    </row>
    <row r="792" spans="1:5" x14ac:dyDescent="0.2">
      <c r="A792" s="3" t="s">
        <v>137</v>
      </c>
      <c r="B792" s="3" t="s">
        <v>280</v>
      </c>
      <c r="C792" s="9">
        <v>2307</v>
      </c>
      <c r="D792" s="9">
        <v>1699</v>
      </c>
      <c r="E792" s="9">
        <v>3830</v>
      </c>
    </row>
    <row r="793" spans="1:5" x14ac:dyDescent="0.2">
      <c r="A793" s="3" t="s">
        <v>137</v>
      </c>
      <c r="B793" s="3" t="s">
        <v>271</v>
      </c>
      <c r="C793" s="9">
        <v>2199</v>
      </c>
      <c r="D793" s="9">
        <v>1896</v>
      </c>
      <c r="E793" s="9">
        <v>3949</v>
      </c>
    </row>
    <row r="794" spans="1:5" x14ac:dyDescent="0.2">
      <c r="A794" s="3" t="s">
        <v>137</v>
      </c>
      <c r="B794" s="3" t="s">
        <v>281</v>
      </c>
      <c r="C794" s="9">
        <v>14993</v>
      </c>
      <c r="D794" s="9">
        <v>13100</v>
      </c>
      <c r="E794" s="9">
        <v>26637</v>
      </c>
    </row>
    <row r="795" spans="1:5" x14ac:dyDescent="0.2">
      <c r="A795" s="3" t="s">
        <v>138</v>
      </c>
      <c r="B795" s="3" t="s">
        <v>278</v>
      </c>
      <c r="C795" s="9">
        <v>7</v>
      </c>
      <c r="D795" s="9">
        <v>7</v>
      </c>
      <c r="E795" s="9">
        <v>13</v>
      </c>
    </row>
    <row r="796" spans="1:5" x14ac:dyDescent="0.2">
      <c r="A796" s="3" t="s">
        <v>138</v>
      </c>
      <c r="B796" s="3" t="s">
        <v>279</v>
      </c>
      <c r="C796" s="9">
        <v>4</v>
      </c>
      <c r="D796" s="9">
        <v>3</v>
      </c>
      <c r="E796" s="9">
        <v>7</v>
      </c>
    </row>
    <row r="797" spans="1:5" x14ac:dyDescent="0.2">
      <c r="A797" s="3" t="s">
        <v>138</v>
      </c>
      <c r="B797" s="3" t="s">
        <v>277</v>
      </c>
      <c r="C797" s="9">
        <v>98</v>
      </c>
      <c r="D797" s="9">
        <v>69</v>
      </c>
      <c r="E797" s="9">
        <v>161</v>
      </c>
    </row>
    <row r="798" spans="1:5" x14ac:dyDescent="0.2">
      <c r="A798" s="3" t="s">
        <v>138</v>
      </c>
      <c r="B798" s="3" t="s">
        <v>280</v>
      </c>
      <c r="C798" s="9">
        <v>61</v>
      </c>
      <c r="D798" s="9">
        <v>52</v>
      </c>
      <c r="E798" s="9">
        <v>109</v>
      </c>
    </row>
    <row r="799" spans="1:5" x14ac:dyDescent="0.2">
      <c r="A799" s="3" t="s">
        <v>138</v>
      </c>
      <c r="B799" s="3" t="s">
        <v>271</v>
      </c>
      <c r="C799" s="9">
        <v>132</v>
      </c>
      <c r="D799" s="9">
        <v>93</v>
      </c>
      <c r="E799" s="9">
        <v>222</v>
      </c>
    </row>
    <row r="800" spans="1:5" x14ac:dyDescent="0.2">
      <c r="A800" s="3" t="s">
        <v>138</v>
      </c>
      <c r="B800" s="3" t="s">
        <v>281</v>
      </c>
      <c r="C800" s="9">
        <v>1447</v>
      </c>
      <c r="D800" s="9">
        <v>1240</v>
      </c>
      <c r="E800" s="9">
        <v>2559</v>
      </c>
    </row>
    <row r="801" spans="1:5" x14ac:dyDescent="0.2">
      <c r="A801" s="3" t="s">
        <v>139</v>
      </c>
      <c r="B801" s="3" t="s">
        <v>278</v>
      </c>
      <c r="C801" s="9">
        <v>3</v>
      </c>
      <c r="D801" s="9">
        <v>2</v>
      </c>
      <c r="E801" s="9">
        <v>4</v>
      </c>
    </row>
    <row r="802" spans="1:5" x14ac:dyDescent="0.2">
      <c r="A802" s="3" t="s">
        <v>139</v>
      </c>
      <c r="B802" s="3" t="s">
        <v>277</v>
      </c>
      <c r="C802" s="9">
        <v>14</v>
      </c>
      <c r="D802" s="9">
        <v>13</v>
      </c>
      <c r="E802" s="9">
        <v>24</v>
      </c>
    </row>
    <row r="803" spans="1:5" x14ac:dyDescent="0.2">
      <c r="A803" s="3" t="s">
        <v>139</v>
      </c>
      <c r="B803" s="3" t="s">
        <v>280</v>
      </c>
      <c r="C803" s="9">
        <v>3</v>
      </c>
      <c r="D803" s="9">
        <v>1</v>
      </c>
      <c r="E803" s="9">
        <v>4</v>
      </c>
    </row>
    <row r="804" spans="1:5" x14ac:dyDescent="0.2">
      <c r="A804" s="3" t="s">
        <v>139</v>
      </c>
      <c r="B804" s="3" t="s">
        <v>271</v>
      </c>
      <c r="C804" s="9">
        <v>2</v>
      </c>
      <c r="D804" s="9">
        <v>2</v>
      </c>
      <c r="E804" s="9">
        <v>4</v>
      </c>
    </row>
    <row r="805" spans="1:5" x14ac:dyDescent="0.2">
      <c r="A805" s="3" t="s">
        <v>139</v>
      </c>
      <c r="B805" s="3" t="s">
        <v>281</v>
      </c>
      <c r="C805" s="9">
        <v>22</v>
      </c>
      <c r="D805" s="9">
        <v>19</v>
      </c>
      <c r="E805" s="9">
        <v>38</v>
      </c>
    </row>
    <row r="806" spans="1:5" x14ac:dyDescent="0.2">
      <c r="A806" s="3" t="s">
        <v>140</v>
      </c>
      <c r="B806" s="3" t="s">
        <v>278</v>
      </c>
      <c r="C806" s="9">
        <v>5</v>
      </c>
      <c r="D806" s="9">
        <v>5</v>
      </c>
      <c r="E806" s="9">
        <v>10</v>
      </c>
    </row>
    <row r="807" spans="1:5" x14ac:dyDescent="0.2">
      <c r="A807" s="3" t="s">
        <v>140</v>
      </c>
      <c r="B807" s="3" t="s">
        <v>279</v>
      </c>
      <c r="C807" s="9">
        <v>15</v>
      </c>
      <c r="D807" s="9">
        <v>10</v>
      </c>
      <c r="E807" s="9">
        <v>25</v>
      </c>
    </row>
    <row r="808" spans="1:5" x14ac:dyDescent="0.2">
      <c r="A808" s="3" t="s">
        <v>140</v>
      </c>
      <c r="B808" s="3" t="s">
        <v>277</v>
      </c>
      <c r="C808" s="9">
        <v>615</v>
      </c>
      <c r="D808" s="9">
        <v>433</v>
      </c>
      <c r="E808" s="9">
        <v>1018</v>
      </c>
    </row>
    <row r="809" spans="1:5" x14ac:dyDescent="0.2">
      <c r="A809" s="3" t="s">
        <v>140</v>
      </c>
      <c r="B809" s="3" t="s">
        <v>280</v>
      </c>
      <c r="C809" s="9">
        <v>66</v>
      </c>
      <c r="D809" s="9">
        <v>54</v>
      </c>
      <c r="E809" s="9">
        <v>118</v>
      </c>
    </row>
    <row r="810" spans="1:5" x14ac:dyDescent="0.2">
      <c r="A810" s="3" t="s">
        <v>140</v>
      </c>
      <c r="B810" s="3" t="s">
        <v>271</v>
      </c>
      <c r="C810" s="9">
        <v>108</v>
      </c>
      <c r="D810" s="9">
        <v>93</v>
      </c>
      <c r="E810" s="9">
        <v>197</v>
      </c>
    </row>
    <row r="811" spans="1:5" x14ac:dyDescent="0.2">
      <c r="A811" s="3" t="s">
        <v>140</v>
      </c>
      <c r="B811" s="3" t="s">
        <v>281</v>
      </c>
      <c r="C811" s="9">
        <v>721</v>
      </c>
      <c r="D811" s="9">
        <v>571</v>
      </c>
      <c r="E811" s="9">
        <v>1259</v>
      </c>
    </row>
    <row r="812" spans="1:5" x14ac:dyDescent="0.2">
      <c r="A812" s="3" t="s">
        <v>141</v>
      </c>
      <c r="B812" s="3" t="s">
        <v>278</v>
      </c>
      <c r="C812" s="9">
        <v>476</v>
      </c>
      <c r="D812" s="9">
        <v>409</v>
      </c>
      <c r="E812" s="9">
        <v>879</v>
      </c>
    </row>
    <row r="813" spans="1:5" x14ac:dyDescent="0.2">
      <c r="A813" s="3" t="s">
        <v>141</v>
      </c>
      <c r="B813" s="3" t="s">
        <v>279</v>
      </c>
      <c r="C813" s="9">
        <v>312</v>
      </c>
      <c r="D813" s="9">
        <v>236</v>
      </c>
      <c r="E813" s="9">
        <v>535</v>
      </c>
    </row>
    <row r="814" spans="1:5" x14ac:dyDescent="0.2">
      <c r="A814" s="3" t="s">
        <v>141</v>
      </c>
      <c r="B814" s="3" t="s">
        <v>277</v>
      </c>
      <c r="C814" s="9">
        <v>9926</v>
      </c>
      <c r="D814" s="9">
        <v>8019</v>
      </c>
      <c r="E814" s="9">
        <v>17584</v>
      </c>
    </row>
    <row r="815" spans="1:5" x14ac:dyDescent="0.2">
      <c r="A815" s="3" t="s">
        <v>141</v>
      </c>
      <c r="B815" s="3" t="s">
        <v>280</v>
      </c>
      <c r="C815" s="9">
        <v>1067</v>
      </c>
      <c r="D815" s="9">
        <v>764</v>
      </c>
      <c r="E815" s="9">
        <v>1807</v>
      </c>
    </row>
    <row r="816" spans="1:5" x14ac:dyDescent="0.2">
      <c r="A816" s="3" t="s">
        <v>141</v>
      </c>
      <c r="B816" s="3" t="s">
        <v>271</v>
      </c>
      <c r="C816" s="9">
        <v>2742</v>
      </c>
      <c r="D816" s="9">
        <v>2352</v>
      </c>
      <c r="E816" s="9">
        <v>5073</v>
      </c>
    </row>
    <row r="817" spans="1:5" x14ac:dyDescent="0.2">
      <c r="A817" s="3" t="s">
        <v>141</v>
      </c>
      <c r="B817" s="3" t="s">
        <v>281</v>
      </c>
      <c r="C817" s="9">
        <v>3450</v>
      </c>
      <c r="D817" s="9">
        <v>2871</v>
      </c>
      <c r="E817" s="9">
        <v>6167</v>
      </c>
    </row>
    <row r="818" spans="1:5" x14ac:dyDescent="0.2">
      <c r="A818" s="3" t="s">
        <v>142</v>
      </c>
      <c r="B818" s="3" t="s">
        <v>278</v>
      </c>
      <c r="C818" s="9">
        <v>9</v>
      </c>
      <c r="D818" s="9">
        <v>8</v>
      </c>
      <c r="E818" s="9">
        <v>16</v>
      </c>
    </row>
    <row r="819" spans="1:5" x14ac:dyDescent="0.2">
      <c r="A819" s="3" t="s">
        <v>142</v>
      </c>
      <c r="B819" s="3" t="s">
        <v>279</v>
      </c>
      <c r="C819" s="9">
        <v>37</v>
      </c>
      <c r="D819" s="9">
        <v>37</v>
      </c>
      <c r="E819" s="9">
        <v>61</v>
      </c>
    </row>
    <row r="820" spans="1:5" x14ac:dyDescent="0.2">
      <c r="A820" s="3" t="s">
        <v>142</v>
      </c>
      <c r="B820" s="3" t="s">
        <v>277</v>
      </c>
      <c r="C820" s="9">
        <v>271</v>
      </c>
      <c r="D820" s="9">
        <v>239</v>
      </c>
      <c r="E820" s="9">
        <v>469</v>
      </c>
    </row>
    <row r="821" spans="1:5" x14ac:dyDescent="0.2">
      <c r="A821" s="3" t="s">
        <v>142</v>
      </c>
      <c r="B821" s="3" t="s">
        <v>280</v>
      </c>
      <c r="C821" s="9">
        <v>96</v>
      </c>
      <c r="D821" s="9">
        <v>90</v>
      </c>
      <c r="E821" s="9">
        <v>175</v>
      </c>
    </row>
    <row r="822" spans="1:5" x14ac:dyDescent="0.2">
      <c r="A822" s="3" t="s">
        <v>142</v>
      </c>
      <c r="B822" s="3" t="s">
        <v>271</v>
      </c>
      <c r="C822" s="9">
        <v>177</v>
      </c>
      <c r="D822" s="9">
        <v>169</v>
      </c>
      <c r="E822" s="9">
        <v>341</v>
      </c>
    </row>
    <row r="823" spans="1:5" x14ac:dyDescent="0.2">
      <c r="A823" s="3" t="s">
        <v>142</v>
      </c>
      <c r="B823" s="3" t="s">
        <v>281</v>
      </c>
      <c r="C823" s="9">
        <v>670</v>
      </c>
      <c r="D823" s="9">
        <v>606</v>
      </c>
      <c r="E823" s="9">
        <v>1214</v>
      </c>
    </row>
    <row r="824" spans="1:5" x14ac:dyDescent="0.2">
      <c r="A824" s="3" t="s">
        <v>143</v>
      </c>
      <c r="B824" s="3" t="s">
        <v>278</v>
      </c>
      <c r="C824" s="9">
        <v>15</v>
      </c>
      <c r="D824" s="9">
        <v>14</v>
      </c>
      <c r="E824" s="9">
        <v>28</v>
      </c>
    </row>
    <row r="825" spans="1:5" x14ac:dyDescent="0.2">
      <c r="A825" s="3" t="s">
        <v>143</v>
      </c>
      <c r="B825" s="3" t="s">
        <v>279</v>
      </c>
      <c r="C825" s="9">
        <v>163</v>
      </c>
      <c r="D825" s="9">
        <v>136</v>
      </c>
      <c r="E825" s="9">
        <v>257</v>
      </c>
    </row>
    <row r="826" spans="1:5" x14ac:dyDescent="0.2">
      <c r="A826" s="3" t="s">
        <v>143</v>
      </c>
      <c r="B826" s="3" t="s">
        <v>277</v>
      </c>
      <c r="C826" s="9">
        <v>2006</v>
      </c>
      <c r="D826" s="9">
        <v>1653</v>
      </c>
      <c r="E826" s="9">
        <v>3154</v>
      </c>
    </row>
    <row r="827" spans="1:5" x14ac:dyDescent="0.2">
      <c r="A827" s="3" t="s">
        <v>143</v>
      </c>
      <c r="B827" s="3" t="s">
        <v>280</v>
      </c>
      <c r="C827" s="9">
        <v>303</v>
      </c>
      <c r="D827" s="9">
        <v>255</v>
      </c>
      <c r="E827" s="9">
        <v>516</v>
      </c>
    </row>
    <row r="828" spans="1:5" x14ac:dyDescent="0.2">
      <c r="A828" s="3" t="s">
        <v>143</v>
      </c>
      <c r="B828" s="3" t="s">
        <v>271</v>
      </c>
      <c r="C828" s="9">
        <v>1506</v>
      </c>
      <c r="D828" s="9">
        <v>1343</v>
      </c>
      <c r="E828" s="9">
        <v>2847</v>
      </c>
    </row>
    <row r="829" spans="1:5" x14ac:dyDescent="0.2">
      <c r="A829" s="3" t="s">
        <v>143</v>
      </c>
      <c r="B829" s="3" t="s">
        <v>281</v>
      </c>
      <c r="C829" s="9">
        <v>403</v>
      </c>
      <c r="D829" s="9">
        <v>346</v>
      </c>
      <c r="E829" s="9">
        <v>703</v>
      </c>
    </row>
    <row r="830" spans="1:5" x14ac:dyDescent="0.2">
      <c r="A830" s="3" t="s">
        <v>144</v>
      </c>
      <c r="B830" s="3" t="s">
        <v>278</v>
      </c>
      <c r="C830" s="9">
        <v>220</v>
      </c>
      <c r="D830" s="9">
        <v>190</v>
      </c>
      <c r="E830" s="9">
        <v>398</v>
      </c>
    </row>
    <row r="831" spans="1:5" x14ac:dyDescent="0.2">
      <c r="A831" s="3" t="s">
        <v>144</v>
      </c>
      <c r="B831" s="3" t="s">
        <v>279</v>
      </c>
      <c r="C831" s="9">
        <v>1666</v>
      </c>
      <c r="D831" s="9">
        <v>1388</v>
      </c>
      <c r="E831" s="9">
        <v>2911</v>
      </c>
    </row>
    <row r="832" spans="1:5" x14ac:dyDescent="0.2">
      <c r="A832" s="3" t="s">
        <v>144</v>
      </c>
      <c r="B832" s="3" t="s">
        <v>277</v>
      </c>
      <c r="C832" s="9">
        <v>863</v>
      </c>
      <c r="D832" s="9">
        <v>703</v>
      </c>
      <c r="E832" s="9">
        <v>1469</v>
      </c>
    </row>
    <row r="833" spans="1:5" x14ac:dyDescent="0.2">
      <c r="A833" s="3" t="s">
        <v>144</v>
      </c>
      <c r="B833" s="3" t="s">
        <v>280</v>
      </c>
      <c r="C833" s="9">
        <v>1593</v>
      </c>
      <c r="D833" s="9">
        <v>1264</v>
      </c>
      <c r="E833" s="9">
        <v>2787</v>
      </c>
    </row>
    <row r="834" spans="1:5" x14ac:dyDescent="0.2">
      <c r="A834" s="3" t="s">
        <v>144</v>
      </c>
      <c r="B834" s="3" t="s">
        <v>271</v>
      </c>
      <c r="C834" s="9">
        <v>2233</v>
      </c>
      <c r="D834" s="9">
        <v>2016</v>
      </c>
      <c r="E834" s="9">
        <v>4162</v>
      </c>
    </row>
    <row r="835" spans="1:5" x14ac:dyDescent="0.2">
      <c r="A835" s="3" t="s">
        <v>144</v>
      </c>
      <c r="B835" s="3" t="s">
        <v>281</v>
      </c>
      <c r="C835" s="9">
        <v>10069</v>
      </c>
      <c r="D835" s="9">
        <v>8788</v>
      </c>
      <c r="E835" s="9">
        <v>17794</v>
      </c>
    </row>
    <row r="836" spans="1:5" x14ac:dyDescent="0.2">
      <c r="A836" s="3" t="s">
        <v>145</v>
      </c>
      <c r="B836" s="3" t="s">
        <v>278</v>
      </c>
      <c r="C836" s="9">
        <v>4</v>
      </c>
      <c r="D836" s="9">
        <v>4</v>
      </c>
      <c r="E836" s="9">
        <v>8</v>
      </c>
    </row>
    <row r="837" spans="1:5" x14ac:dyDescent="0.2">
      <c r="A837" s="3" t="s">
        <v>145</v>
      </c>
      <c r="B837" s="3" t="s">
        <v>279</v>
      </c>
      <c r="C837" s="9">
        <v>179</v>
      </c>
      <c r="D837" s="9">
        <v>148</v>
      </c>
      <c r="E837" s="9">
        <v>310</v>
      </c>
    </row>
    <row r="838" spans="1:5" x14ac:dyDescent="0.2">
      <c r="A838" s="3" t="s">
        <v>145</v>
      </c>
      <c r="B838" s="3" t="s">
        <v>277</v>
      </c>
      <c r="C838" s="9">
        <v>1771</v>
      </c>
      <c r="D838" s="9">
        <v>1459</v>
      </c>
      <c r="E838" s="9">
        <v>2963</v>
      </c>
    </row>
    <row r="839" spans="1:5" x14ac:dyDescent="0.2">
      <c r="A839" s="3" t="s">
        <v>145</v>
      </c>
      <c r="B839" s="3" t="s">
        <v>280</v>
      </c>
      <c r="C839" s="9">
        <v>377</v>
      </c>
      <c r="D839" s="9">
        <v>305</v>
      </c>
      <c r="E839" s="9">
        <v>662</v>
      </c>
    </row>
    <row r="840" spans="1:5" x14ac:dyDescent="0.2">
      <c r="A840" s="3" t="s">
        <v>145</v>
      </c>
      <c r="B840" s="3" t="s">
        <v>271</v>
      </c>
      <c r="C840" s="9">
        <v>1090</v>
      </c>
      <c r="D840" s="9">
        <v>960</v>
      </c>
      <c r="E840" s="9">
        <v>2025</v>
      </c>
    </row>
    <row r="841" spans="1:5" x14ac:dyDescent="0.2">
      <c r="A841" s="3" t="s">
        <v>145</v>
      </c>
      <c r="B841" s="3" t="s">
        <v>281</v>
      </c>
      <c r="C841" s="9">
        <v>1436</v>
      </c>
      <c r="D841" s="9">
        <v>1205</v>
      </c>
      <c r="E841" s="9">
        <v>2472</v>
      </c>
    </row>
    <row r="842" spans="1:5" x14ac:dyDescent="0.2">
      <c r="A842" s="3" t="s">
        <v>146</v>
      </c>
      <c r="B842" s="3" t="s">
        <v>278</v>
      </c>
      <c r="C842" s="9">
        <v>90</v>
      </c>
      <c r="D842" s="9">
        <v>80</v>
      </c>
      <c r="E842" s="9">
        <v>160</v>
      </c>
    </row>
    <row r="843" spans="1:5" x14ac:dyDescent="0.2">
      <c r="A843" s="3" t="s">
        <v>146</v>
      </c>
      <c r="B843" s="3" t="s">
        <v>279</v>
      </c>
      <c r="C843" s="9">
        <v>196</v>
      </c>
      <c r="D843" s="9">
        <v>139</v>
      </c>
      <c r="E843" s="9">
        <v>320</v>
      </c>
    </row>
    <row r="844" spans="1:5" x14ac:dyDescent="0.2">
      <c r="A844" s="3" t="s">
        <v>146</v>
      </c>
      <c r="B844" s="3" t="s">
        <v>277</v>
      </c>
      <c r="C844" s="9">
        <v>975</v>
      </c>
      <c r="D844" s="9">
        <v>786</v>
      </c>
      <c r="E844" s="9">
        <v>1663</v>
      </c>
    </row>
    <row r="845" spans="1:5" x14ac:dyDescent="0.2">
      <c r="A845" s="3" t="s">
        <v>146</v>
      </c>
      <c r="B845" s="3" t="s">
        <v>280</v>
      </c>
      <c r="C845" s="9">
        <v>1249</v>
      </c>
      <c r="D845" s="9">
        <v>1063</v>
      </c>
      <c r="E845" s="9">
        <v>2175</v>
      </c>
    </row>
    <row r="846" spans="1:5" x14ac:dyDescent="0.2">
      <c r="A846" s="3" t="s">
        <v>146</v>
      </c>
      <c r="B846" s="3" t="s">
        <v>271</v>
      </c>
      <c r="C846" s="9">
        <v>1069</v>
      </c>
      <c r="D846" s="9">
        <v>872</v>
      </c>
      <c r="E846" s="9">
        <v>1773</v>
      </c>
    </row>
    <row r="847" spans="1:5" x14ac:dyDescent="0.2">
      <c r="A847" s="3" t="s">
        <v>146</v>
      </c>
      <c r="B847" s="3" t="s">
        <v>281</v>
      </c>
      <c r="C847" s="9">
        <v>4718</v>
      </c>
      <c r="D847" s="9">
        <v>3901</v>
      </c>
      <c r="E847" s="9">
        <v>7992</v>
      </c>
    </row>
    <row r="848" spans="1:5" x14ac:dyDescent="0.2">
      <c r="A848" s="3" t="s">
        <v>147</v>
      </c>
      <c r="B848" s="3" t="s">
        <v>278</v>
      </c>
      <c r="C848" s="9">
        <v>56</v>
      </c>
      <c r="D848" s="9">
        <v>50</v>
      </c>
      <c r="E848" s="9">
        <v>100</v>
      </c>
    </row>
    <row r="849" spans="1:5" x14ac:dyDescent="0.2">
      <c r="A849" s="3" t="s">
        <v>147</v>
      </c>
      <c r="B849" s="3" t="s">
        <v>279</v>
      </c>
      <c r="C849" s="9">
        <v>310</v>
      </c>
      <c r="D849" s="9">
        <v>272</v>
      </c>
      <c r="E849" s="9">
        <v>510</v>
      </c>
    </row>
    <row r="850" spans="1:5" x14ac:dyDescent="0.2">
      <c r="A850" s="3" t="s">
        <v>147</v>
      </c>
      <c r="B850" s="3" t="s">
        <v>277</v>
      </c>
      <c r="C850" s="9">
        <v>889</v>
      </c>
      <c r="D850" s="9">
        <v>759</v>
      </c>
      <c r="E850" s="9">
        <v>1464</v>
      </c>
    </row>
    <row r="851" spans="1:5" x14ac:dyDescent="0.2">
      <c r="A851" s="3" t="s">
        <v>147</v>
      </c>
      <c r="B851" s="3" t="s">
        <v>280</v>
      </c>
      <c r="C851" s="9">
        <v>500</v>
      </c>
      <c r="D851" s="9">
        <v>427</v>
      </c>
      <c r="E851" s="9">
        <v>893</v>
      </c>
    </row>
    <row r="852" spans="1:5" x14ac:dyDescent="0.2">
      <c r="A852" s="3" t="s">
        <v>147</v>
      </c>
      <c r="B852" s="3" t="s">
        <v>271</v>
      </c>
      <c r="C852" s="9">
        <v>762</v>
      </c>
      <c r="D852" s="9">
        <v>611</v>
      </c>
      <c r="E852" s="9">
        <v>1301</v>
      </c>
    </row>
    <row r="853" spans="1:5" x14ac:dyDescent="0.2">
      <c r="A853" s="3" t="s">
        <v>147</v>
      </c>
      <c r="B853" s="3" t="s">
        <v>281</v>
      </c>
      <c r="C853" s="9">
        <v>5248</v>
      </c>
      <c r="D853" s="9">
        <v>4851</v>
      </c>
      <c r="E853" s="9">
        <v>9235</v>
      </c>
    </row>
    <row r="854" spans="1:5" x14ac:dyDescent="0.2">
      <c r="A854" s="3" t="s">
        <v>148</v>
      </c>
      <c r="B854" s="3" t="s">
        <v>278</v>
      </c>
      <c r="C854" s="9">
        <v>28</v>
      </c>
      <c r="D854" s="9">
        <v>27</v>
      </c>
      <c r="E854" s="9">
        <v>54</v>
      </c>
    </row>
    <row r="855" spans="1:5" x14ac:dyDescent="0.2">
      <c r="A855" s="3" t="s">
        <v>148</v>
      </c>
      <c r="B855" s="3" t="s">
        <v>279</v>
      </c>
      <c r="C855" s="9">
        <v>591</v>
      </c>
      <c r="D855" s="9">
        <v>483</v>
      </c>
      <c r="E855" s="9">
        <v>1025</v>
      </c>
    </row>
    <row r="856" spans="1:5" x14ac:dyDescent="0.2">
      <c r="A856" s="3" t="s">
        <v>148</v>
      </c>
      <c r="B856" s="3" t="s">
        <v>277</v>
      </c>
      <c r="C856" s="9">
        <v>1282</v>
      </c>
      <c r="D856" s="9">
        <v>1041</v>
      </c>
      <c r="E856" s="9">
        <v>2117</v>
      </c>
    </row>
    <row r="857" spans="1:5" x14ac:dyDescent="0.2">
      <c r="A857" s="3" t="s">
        <v>148</v>
      </c>
      <c r="B857" s="3" t="s">
        <v>280</v>
      </c>
      <c r="C857" s="9">
        <v>860</v>
      </c>
      <c r="D857" s="9">
        <v>729</v>
      </c>
      <c r="E857" s="9">
        <v>1565</v>
      </c>
    </row>
    <row r="858" spans="1:5" x14ac:dyDescent="0.2">
      <c r="A858" s="3" t="s">
        <v>148</v>
      </c>
      <c r="B858" s="3" t="s">
        <v>271</v>
      </c>
      <c r="C858" s="9">
        <v>839</v>
      </c>
      <c r="D858" s="9">
        <v>672</v>
      </c>
      <c r="E858" s="9">
        <v>1397</v>
      </c>
    </row>
    <row r="859" spans="1:5" x14ac:dyDescent="0.2">
      <c r="A859" s="3" t="s">
        <v>148</v>
      </c>
      <c r="B859" s="3" t="s">
        <v>281</v>
      </c>
      <c r="C859" s="9">
        <v>3686</v>
      </c>
      <c r="D859" s="9">
        <v>3196</v>
      </c>
      <c r="E859" s="9">
        <v>6568</v>
      </c>
    </row>
    <row r="860" spans="1:5" x14ac:dyDescent="0.2">
      <c r="A860" s="3" t="s">
        <v>149</v>
      </c>
      <c r="B860" s="3" t="s">
        <v>278</v>
      </c>
      <c r="C860" s="9">
        <v>71</v>
      </c>
      <c r="D860" s="9">
        <v>59</v>
      </c>
      <c r="E860" s="9">
        <v>128</v>
      </c>
    </row>
    <row r="861" spans="1:5" x14ac:dyDescent="0.2">
      <c r="A861" s="3" t="s">
        <v>149</v>
      </c>
      <c r="B861" s="3" t="s">
        <v>279</v>
      </c>
      <c r="C861" s="9">
        <v>411</v>
      </c>
      <c r="D861" s="9">
        <v>317</v>
      </c>
      <c r="E861" s="9">
        <v>657</v>
      </c>
    </row>
    <row r="862" spans="1:5" x14ac:dyDescent="0.2">
      <c r="A862" s="3" t="s">
        <v>149</v>
      </c>
      <c r="B862" s="3" t="s">
        <v>277</v>
      </c>
      <c r="C862" s="9">
        <v>494</v>
      </c>
      <c r="D862" s="9">
        <v>387</v>
      </c>
      <c r="E862" s="9">
        <v>788</v>
      </c>
    </row>
    <row r="863" spans="1:5" x14ac:dyDescent="0.2">
      <c r="A863" s="3" t="s">
        <v>149</v>
      </c>
      <c r="B863" s="3" t="s">
        <v>280</v>
      </c>
      <c r="C863" s="9">
        <v>688</v>
      </c>
      <c r="D863" s="9">
        <v>580</v>
      </c>
      <c r="E863" s="9">
        <v>1225</v>
      </c>
    </row>
    <row r="864" spans="1:5" x14ac:dyDescent="0.2">
      <c r="A864" s="3" t="s">
        <v>149</v>
      </c>
      <c r="B864" s="3" t="s">
        <v>271</v>
      </c>
      <c r="C864" s="9">
        <v>322</v>
      </c>
      <c r="D864" s="9">
        <v>249</v>
      </c>
      <c r="E864" s="9">
        <v>531</v>
      </c>
    </row>
    <row r="865" spans="1:5" x14ac:dyDescent="0.2">
      <c r="A865" s="3" t="s">
        <v>149</v>
      </c>
      <c r="B865" s="3" t="s">
        <v>281</v>
      </c>
      <c r="C865" s="9">
        <v>4010</v>
      </c>
      <c r="D865" s="9">
        <v>3420</v>
      </c>
      <c r="E865" s="9">
        <v>6648</v>
      </c>
    </row>
    <row r="866" spans="1:5" x14ac:dyDescent="0.2">
      <c r="A866" s="3" t="s">
        <v>150</v>
      </c>
      <c r="B866" s="3" t="s">
        <v>278</v>
      </c>
      <c r="C866" s="9">
        <v>296</v>
      </c>
      <c r="D866" s="9">
        <v>264</v>
      </c>
      <c r="E866" s="9">
        <v>531</v>
      </c>
    </row>
    <row r="867" spans="1:5" x14ac:dyDescent="0.2">
      <c r="A867" s="3" t="s">
        <v>150</v>
      </c>
      <c r="B867" s="3" t="s">
        <v>279</v>
      </c>
      <c r="C867" s="9">
        <v>2521</v>
      </c>
      <c r="D867" s="9">
        <v>2114</v>
      </c>
      <c r="E867" s="9">
        <v>4456</v>
      </c>
    </row>
    <row r="868" spans="1:5" x14ac:dyDescent="0.2">
      <c r="A868" s="3" t="s">
        <v>150</v>
      </c>
      <c r="B868" s="3" t="s">
        <v>277</v>
      </c>
      <c r="C868" s="9">
        <v>10179</v>
      </c>
      <c r="D868" s="9">
        <v>7671</v>
      </c>
      <c r="E868" s="9">
        <v>17162</v>
      </c>
    </row>
    <row r="869" spans="1:5" x14ac:dyDescent="0.2">
      <c r="A869" s="3" t="s">
        <v>150</v>
      </c>
      <c r="B869" s="3" t="s">
        <v>280</v>
      </c>
      <c r="C869" s="9">
        <v>3498</v>
      </c>
      <c r="D869" s="9">
        <v>2730</v>
      </c>
      <c r="E869" s="9">
        <v>6106</v>
      </c>
    </row>
    <row r="870" spans="1:5" x14ac:dyDescent="0.2">
      <c r="A870" s="3" t="s">
        <v>150</v>
      </c>
      <c r="B870" s="3" t="s">
        <v>271</v>
      </c>
      <c r="C870" s="9">
        <v>2328</v>
      </c>
      <c r="D870" s="9">
        <v>1683</v>
      </c>
      <c r="E870" s="9">
        <v>3847</v>
      </c>
    </row>
    <row r="871" spans="1:5" x14ac:dyDescent="0.2">
      <c r="A871" s="3" t="s">
        <v>150</v>
      </c>
      <c r="B871" s="3" t="s">
        <v>281</v>
      </c>
      <c r="C871" s="9">
        <v>13502</v>
      </c>
      <c r="D871" s="9">
        <v>11081</v>
      </c>
      <c r="E871" s="9">
        <v>23367</v>
      </c>
    </row>
    <row r="872" spans="1:5" x14ac:dyDescent="0.2">
      <c r="A872" s="3" t="s">
        <v>151</v>
      </c>
      <c r="B872" s="3" t="s">
        <v>278</v>
      </c>
      <c r="C872" s="9">
        <v>98</v>
      </c>
      <c r="D872" s="9">
        <v>83</v>
      </c>
      <c r="E872" s="9">
        <v>171</v>
      </c>
    </row>
    <row r="873" spans="1:5" x14ac:dyDescent="0.2">
      <c r="A873" s="3" t="s">
        <v>151</v>
      </c>
      <c r="B873" s="3" t="s">
        <v>279</v>
      </c>
      <c r="C873" s="9">
        <v>920</v>
      </c>
      <c r="D873" s="9">
        <v>722</v>
      </c>
      <c r="E873" s="9">
        <v>1534</v>
      </c>
    </row>
    <row r="874" spans="1:5" x14ac:dyDescent="0.2">
      <c r="A874" s="3" t="s">
        <v>151</v>
      </c>
      <c r="B874" s="3" t="s">
        <v>277</v>
      </c>
      <c r="C874" s="9">
        <v>1154</v>
      </c>
      <c r="D874" s="9">
        <v>922</v>
      </c>
      <c r="E874" s="9">
        <v>1786</v>
      </c>
    </row>
    <row r="875" spans="1:5" x14ac:dyDescent="0.2">
      <c r="A875" s="3" t="s">
        <v>151</v>
      </c>
      <c r="B875" s="3" t="s">
        <v>280</v>
      </c>
      <c r="C875" s="9">
        <v>1418</v>
      </c>
      <c r="D875" s="9">
        <v>1189</v>
      </c>
      <c r="E875" s="9">
        <v>2459</v>
      </c>
    </row>
    <row r="876" spans="1:5" x14ac:dyDescent="0.2">
      <c r="A876" s="3" t="s">
        <v>151</v>
      </c>
      <c r="B876" s="3" t="s">
        <v>271</v>
      </c>
      <c r="C876" s="9">
        <v>564</v>
      </c>
      <c r="D876" s="9">
        <v>460</v>
      </c>
      <c r="E876" s="9">
        <v>874</v>
      </c>
    </row>
    <row r="877" spans="1:5" x14ac:dyDescent="0.2">
      <c r="A877" s="3" t="s">
        <v>151</v>
      </c>
      <c r="B877" s="3" t="s">
        <v>281</v>
      </c>
      <c r="C877" s="9">
        <v>3901</v>
      </c>
      <c r="D877" s="9">
        <v>3258</v>
      </c>
      <c r="E877" s="9">
        <v>6611</v>
      </c>
    </row>
    <row r="878" spans="1:5" x14ac:dyDescent="0.2">
      <c r="A878" s="3" t="s">
        <v>152</v>
      </c>
      <c r="B878" s="3" t="s">
        <v>278</v>
      </c>
      <c r="C878" s="9">
        <v>6</v>
      </c>
      <c r="D878" s="9">
        <v>5</v>
      </c>
      <c r="E878" s="9">
        <v>11</v>
      </c>
    </row>
    <row r="879" spans="1:5" x14ac:dyDescent="0.2">
      <c r="A879" s="3" t="s">
        <v>152</v>
      </c>
      <c r="B879" s="3" t="s">
        <v>277</v>
      </c>
      <c r="C879" s="9">
        <v>209</v>
      </c>
      <c r="D879" s="9">
        <v>179</v>
      </c>
      <c r="E879" s="9">
        <v>374</v>
      </c>
    </row>
    <row r="880" spans="1:5" x14ac:dyDescent="0.2">
      <c r="A880" s="3" t="s">
        <v>152</v>
      </c>
      <c r="B880" s="3" t="s">
        <v>280</v>
      </c>
      <c r="C880" s="9">
        <v>49</v>
      </c>
      <c r="D880" s="9">
        <v>40</v>
      </c>
      <c r="E880" s="9">
        <v>86</v>
      </c>
    </row>
    <row r="881" spans="1:5" x14ac:dyDescent="0.2">
      <c r="A881" s="3" t="s">
        <v>152</v>
      </c>
      <c r="B881" s="3" t="s">
        <v>271</v>
      </c>
      <c r="C881" s="9">
        <v>183</v>
      </c>
      <c r="D881" s="9">
        <v>174</v>
      </c>
      <c r="E881" s="9">
        <v>354</v>
      </c>
    </row>
    <row r="882" spans="1:5" x14ac:dyDescent="0.2">
      <c r="A882" s="3" t="s">
        <v>152</v>
      </c>
      <c r="B882" s="3" t="s">
        <v>281</v>
      </c>
      <c r="C882" s="9">
        <v>438</v>
      </c>
      <c r="D882" s="9">
        <v>387</v>
      </c>
      <c r="E882" s="9">
        <v>770</v>
      </c>
    </row>
    <row r="883" spans="1:5" x14ac:dyDescent="0.2">
      <c r="A883" s="3" t="s">
        <v>153</v>
      </c>
      <c r="B883" s="3" t="s">
        <v>278</v>
      </c>
      <c r="C883" s="9">
        <v>16</v>
      </c>
      <c r="D883" s="9">
        <v>13</v>
      </c>
      <c r="E883" s="9">
        <v>29</v>
      </c>
    </row>
    <row r="884" spans="1:5" x14ac:dyDescent="0.2">
      <c r="A884" s="3" t="s">
        <v>153</v>
      </c>
      <c r="B884" s="3" t="s">
        <v>279</v>
      </c>
      <c r="C884" s="9">
        <v>14</v>
      </c>
      <c r="D884" s="9">
        <v>12</v>
      </c>
      <c r="E884" s="9">
        <v>24</v>
      </c>
    </row>
    <row r="885" spans="1:5" x14ac:dyDescent="0.2">
      <c r="A885" s="3" t="s">
        <v>153</v>
      </c>
      <c r="B885" s="3" t="s">
        <v>277</v>
      </c>
      <c r="C885" s="9">
        <v>1154</v>
      </c>
      <c r="D885" s="9">
        <v>950</v>
      </c>
      <c r="E885" s="9">
        <v>2063</v>
      </c>
    </row>
    <row r="886" spans="1:5" x14ac:dyDescent="0.2">
      <c r="A886" s="3" t="s">
        <v>153</v>
      </c>
      <c r="B886" s="3" t="s">
        <v>280</v>
      </c>
      <c r="C886" s="9">
        <v>295</v>
      </c>
      <c r="D886" s="9">
        <v>250</v>
      </c>
      <c r="E886" s="9">
        <v>535</v>
      </c>
    </row>
    <row r="887" spans="1:5" x14ac:dyDescent="0.2">
      <c r="A887" s="3" t="s">
        <v>153</v>
      </c>
      <c r="B887" s="3" t="s">
        <v>271</v>
      </c>
      <c r="C887" s="9">
        <v>453</v>
      </c>
      <c r="D887" s="9">
        <v>389</v>
      </c>
      <c r="E887" s="9">
        <v>837</v>
      </c>
    </row>
    <row r="888" spans="1:5" x14ac:dyDescent="0.2">
      <c r="A888" s="3" t="s">
        <v>153</v>
      </c>
      <c r="B888" s="3" t="s">
        <v>281</v>
      </c>
      <c r="C888" s="9">
        <v>1653</v>
      </c>
      <c r="D888" s="9">
        <v>1422</v>
      </c>
      <c r="E888" s="9">
        <v>2945</v>
      </c>
    </row>
    <row r="889" spans="1:5" x14ac:dyDescent="0.2">
      <c r="A889" s="3" t="s">
        <v>154</v>
      </c>
      <c r="B889" s="3" t="s">
        <v>278</v>
      </c>
      <c r="C889" s="9">
        <v>68</v>
      </c>
      <c r="D889" s="9">
        <v>54</v>
      </c>
      <c r="E889" s="9">
        <v>115</v>
      </c>
    </row>
    <row r="890" spans="1:5" x14ac:dyDescent="0.2">
      <c r="A890" s="3" t="s">
        <v>154</v>
      </c>
      <c r="B890" s="3" t="s">
        <v>279</v>
      </c>
      <c r="C890" s="9">
        <v>39</v>
      </c>
      <c r="D890" s="9">
        <v>34</v>
      </c>
      <c r="E890" s="9">
        <v>70</v>
      </c>
    </row>
    <row r="891" spans="1:5" x14ac:dyDescent="0.2">
      <c r="A891" s="3" t="s">
        <v>154</v>
      </c>
      <c r="B891" s="3" t="s">
        <v>277</v>
      </c>
      <c r="C891" s="9">
        <v>665</v>
      </c>
      <c r="D891" s="9">
        <v>534</v>
      </c>
      <c r="E891" s="9">
        <v>1139</v>
      </c>
    </row>
    <row r="892" spans="1:5" x14ac:dyDescent="0.2">
      <c r="A892" s="3" t="s">
        <v>154</v>
      </c>
      <c r="B892" s="3" t="s">
        <v>280</v>
      </c>
      <c r="C892" s="9">
        <v>579</v>
      </c>
      <c r="D892" s="9">
        <v>482</v>
      </c>
      <c r="E892" s="9">
        <v>1000</v>
      </c>
    </row>
    <row r="893" spans="1:5" x14ac:dyDescent="0.2">
      <c r="A893" s="3" t="s">
        <v>154</v>
      </c>
      <c r="B893" s="3" t="s">
        <v>271</v>
      </c>
      <c r="C893" s="9">
        <v>1450</v>
      </c>
      <c r="D893" s="9">
        <v>1302</v>
      </c>
      <c r="E893" s="9">
        <v>2597</v>
      </c>
    </row>
    <row r="894" spans="1:5" x14ac:dyDescent="0.2">
      <c r="A894" s="3" t="s">
        <v>154</v>
      </c>
      <c r="B894" s="3" t="s">
        <v>281</v>
      </c>
      <c r="C894" s="9">
        <v>7641</v>
      </c>
      <c r="D894" s="9">
        <v>6637</v>
      </c>
      <c r="E894" s="9">
        <v>13398</v>
      </c>
    </row>
    <row r="895" spans="1:5" x14ac:dyDescent="0.2">
      <c r="A895" s="3" t="s">
        <v>155</v>
      </c>
      <c r="B895" s="3" t="s">
        <v>277</v>
      </c>
      <c r="C895" s="9">
        <v>5</v>
      </c>
      <c r="D895" s="9">
        <v>5</v>
      </c>
      <c r="E895" s="9">
        <v>10</v>
      </c>
    </row>
    <row r="896" spans="1:5" x14ac:dyDescent="0.2">
      <c r="A896" s="3" t="s">
        <v>155</v>
      </c>
      <c r="B896" s="3" t="s">
        <v>280</v>
      </c>
      <c r="C896" s="9">
        <v>3</v>
      </c>
      <c r="D896" s="9">
        <v>3</v>
      </c>
      <c r="E896" s="9">
        <v>6</v>
      </c>
    </row>
    <row r="897" spans="1:5" x14ac:dyDescent="0.2">
      <c r="A897" s="3" t="s">
        <v>155</v>
      </c>
      <c r="B897" s="3" t="s">
        <v>271</v>
      </c>
      <c r="C897" s="9">
        <v>4</v>
      </c>
      <c r="D897" s="9">
        <v>3</v>
      </c>
      <c r="E897" s="9">
        <v>7</v>
      </c>
    </row>
    <row r="898" spans="1:5" x14ac:dyDescent="0.2">
      <c r="A898" s="3" t="s">
        <v>155</v>
      </c>
      <c r="B898" s="3" t="s">
        <v>281</v>
      </c>
      <c r="C898" s="9">
        <v>22</v>
      </c>
      <c r="D898" s="9">
        <v>17</v>
      </c>
      <c r="E898" s="9">
        <v>39</v>
      </c>
    </row>
    <row r="899" spans="1:5" x14ac:dyDescent="0.2">
      <c r="A899" s="3" t="s">
        <v>156</v>
      </c>
      <c r="B899" s="3" t="s">
        <v>278</v>
      </c>
      <c r="C899" s="9">
        <v>4348</v>
      </c>
      <c r="D899" s="9">
        <v>3835</v>
      </c>
      <c r="E899" s="9">
        <v>7953</v>
      </c>
    </row>
    <row r="900" spans="1:5" x14ac:dyDescent="0.2">
      <c r="A900" s="3" t="s">
        <v>156</v>
      </c>
      <c r="B900" s="3" t="s">
        <v>279</v>
      </c>
      <c r="C900" s="9">
        <v>5923</v>
      </c>
      <c r="D900" s="9">
        <v>4728</v>
      </c>
      <c r="E900" s="9">
        <v>10163</v>
      </c>
    </row>
    <row r="901" spans="1:5" x14ac:dyDescent="0.2">
      <c r="A901" s="3" t="s">
        <v>156</v>
      </c>
      <c r="B901" s="3" t="s">
        <v>277</v>
      </c>
      <c r="C901" s="9">
        <v>33817</v>
      </c>
      <c r="D901" s="9">
        <v>27517</v>
      </c>
      <c r="E901" s="9">
        <v>58882</v>
      </c>
    </row>
    <row r="902" spans="1:5" x14ac:dyDescent="0.2">
      <c r="A902" s="3" t="s">
        <v>156</v>
      </c>
      <c r="B902" s="3" t="s">
        <v>280</v>
      </c>
      <c r="C902" s="9">
        <v>12941</v>
      </c>
      <c r="D902" s="9">
        <v>10122</v>
      </c>
      <c r="E902" s="9">
        <v>21948</v>
      </c>
    </row>
    <row r="903" spans="1:5" x14ac:dyDescent="0.2">
      <c r="A903" s="3" t="s">
        <v>156</v>
      </c>
      <c r="B903" s="3" t="s">
        <v>271</v>
      </c>
      <c r="C903" s="9">
        <v>16755</v>
      </c>
      <c r="D903" s="9">
        <v>14697</v>
      </c>
      <c r="E903" s="9">
        <v>31242</v>
      </c>
    </row>
    <row r="904" spans="1:5" x14ac:dyDescent="0.2">
      <c r="A904" s="3" t="s">
        <v>156</v>
      </c>
      <c r="B904" s="3" t="s">
        <v>281</v>
      </c>
      <c r="C904" s="9">
        <v>59611</v>
      </c>
      <c r="D904" s="9">
        <v>51550</v>
      </c>
      <c r="E904" s="9">
        <v>106537</v>
      </c>
    </row>
    <row r="905" spans="1:5" x14ac:dyDescent="0.2">
      <c r="A905" s="3" t="s">
        <v>157</v>
      </c>
      <c r="B905" s="3" t="s">
        <v>278</v>
      </c>
      <c r="C905" s="9">
        <v>8</v>
      </c>
      <c r="D905" s="9">
        <v>8</v>
      </c>
      <c r="E905" s="9">
        <v>16</v>
      </c>
    </row>
    <row r="906" spans="1:5" x14ac:dyDescent="0.2">
      <c r="A906" s="3" t="s">
        <v>157</v>
      </c>
      <c r="B906" s="3" t="s">
        <v>279</v>
      </c>
      <c r="C906" s="9">
        <v>24</v>
      </c>
      <c r="D906" s="9">
        <v>20</v>
      </c>
      <c r="E906" s="9">
        <v>44</v>
      </c>
    </row>
    <row r="907" spans="1:5" x14ac:dyDescent="0.2">
      <c r="A907" s="3" t="s">
        <v>157</v>
      </c>
      <c r="B907" s="3" t="s">
        <v>277</v>
      </c>
      <c r="C907" s="9">
        <v>796</v>
      </c>
      <c r="D907" s="9">
        <v>655</v>
      </c>
      <c r="E907" s="9">
        <v>1415</v>
      </c>
    </row>
    <row r="908" spans="1:5" x14ac:dyDescent="0.2">
      <c r="A908" s="3" t="s">
        <v>157</v>
      </c>
      <c r="B908" s="3" t="s">
        <v>280</v>
      </c>
      <c r="C908" s="9">
        <v>128</v>
      </c>
      <c r="D908" s="9">
        <v>102</v>
      </c>
      <c r="E908" s="9">
        <v>215</v>
      </c>
    </row>
    <row r="909" spans="1:5" x14ac:dyDescent="0.2">
      <c r="A909" s="3" t="s">
        <v>157</v>
      </c>
      <c r="B909" s="3" t="s">
        <v>271</v>
      </c>
      <c r="C909" s="9">
        <v>282</v>
      </c>
      <c r="D909" s="9">
        <v>247</v>
      </c>
      <c r="E909" s="9">
        <v>527</v>
      </c>
    </row>
    <row r="910" spans="1:5" x14ac:dyDescent="0.2">
      <c r="A910" s="3" t="s">
        <v>157</v>
      </c>
      <c r="B910" s="3" t="s">
        <v>281</v>
      </c>
      <c r="C910" s="9">
        <v>835</v>
      </c>
      <c r="D910" s="9">
        <v>726</v>
      </c>
      <c r="E910" s="9">
        <v>1487</v>
      </c>
    </row>
    <row r="911" spans="1:5" x14ac:dyDescent="0.2">
      <c r="A911" s="3" t="s">
        <v>158</v>
      </c>
      <c r="B911" s="3" t="s">
        <v>278</v>
      </c>
      <c r="C911" s="9">
        <v>43</v>
      </c>
      <c r="D911" s="9">
        <v>40</v>
      </c>
      <c r="E911" s="9">
        <v>82</v>
      </c>
    </row>
    <row r="912" spans="1:5" x14ac:dyDescent="0.2">
      <c r="A912" s="3" t="s">
        <v>158</v>
      </c>
      <c r="B912" s="3" t="s">
        <v>279</v>
      </c>
      <c r="C912" s="9">
        <v>901</v>
      </c>
      <c r="D912" s="9">
        <v>749</v>
      </c>
      <c r="E912" s="9">
        <v>1532</v>
      </c>
    </row>
    <row r="913" spans="1:5" x14ac:dyDescent="0.2">
      <c r="A913" s="3" t="s">
        <v>158</v>
      </c>
      <c r="B913" s="3" t="s">
        <v>277</v>
      </c>
      <c r="C913" s="9">
        <v>900</v>
      </c>
      <c r="D913" s="9">
        <v>646</v>
      </c>
      <c r="E913" s="9">
        <v>1449</v>
      </c>
    </row>
    <row r="914" spans="1:5" x14ac:dyDescent="0.2">
      <c r="A914" s="3" t="s">
        <v>158</v>
      </c>
      <c r="B914" s="3" t="s">
        <v>280</v>
      </c>
      <c r="C914" s="9">
        <v>728</v>
      </c>
      <c r="D914" s="9">
        <v>594</v>
      </c>
      <c r="E914" s="9">
        <v>1292</v>
      </c>
    </row>
    <row r="915" spans="1:5" x14ac:dyDescent="0.2">
      <c r="A915" s="3" t="s">
        <v>158</v>
      </c>
      <c r="B915" s="3" t="s">
        <v>271</v>
      </c>
      <c r="C915" s="9">
        <v>216</v>
      </c>
      <c r="D915" s="9">
        <v>146</v>
      </c>
      <c r="E915" s="9">
        <v>319</v>
      </c>
    </row>
    <row r="916" spans="1:5" x14ac:dyDescent="0.2">
      <c r="A916" s="3" t="s">
        <v>158</v>
      </c>
      <c r="B916" s="3" t="s">
        <v>281</v>
      </c>
      <c r="C916" s="9">
        <v>2423</v>
      </c>
      <c r="D916" s="9">
        <v>2112</v>
      </c>
      <c r="E916" s="9">
        <v>4190</v>
      </c>
    </row>
    <row r="917" spans="1:5" x14ac:dyDescent="0.2">
      <c r="A917" s="3" t="s">
        <v>159</v>
      </c>
      <c r="B917" s="3" t="s">
        <v>278</v>
      </c>
      <c r="C917" s="9">
        <v>17</v>
      </c>
      <c r="D917" s="9">
        <v>13</v>
      </c>
      <c r="E917" s="9">
        <v>29</v>
      </c>
    </row>
    <row r="918" spans="1:5" x14ac:dyDescent="0.2">
      <c r="A918" s="3" t="s">
        <v>159</v>
      </c>
      <c r="B918" s="3" t="s">
        <v>279</v>
      </c>
      <c r="C918" s="9">
        <v>703</v>
      </c>
      <c r="D918" s="9">
        <v>598</v>
      </c>
      <c r="E918" s="9">
        <v>1230</v>
      </c>
    </row>
    <row r="919" spans="1:5" x14ac:dyDescent="0.2">
      <c r="A919" s="3" t="s">
        <v>159</v>
      </c>
      <c r="B919" s="3" t="s">
        <v>277</v>
      </c>
      <c r="C919" s="9">
        <v>113</v>
      </c>
      <c r="D919" s="9">
        <v>94</v>
      </c>
      <c r="E919" s="9">
        <v>193</v>
      </c>
    </row>
    <row r="920" spans="1:5" x14ac:dyDescent="0.2">
      <c r="A920" s="3" t="s">
        <v>159</v>
      </c>
      <c r="B920" s="3" t="s">
        <v>280</v>
      </c>
      <c r="C920" s="9">
        <v>344</v>
      </c>
      <c r="D920" s="9">
        <v>282</v>
      </c>
      <c r="E920" s="9">
        <v>609</v>
      </c>
    </row>
    <row r="921" spans="1:5" x14ac:dyDescent="0.2">
      <c r="A921" s="3" t="s">
        <v>159</v>
      </c>
      <c r="B921" s="3" t="s">
        <v>271</v>
      </c>
      <c r="C921" s="9">
        <v>364</v>
      </c>
      <c r="D921" s="9">
        <v>302</v>
      </c>
      <c r="E921" s="9">
        <v>647</v>
      </c>
    </row>
    <row r="922" spans="1:5" x14ac:dyDescent="0.2">
      <c r="A922" s="3" t="s">
        <v>159</v>
      </c>
      <c r="B922" s="3" t="s">
        <v>281</v>
      </c>
      <c r="C922" s="9">
        <v>1975</v>
      </c>
      <c r="D922" s="9">
        <v>1689</v>
      </c>
      <c r="E922" s="9">
        <v>3339</v>
      </c>
    </row>
    <row r="923" spans="1:5" x14ac:dyDescent="0.2">
      <c r="A923" s="3" t="s">
        <v>160</v>
      </c>
      <c r="B923" s="3" t="s">
        <v>278</v>
      </c>
      <c r="C923" s="9">
        <v>2</v>
      </c>
      <c r="D923" s="9">
        <v>2</v>
      </c>
      <c r="E923" s="9">
        <v>4</v>
      </c>
    </row>
    <row r="924" spans="1:5" x14ac:dyDescent="0.2">
      <c r="A924" s="3" t="s">
        <v>160</v>
      </c>
      <c r="B924" s="3" t="s">
        <v>279</v>
      </c>
      <c r="C924" s="9">
        <v>8</v>
      </c>
      <c r="D924" s="9">
        <v>7</v>
      </c>
      <c r="E924" s="5">
        <v>13</v>
      </c>
    </row>
    <row r="925" spans="1:5" x14ac:dyDescent="0.2">
      <c r="A925" s="3" t="s">
        <v>160</v>
      </c>
      <c r="B925" s="3" t="s">
        <v>277</v>
      </c>
      <c r="C925" s="9">
        <v>549</v>
      </c>
      <c r="D925" s="9">
        <v>398</v>
      </c>
      <c r="E925" s="9">
        <v>905</v>
      </c>
    </row>
    <row r="926" spans="1:5" x14ac:dyDescent="0.2">
      <c r="A926" s="3" t="s">
        <v>160</v>
      </c>
      <c r="B926" s="3" t="s">
        <v>280</v>
      </c>
      <c r="C926" s="9">
        <v>91</v>
      </c>
      <c r="D926" s="9">
        <v>67</v>
      </c>
      <c r="E926" s="5">
        <v>149</v>
      </c>
    </row>
    <row r="927" spans="1:5" x14ac:dyDescent="0.2">
      <c r="A927" s="3" t="s">
        <v>160</v>
      </c>
      <c r="B927" s="3" t="s">
        <v>271</v>
      </c>
      <c r="C927" s="9">
        <v>421</v>
      </c>
      <c r="D927" s="9">
        <v>318</v>
      </c>
      <c r="E927" s="9">
        <v>734</v>
      </c>
    </row>
    <row r="928" spans="1:5" x14ac:dyDescent="0.2">
      <c r="A928" s="3" t="s">
        <v>160</v>
      </c>
      <c r="B928" s="3" t="s">
        <v>281</v>
      </c>
      <c r="C928" s="9">
        <v>601</v>
      </c>
      <c r="D928" s="9">
        <v>466</v>
      </c>
      <c r="E928" s="9">
        <v>1001</v>
      </c>
    </row>
    <row r="929" spans="1:5" x14ac:dyDescent="0.2">
      <c r="A929" s="3" t="s">
        <v>161</v>
      </c>
      <c r="B929" s="3" t="s">
        <v>278</v>
      </c>
      <c r="C929" s="9">
        <v>1</v>
      </c>
      <c r="D929" s="9">
        <v>1</v>
      </c>
      <c r="E929" s="9">
        <v>2</v>
      </c>
    </row>
    <row r="930" spans="1:5" x14ac:dyDescent="0.2">
      <c r="A930" s="3" t="s">
        <v>161</v>
      </c>
      <c r="B930" s="3" t="s">
        <v>279</v>
      </c>
      <c r="C930" s="9">
        <v>3</v>
      </c>
      <c r="D930" s="9">
        <v>2</v>
      </c>
      <c r="E930" s="9">
        <v>5</v>
      </c>
    </row>
    <row r="931" spans="1:5" x14ac:dyDescent="0.2">
      <c r="A931" s="3" t="s">
        <v>161</v>
      </c>
      <c r="B931" s="3" t="s">
        <v>277</v>
      </c>
      <c r="C931" s="9">
        <v>214</v>
      </c>
      <c r="D931" s="9">
        <v>170</v>
      </c>
      <c r="E931" s="9">
        <v>377</v>
      </c>
    </row>
    <row r="932" spans="1:5" x14ac:dyDescent="0.2">
      <c r="A932" s="3" t="s">
        <v>161</v>
      </c>
      <c r="B932" s="3" t="s">
        <v>280</v>
      </c>
      <c r="C932" s="9">
        <v>139</v>
      </c>
      <c r="D932" s="9">
        <v>133</v>
      </c>
      <c r="E932" s="9">
        <v>269</v>
      </c>
    </row>
    <row r="933" spans="1:5" x14ac:dyDescent="0.2">
      <c r="A933" s="3" t="s">
        <v>161</v>
      </c>
      <c r="B933" s="3" t="s">
        <v>271</v>
      </c>
      <c r="C933" s="9">
        <v>129</v>
      </c>
      <c r="D933" s="9">
        <v>117</v>
      </c>
      <c r="E933" s="9">
        <v>242</v>
      </c>
    </row>
    <row r="934" spans="1:5" x14ac:dyDescent="0.2">
      <c r="A934" s="3" t="s">
        <v>161</v>
      </c>
      <c r="B934" s="3" t="s">
        <v>281</v>
      </c>
      <c r="C934" s="9">
        <v>1350</v>
      </c>
      <c r="D934" s="9">
        <v>1222</v>
      </c>
      <c r="E934" s="9">
        <v>2459</v>
      </c>
    </row>
    <row r="935" spans="1:5" x14ac:dyDescent="0.2">
      <c r="A935" s="3" t="s">
        <v>162</v>
      </c>
      <c r="B935" s="3" t="s">
        <v>278</v>
      </c>
      <c r="C935" s="9">
        <v>510</v>
      </c>
      <c r="D935" s="9">
        <v>430</v>
      </c>
      <c r="E935" s="9">
        <v>922</v>
      </c>
    </row>
    <row r="936" spans="1:5" x14ac:dyDescent="0.2">
      <c r="A936" s="3" t="s">
        <v>162</v>
      </c>
      <c r="B936" s="3" t="s">
        <v>279</v>
      </c>
      <c r="C936" s="9">
        <v>1216</v>
      </c>
      <c r="D936" s="9">
        <v>1034</v>
      </c>
      <c r="E936" s="9">
        <v>2184</v>
      </c>
    </row>
    <row r="937" spans="1:5" x14ac:dyDescent="0.2">
      <c r="A937" s="3" t="s">
        <v>162</v>
      </c>
      <c r="B937" s="3" t="s">
        <v>277</v>
      </c>
      <c r="C937" s="9">
        <v>4857</v>
      </c>
      <c r="D937" s="9">
        <v>3913</v>
      </c>
      <c r="E937" s="9">
        <v>8464</v>
      </c>
    </row>
    <row r="938" spans="1:5" x14ac:dyDescent="0.2">
      <c r="A938" s="3" t="s">
        <v>162</v>
      </c>
      <c r="B938" s="3" t="s">
        <v>280</v>
      </c>
      <c r="C938" s="9">
        <v>1962</v>
      </c>
      <c r="D938" s="9">
        <v>1431</v>
      </c>
      <c r="E938" s="9">
        <v>3305</v>
      </c>
    </row>
    <row r="939" spans="1:5" x14ac:dyDescent="0.2">
      <c r="A939" s="3" t="s">
        <v>162</v>
      </c>
      <c r="B939" s="3" t="s">
        <v>271</v>
      </c>
      <c r="C939" s="9">
        <v>871</v>
      </c>
      <c r="D939" s="9">
        <v>543</v>
      </c>
      <c r="E939" s="9">
        <v>1350</v>
      </c>
    </row>
    <row r="940" spans="1:5" x14ac:dyDescent="0.2">
      <c r="A940" s="3" t="s">
        <v>162</v>
      </c>
      <c r="B940" s="3" t="s">
        <v>281</v>
      </c>
      <c r="C940" s="9">
        <v>6083</v>
      </c>
      <c r="D940" s="9">
        <v>5288</v>
      </c>
      <c r="E940" s="9">
        <v>10880</v>
      </c>
    </row>
    <row r="941" spans="1:5" x14ac:dyDescent="0.2">
      <c r="A941" s="3" t="s">
        <v>163</v>
      </c>
      <c r="B941" s="3" t="s">
        <v>278</v>
      </c>
      <c r="C941" s="9">
        <v>57</v>
      </c>
      <c r="D941" s="9">
        <v>41</v>
      </c>
      <c r="E941" s="9">
        <v>94</v>
      </c>
    </row>
    <row r="942" spans="1:5" x14ac:dyDescent="0.2">
      <c r="A942" s="3" t="s">
        <v>163</v>
      </c>
      <c r="B942" s="3" t="s">
        <v>279</v>
      </c>
      <c r="C942" s="9">
        <v>26</v>
      </c>
      <c r="D942" s="9">
        <v>19</v>
      </c>
      <c r="E942" s="9">
        <v>42</v>
      </c>
    </row>
    <row r="943" spans="1:5" x14ac:dyDescent="0.2">
      <c r="A943" s="3" t="s">
        <v>163</v>
      </c>
      <c r="B943" s="3" t="s">
        <v>277</v>
      </c>
      <c r="C943" s="9">
        <v>31017</v>
      </c>
      <c r="D943" s="9">
        <v>20749</v>
      </c>
      <c r="E943" s="9">
        <v>47852</v>
      </c>
    </row>
    <row r="944" spans="1:5" x14ac:dyDescent="0.2">
      <c r="A944" s="3" t="s">
        <v>163</v>
      </c>
      <c r="B944" s="3" t="s">
        <v>280</v>
      </c>
      <c r="C944" s="9">
        <v>2221</v>
      </c>
      <c r="D944" s="9">
        <v>1732</v>
      </c>
      <c r="E944" s="9">
        <v>3732</v>
      </c>
    </row>
    <row r="945" spans="1:5" x14ac:dyDescent="0.2">
      <c r="A945" s="3" t="s">
        <v>163</v>
      </c>
      <c r="B945" s="3" t="s">
        <v>271</v>
      </c>
      <c r="C945" s="9">
        <v>3542</v>
      </c>
      <c r="D945" s="9">
        <v>2317</v>
      </c>
      <c r="E945" s="9">
        <v>5589</v>
      </c>
    </row>
    <row r="946" spans="1:5" x14ac:dyDescent="0.2">
      <c r="A946" s="3" t="s">
        <v>163</v>
      </c>
      <c r="B946" s="3" t="s">
        <v>281</v>
      </c>
      <c r="C946" s="9">
        <v>5631</v>
      </c>
      <c r="D946" s="9">
        <v>3477</v>
      </c>
      <c r="E946" s="9">
        <v>8504</v>
      </c>
    </row>
    <row r="947" spans="1:5" x14ac:dyDescent="0.2">
      <c r="A947" s="3" t="s">
        <v>164</v>
      </c>
      <c r="B947" s="3" t="s">
        <v>278</v>
      </c>
      <c r="C947" s="9">
        <v>17</v>
      </c>
      <c r="D947" s="9">
        <v>13</v>
      </c>
      <c r="E947" s="9">
        <v>29</v>
      </c>
    </row>
    <row r="948" spans="1:5" x14ac:dyDescent="0.2">
      <c r="A948" s="3" t="s">
        <v>164</v>
      </c>
      <c r="B948" s="3" t="s">
        <v>279</v>
      </c>
      <c r="C948" s="9">
        <v>36</v>
      </c>
      <c r="D948" s="9">
        <v>35</v>
      </c>
      <c r="E948" s="9">
        <v>70</v>
      </c>
    </row>
    <row r="949" spans="1:5" x14ac:dyDescent="0.2">
      <c r="A949" s="3" t="s">
        <v>164</v>
      </c>
      <c r="B949" s="3" t="s">
        <v>277</v>
      </c>
      <c r="C949" s="9">
        <v>404</v>
      </c>
      <c r="D949" s="9">
        <v>352</v>
      </c>
      <c r="E949" s="9">
        <v>732</v>
      </c>
    </row>
    <row r="950" spans="1:5" x14ac:dyDescent="0.2">
      <c r="A950" s="3" t="s">
        <v>164</v>
      </c>
      <c r="B950" s="3" t="s">
        <v>280</v>
      </c>
      <c r="C950" s="9">
        <v>73</v>
      </c>
      <c r="D950" s="9">
        <v>63</v>
      </c>
      <c r="E950" s="9">
        <v>126</v>
      </c>
    </row>
    <row r="951" spans="1:5" x14ac:dyDescent="0.2">
      <c r="A951" s="3" t="s">
        <v>164</v>
      </c>
      <c r="B951" s="3" t="s">
        <v>271</v>
      </c>
      <c r="C951" s="9">
        <v>123</v>
      </c>
      <c r="D951" s="9">
        <v>86</v>
      </c>
      <c r="E951" s="9">
        <v>201</v>
      </c>
    </row>
    <row r="952" spans="1:5" x14ac:dyDescent="0.2">
      <c r="A952" s="3" t="s">
        <v>164</v>
      </c>
      <c r="B952" s="3" t="s">
        <v>281</v>
      </c>
      <c r="C952" s="9">
        <v>1905</v>
      </c>
      <c r="D952" s="9">
        <v>1679</v>
      </c>
      <c r="E952" s="9">
        <v>3391</v>
      </c>
    </row>
    <row r="953" spans="1:5" x14ac:dyDescent="0.2">
      <c r="A953" s="3" t="s">
        <v>165</v>
      </c>
      <c r="B953" s="3" t="s">
        <v>278</v>
      </c>
      <c r="C953" s="9">
        <v>2675</v>
      </c>
      <c r="D953" s="9">
        <v>2330</v>
      </c>
      <c r="E953" s="9">
        <v>4783</v>
      </c>
    </row>
    <row r="954" spans="1:5" x14ac:dyDescent="0.2">
      <c r="A954" s="3" t="s">
        <v>165</v>
      </c>
      <c r="B954" s="3" t="s">
        <v>279</v>
      </c>
      <c r="C954" s="9">
        <v>10366</v>
      </c>
      <c r="D954" s="9">
        <v>8461</v>
      </c>
      <c r="E954" s="9">
        <v>17613</v>
      </c>
    </row>
    <row r="955" spans="1:5" x14ac:dyDescent="0.2">
      <c r="A955" s="3" t="s">
        <v>165</v>
      </c>
      <c r="B955" s="3" t="s">
        <v>277</v>
      </c>
      <c r="C955" s="9">
        <v>18924</v>
      </c>
      <c r="D955" s="9">
        <v>15336</v>
      </c>
      <c r="E955" s="9">
        <v>32300</v>
      </c>
    </row>
    <row r="956" spans="1:5" x14ac:dyDescent="0.2">
      <c r="A956" s="3" t="s">
        <v>165</v>
      </c>
      <c r="B956" s="3" t="s">
        <v>280</v>
      </c>
      <c r="C956" s="9">
        <v>9410</v>
      </c>
      <c r="D956" s="9">
        <v>7431</v>
      </c>
      <c r="E956" s="9">
        <v>15930</v>
      </c>
    </row>
    <row r="957" spans="1:5" x14ac:dyDescent="0.2">
      <c r="A957" s="3" t="s">
        <v>165</v>
      </c>
      <c r="B957" s="3" t="s">
        <v>271</v>
      </c>
      <c r="C957" s="9">
        <v>9834</v>
      </c>
      <c r="D957" s="9">
        <v>7924</v>
      </c>
      <c r="E957" s="9">
        <v>17414</v>
      </c>
    </row>
    <row r="958" spans="1:5" x14ac:dyDescent="0.2">
      <c r="A958" s="3" t="s">
        <v>165</v>
      </c>
      <c r="B958" s="3" t="s">
        <v>281</v>
      </c>
      <c r="C958" s="9">
        <v>58657</v>
      </c>
      <c r="D958" s="9">
        <v>49909</v>
      </c>
      <c r="E958" s="9">
        <v>101495</v>
      </c>
    </row>
    <row r="959" spans="1:5" x14ac:dyDescent="0.2">
      <c r="A959" s="3" t="s">
        <v>166</v>
      </c>
      <c r="B959" s="3" t="s">
        <v>277</v>
      </c>
      <c r="C959" s="9">
        <v>93</v>
      </c>
      <c r="D959" s="9">
        <v>84</v>
      </c>
      <c r="E959" s="9">
        <v>165</v>
      </c>
    </row>
    <row r="960" spans="1:5" x14ac:dyDescent="0.2">
      <c r="A960" s="3" t="s">
        <v>166</v>
      </c>
      <c r="B960" s="3" t="s">
        <v>280</v>
      </c>
      <c r="C960" s="9">
        <v>41</v>
      </c>
      <c r="D960" s="9">
        <v>38</v>
      </c>
      <c r="E960" s="9">
        <v>76</v>
      </c>
    </row>
    <row r="961" spans="1:5" x14ac:dyDescent="0.2">
      <c r="A961" s="3" t="s">
        <v>166</v>
      </c>
      <c r="B961" s="3" t="s">
        <v>271</v>
      </c>
      <c r="C961" s="9">
        <v>16</v>
      </c>
      <c r="D961" s="9">
        <v>13</v>
      </c>
      <c r="E961" s="9">
        <v>29</v>
      </c>
    </row>
    <row r="962" spans="1:5" x14ac:dyDescent="0.2">
      <c r="A962" s="3" t="s">
        <v>166</v>
      </c>
      <c r="B962" s="3" t="s">
        <v>281</v>
      </c>
      <c r="C962" s="9">
        <v>141</v>
      </c>
      <c r="D962" s="9">
        <v>127</v>
      </c>
      <c r="E962" s="9">
        <v>242</v>
      </c>
    </row>
    <row r="963" spans="1:5" x14ac:dyDescent="0.2">
      <c r="A963" s="3" t="s">
        <v>167</v>
      </c>
      <c r="B963" s="3" t="s">
        <v>278</v>
      </c>
      <c r="C963" s="9">
        <v>145</v>
      </c>
      <c r="D963" s="9">
        <v>127</v>
      </c>
      <c r="E963" s="9">
        <v>256</v>
      </c>
    </row>
    <row r="964" spans="1:5" x14ac:dyDescent="0.2">
      <c r="A964" s="3" t="s">
        <v>167</v>
      </c>
      <c r="B964" s="3" t="s">
        <v>279</v>
      </c>
      <c r="C964" s="9">
        <v>571</v>
      </c>
      <c r="D964" s="9">
        <v>472</v>
      </c>
      <c r="E964" s="9">
        <v>986</v>
      </c>
    </row>
    <row r="965" spans="1:5" x14ac:dyDescent="0.2">
      <c r="A965" s="3" t="s">
        <v>167</v>
      </c>
      <c r="B965" s="3" t="s">
        <v>277</v>
      </c>
      <c r="C965" s="9">
        <v>8740</v>
      </c>
      <c r="D965" s="9">
        <v>7425</v>
      </c>
      <c r="E965" s="9">
        <v>15261</v>
      </c>
    </row>
    <row r="966" spans="1:5" x14ac:dyDescent="0.2">
      <c r="A966" s="3" t="s">
        <v>167</v>
      </c>
      <c r="B966" s="3" t="s">
        <v>280</v>
      </c>
      <c r="C966" s="9">
        <v>3471</v>
      </c>
      <c r="D966" s="9">
        <v>2780</v>
      </c>
      <c r="E966" s="9">
        <v>5970</v>
      </c>
    </row>
    <row r="967" spans="1:5" x14ac:dyDescent="0.2">
      <c r="A967" s="3" t="s">
        <v>167</v>
      </c>
      <c r="B967" s="3" t="s">
        <v>271</v>
      </c>
      <c r="C967" s="9">
        <v>1842</v>
      </c>
      <c r="D967" s="9">
        <v>1450</v>
      </c>
      <c r="E967" s="9">
        <v>3157</v>
      </c>
    </row>
    <row r="968" spans="1:5" x14ac:dyDescent="0.2">
      <c r="A968" s="3" t="s">
        <v>167</v>
      </c>
      <c r="B968" s="3" t="s">
        <v>281</v>
      </c>
      <c r="C968" s="9">
        <v>9985</v>
      </c>
      <c r="D968" s="9">
        <v>8886</v>
      </c>
      <c r="E968" s="9">
        <v>17473</v>
      </c>
    </row>
    <row r="969" spans="1:5" x14ac:dyDescent="0.2">
      <c r="A969" s="3" t="s">
        <v>168</v>
      </c>
      <c r="B969" s="3" t="s">
        <v>278</v>
      </c>
      <c r="C969" s="9">
        <v>1</v>
      </c>
      <c r="D969" s="9">
        <v>1</v>
      </c>
      <c r="E969" s="9">
        <v>2</v>
      </c>
    </row>
    <row r="970" spans="1:5" x14ac:dyDescent="0.2">
      <c r="A970" s="3" t="s">
        <v>168</v>
      </c>
      <c r="B970" s="3" t="s">
        <v>279</v>
      </c>
      <c r="C970" s="9">
        <v>7</v>
      </c>
      <c r="D970" s="9">
        <v>7</v>
      </c>
      <c r="E970" s="9">
        <v>14</v>
      </c>
    </row>
    <row r="971" spans="1:5" x14ac:dyDescent="0.2">
      <c r="A971" s="3" t="s">
        <v>168</v>
      </c>
      <c r="B971" s="3" t="s">
        <v>277</v>
      </c>
      <c r="C971" s="9">
        <v>126</v>
      </c>
      <c r="D971" s="9">
        <v>99</v>
      </c>
      <c r="E971" s="9">
        <v>218</v>
      </c>
    </row>
    <row r="972" spans="1:5" x14ac:dyDescent="0.2">
      <c r="A972" s="3" t="s">
        <v>168</v>
      </c>
      <c r="B972" s="3" t="s">
        <v>280</v>
      </c>
      <c r="C972" s="9">
        <v>24</v>
      </c>
      <c r="D972" s="9">
        <v>18</v>
      </c>
      <c r="E972" s="9">
        <v>39</v>
      </c>
    </row>
    <row r="973" spans="1:5" x14ac:dyDescent="0.2">
      <c r="A973" s="3" t="s">
        <v>168</v>
      </c>
      <c r="B973" s="3" t="s">
        <v>271</v>
      </c>
      <c r="C973" s="9">
        <v>44</v>
      </c>
      <c r="D973" s="9">
        <v>37</v>
      </c>
      <c r="E973" s="9">
        <v>77</v>
      </c>
    </row>
    <row r="974" spans="1:5" x14ac:dyDescent="0.2">
      <c r="A974" s="3" t="s">
        <v>168</v>
      </c>
      <c r="B974" s="3" t="s">
        <v>281</v>
      </c>
      <c r="C974" s="9">
        <v>733</v>
      </c>
      <c r="D974" s="9">
        <v>685</v>
      </c>
      <c r="E974" s="9">
        <v>1291</v>
      </c>
    </row>
    <row r="975" spans="1:5" x14ac:dyDescent="0.2">
      <c r="A975" s="3" t="s">
        <v>169</v>
      </c>
      <c r="B975" s="3" t="s">
        <v>278</v>
      </c>
      <c r="C975" s="9">
        <v>1651</v>
      </c>
      <c r="D975" s="9">
        <v>1390</v>
      </c>
      <c r="E975" s="9">
        <v>2996</v>
      </c>
    </row>
    <row r="976" spans="1:5" x14ac:dyDescent="0.2">
      <c r="A976" s="3" t="s">
        <v>169</v>
      </c>
      <c r="B976" s="3" t="s">
        <v>279</v>
      </c>
      <c r="C976" s="9">
        <v>2970</v>
      </c>
      <c r="D976" s="9">
        <v>2447</v>
      </c>
      <c r="E976" s="9">
        <v>5260</v>
      </c>
    </row>
    <row r="977" spans="1:5" x14ac:dyDescent="0.2">
      <c r="A977" s="3" t="s">
        <v>169</v>
      </c>
      <c r="B977" s="3" t="s">
        <v>277</v>
      </c>
      <c r="C977" s="9">
        <v>23115</v>
      </c>
      <c r="D977" s="9">
        <v>18874</v>
      </c>
      <c r="E977" s="9">
        <v>41225</v>
      </c>
    </row>
    <row r="978" spans="1:5" x14ac:dyDescent="0.2">
      <c r="A978" s="3" t="s">
        <v>169</v>
      </c>
      <c r="B978" s="3" t="s">
        <v>280</v>
      </c>
      <c r="C978" s="9">
        <v>5731</v>
      </c>
      <c r="D978" s="9">
        <v>4567</v>
      </c>
      <c r="E978" s="9">
        <v>9965</v>
      </c>
    </row>
    <row r="979" spans="1:5" x14ac:dyDescent="0.2">
      <c r="A979" s="3" t="s">
        <v>169</v>
      </c>
      <c r="B979" s="3" t="s">
        <v>271</v>
      </c>
      <c r="C979" s="9">
        <v>5968</v>
      </c>
      <c r="D979" s="9">
        <v>4673</v>
      </c>
      <c r="E979" s="9">
        <v>10534</v>
      </c>
    </row>
    <row r="980" spans="1:5" x14ac:dyDescent="0.2">
      <c r="A980" s="3" t="s">
        <v>169</v>
      </c>
      <c r="B980" s="3" t="s">
        <v>281</v>
      </c>
      <c r="C980" s="9">
        <v>26386</v>
      </c>
      <c r="D980" s="9">
        <v>23001</v>
      </c>
      <c r="E980" s="9">
        <v>47996</v>
      </c>
    </row>
    <row r="981" spans="1:5" x14ac:dyDescent="0.2">
      <c r="A981" s="3" t="s">
        <v>170</v>
      </c>
      <c r="B981" s="3" t="s">
        <v>278</v>
      </c>
      <c r="C981" s="9">
        <v>76</v>
      </c>
      <c r="D981" s="9">
        <v>70</v>
      </c>
      <c r="E981" s="9">
        <v>145</v>
      </c>
    </row>
    <row r="982" spans="1:5" x14ac:dyDescent="0.2">
      <c r="A982" s="3" t="s">
        <v>170</v>
      </c>
      <c r="B982" s="3" t="s">
        <v>279</v>
      </c>
      <c r="C982" s="9">
        <v>669</v>
      </c>
      <c r="D982" s="9">
        <v>531</v>
      </c>
      <c r="E982" s="9">
        <v>1159</v>
      </c>
    </row>
    <row r="983" spans="1:5" x14ac:dyDescent="0.2">
      <c r="A983" s="3" t="s">
        <v>170</v>
      </c>
      <c r="B983" s="3" t="s">
        <v>277</v>
      </c>
      <c r="C983" s="9">
        <v>1716</v>
      </c>
      <c r="D983" s="9">
        <v>1426</v>
      </c>
      <c r="E983" s="9">
        <v>3069</v>
      </c>
    </row>
    <row r="984" spans="1:5" x14ac:dyDescent="0.2">
      <c r="A984" s="3" t="s">
        <v>170</v>
      </c>
      <c r="B984" s="3" t="s">
        <v>280</v>
      </c>
      <c r="C984" s="9">
        <v>704</v>
      </c>
      <c r="D984" s="9">
        <v>563</v>
      </c>
      <c r="E984" s="9">
        <v>1227</v>
      </c>
    </row>
    <row r="985" spans="1:5" x14ac:dyDescent="0.2">
      <c r="A985" s="3" t="s">
        <v>170</v>
      </c>
      <c r="B985" s="3" t="s">
        <v>271</v>
      </c>
      <c r="C985" s="9">
        <v>893</v>
      </c>
      <c r="D985" s="9">
        <v>714</v>
      </c>
      <c r="E985" s="9">
        <v>1572</v>
      </c>
    </row>
    <row r="986" spans="1:5" x14ac:dyDescent="0.2">
      <c r="A986" s="3" t="s">
        <v>170</v>
      </c>
      <c r="B986" s="3" t="s">
        <v>281</v>
      </c>
      <c r="C986" s="9">
        <v>5609</v>
      </c>
      <c r="D986" s="9">
        <v>4906</v>
      </c>
      <c r="E986" s="9">
        <v>10134</v>
      </c>
    </row>
    <row r="987" spans="1:5" x14ac:dyDescent="0.2">
      <c r="A987" s="3" t="s">
        <v>171</v>
      </c>
      <c r="B987" s="3" t="s">
        <v>278</v>
      </c>
      <c r="C987" s="9">
        <v>10</v>
      </c>
      <c r="D987" s="9">
        <v>10</v>
      </c>
      <c r="E987" s="9">
        <v>17</v>
      </c>
    </row>
    <row r="988" spans="1:5" x14ac:dyDescent="0.2">
      <c r="A988" s="3" t="s">
        <v>171</v>
      </c>
      <c r="B988" s="3" t="s">
        <v>279</v>
      </c>
      <c r="C988" s="9">
        <v>3</v>
      </c>
      <c r="D988" s="9">
        <v>2</v>
      </c>
      <c r="E988" s="9">
        <v>5</v>
      </c>
    </row>
    <row r="989" spans="1:5" x14ac:dyDescent="0.2">
      <c r="A989" s="3" t="s">
        <v>171</v>
      </c>
      <c r="B989" s="3" t="s">
        <v>277</v>
      </c>
      <c r="C989" s="9">
        <v>175</v>
      </c>
      <c r="D989" s="9">
        <v>126</v>
      </c>
      <c r="E989" s="9">
        <v>295</v>
      </c>
    </row>
    <row r="990" spans="1:5" x14ac:dyDescent="0.2">
      <c r="A990" s="3" t="s">
        <v>171</v>
      </c>
      <c r="B990" s="3" t="s">
        <v>280</v>
      </c>
      <c r="C990" s="9">
        <v>74</v>
      </c>
      <c r="D990" s="9">
        <v>66</v>
      </c>
      <c r="E990" s="9">
        <v>131</v>
      </c>
    </row>
    <row r="991" spans="1:5" x14ac:dyDescent="0.2">
      <c r="A991" s="3" t="s">
        <v>171</v>
      </c>
      <c r="B991" s="3" t="s">
        <v>271</v>
      </c>
      <c r="C991" s="9">
        <v>397</v>
      </c>
      <c r="D991" s="9">
        <v>299</v>
      </c>
      <c r="E991" s="9">
        <v>685</v>
      </c>
    </row>
    <row r="992" spans="1:5" x14ac:dyDescent="0.2">
      <c r="A992" s="3" t="s">
        <v>171</v>
      </c>
      <c r="B992" s="3" t="s">
        <v>281</v>
      </c>
      <c r="C992" s="9">
        <v>1179</v>
      </c>
      <c r="D992" s="9">
        <v>1023</v>
      </c>
      <c r="E992" s="9">
        <v>2105</v>
      </c>
    </row>
    <row r="993" spans="1:5" x14ac:dyDescent="0.2">
      <c r="A993" s="3" t="s">
        <v>172</v>
      </c>
      <c r="B993" s="3" t="s">
        <v>278</v>
      </c>
      <c r="C993" s="9">
        <v>21</v>
      </c>
      <c r="D993" s="9">
        <v>20</v>
      </c>
      <c r="E993" s="9">
        <v>39</v>
      </c>
    </row>
    <row r="994" spans="1:5" x14ac:dyDescent="0.2">
      <c r="A994" s="3" t="s">
        <v>172</v>
      </c>
      <c r="B994" s="3" t="s">
        <v>279</v>
      </c>
      <c r="C994" s="9">
        <v>236</v>
      </c>
      <c r="D994" s="9">
        <v>222</v>
      </c>
      <c r="E994" s="9">
        <v>394</v>
      </c>
    </row>
    <row r="995" spans="1:5" x14ac:dyDescent="0.2">
      <c r="A995" s="3" t="s">
        <v>172</v>
      </c>
      <c r="B995" s="3" t="s">
        <v>277</v>
      </c>
      <c r="C995" s="9">
        <v>609</v>
      </c>
      <c r="D995" s="9">
        <v>523</v>
      </c>
      <c r="E995" s="9">
        <v>1097</v>
      </c>
    </row>
    <row r="996" spans="1:5" x14ac:dyDescent="0.2">
      <c r="A996" s="3" t="s">
        <v>172</v>
      </c>
      <c r="B996" s="3" t="s">
        <v>280</v>
      </c>
      <c r="C996" s="9">
        <v>440</v>
      </c>
      <c r="D996" s="9">
        <v>388</v>
      </c>
      <c r="E996" s="9">
        <v>770</v>
      </c>
    </row>
    <row r="997" spans="1:5" x14ac:dyDescent="0.2">
      <c r="A997" s="3" t="s">
        <v>172</v>
      </c>
      <c r="B997" s="3" t="s">
        <v>271</v>
      </c>
      <c r="C997" s="9">
        <v>257</v>
      </c>
      <c r="D997" s="9">
        <v>228</v>
      </c>
      <c r="E997" s="9">
        <v>482</v>
      </c>
    </row>
    <row r="998" spans="1:5" x14ac:dyDescent="0.2">
      <c r="A998" s="3" t="s">
        <v>172</v>
      </c>
      <c r="B998" s="3" t="s">
        <v>281</v>
      </c>
      <c r="C998" s="9">
        <v>1055</v>
      </c>
      <c r="D998" s="9">
        <v>946</v>
      </c>
      <c r="E998" s="9">
        <v>1914</v>
      </c>
    </row>
    <row r="999" spans="1:5" x14ac:dyDescent="0.2">
      <c r="A999" s="3" t="s">
        <v>173</v>
      </c>
      <c r="B999" s="3" t="s">
        <v>278</v>
      </c>
      <c r="C999" s="9">
        <v>44</v>
      </c>
      <c r="D999" s="9">
        <v>40</v>
      </c>
      <c r="E999" s="9">
        <v>75</v>
      </c>
    </row>
    <row r="1000" spans="1:5" x14ac:dyDescent="0.2">
      <c r="A1000" s="3" t="s">
        <v>173</v>
      </c>
      <c r="B1000" s="3" t="s">
        <v>279</v>
      </c>
      <c r="C1000" s="9">
        <v>16</v>
      </c>
      <c r="D1000" s="9">
        <v>12</v>
      </c>
      <c r="E1000" s="9">
        <v>24</v>
      </c>
    </row>
    <row r="1001" spans="1:5" x14ac:dyDescent="0.2">
      <c r="A1001" s="3" t="s">
        <v>173</v>
      </c>
      <c r="B1001" s="3" t="s">
        <v>277</v>
      </c>
      <c r="C1001" s="9">
        <v>534</v>
      </c>
      <c r="D1001" s="9">
        <v>391</v>
      </c>
      <c r="E1001" s="9">
        <v>849</v>
      </c>
    </row>
    <row r="1002" spans="1:5" x14ac:dyDescent="0.2">
      <c r="A1002" s="3" t="s">
        <v>173</v>
      </c>
      <c r="B1002" s="3" t="s">
        <v>280</v>
      </c>
      <c r="C1002" s="9">
        <v>407</v>
      </c>
      <c r="D1002" s="9">
        <v>304</v>
      </c>
      <c r="E1002" s="9">
        <v>690</v>
      </c>
    </row>
    <row r="1003" spans="1:5" x14ac:dyDescent="0.2">
      <c r="A1003" s="3" t="s">
        <v>173</v>
      </c>
      <c r="B1003" s="3" t="s">
        <v>271</v>
      </c>
      <c r="C1003" s="9">
        <v>948</v>
      </c>
      <c r="D1003" s="9">
        <v>832</v>
      </c>
      <c r="E1003" s="9">
        <v>1727</v>
      </c>
    </row>
    <row r="1004" spans="1:5" x14ac:dyDescent="0.2">
      <c r="A1004" s="3" t="s">
        <v>173</v>
      </c>
      <c r="B1004" s="3" t="s">
        <v>281</v>
      </c>
      <c r="C1004" s="9">
        <v>4326</v>
      </c>
      <c r="D1004" s="9">
        <v>3572</v>
      </c>
      <c r="E1004" s="9">
        <v>7388</v>
      </c>
    </row>
    <row r="1005" spans="1:5" x14ac:dyDescent="0.2">
      <c r="A1005" s="3" t="s">
        <v>174</v>
      </c>
      <c r="B1005" s="3" t="s">
        <v>278</v>
      </c>
      <c r="C1005" s="9">
        <v>11383</v>
      </c>
      <c r="D1005" s="9">
        <v>9981</v>
      </c>
      <c r="E1005" s="9">
        <v>20860</v>
      </c>
    </row>
    <row r="1006" spans="1:5" x14ac:dyDescent="0.2">
      <c r="A1006" s="3" t="s">
        <v>174</v>
      </c>
      <c r="B1006" s="3" t="s">
        <v>279</v>
      </c>
      <c r="C1006" s="9">
        <v>12772</v>
      </c>
      <c r="D1006" s="9">
        <v>10221</v>
      </c>
      <c r="E1006" s="9">
        <v>22203</v>
      </c>
    </row>
    <row r="1007" spans="1:5" x14ac:dyDescent="0.2">
      <c r="A1007" s="3" t="s">
        <v>174</v>
      </c>
      <c r="B1007" s="3" t="s">
        <v>277</v>
      </c>
      <c r="C1007" s="9">
        <v>68087</v>
      </c>
      <c r="D1007" s="9">
        <v>53934</v>
      </c>
      <c r="E1007" s="9">
        <v>117198</v>
      </c>
    </row>
    <row r="1008" spans="1:5" x14ac:dyDescent="0.2">
      <c r="A1008" s="3" t="s">
        <v>174</v>
      </c>
      <c r="B1008" s="3" t="s">
        <v>280</v>
      </c>
      <c r="C1008" s="9">
        <v>36131</v>
      </c>
      <c r="D1008" s="9">
        <v>29344</v>
      </c>
      <c r="E1008" s="9">
        <v>63031</v>
      </c>
    </row>
    <row r="1009" spans="1:5" x14ac:dyDescent="0.2">
      <c r="A1009" s="3" t="s">
        <v>174</v>
      </c>
      <c r="B1009" s="3" t="s">
        <v>271</v>
      </c>
      <c r="C1009" s="9">
        <v>18521</v>
      </c>
      <c r="D1009" s="9">
        <v>13864</v>
      </c>
      <c r="E1009" s="9">
        <v>30591</v>
      </c>
    </row>
    <row r="1010" spans="1:5" x14ac:dyDescent="0.2">
      <c r="A1010" s="3" t="s">
        <v>174</v>
      </c>
      <c r="B1010" s="3" t="s">
        <v>281</v>
      </c>
      <c r="C1010" s="9">
        <v>154033</v>
      </c>
      <c r="D1010" s="9">
        <v>130721</v>
      </c>
      <c r="E1010" s="9">
        <v>273803</v>
      </c>
    </row>
    <row r="1011" spans="1:5" x14ac:dyDescent="0.2">
      <c r="A1011" s="3" t="s">
        <v>175</v>
      </c>
      <c r="B1011" s="3" t="s">
        <v>278</v>
      </c>
      <c r="C1011" s="9">
        <v>191</v>
      </c>
      <c r="D1011" s="9">
        <v>109</v>
      </c>
      <c r="E1011" s="9">
        <v>295</v>
      </c>
    </row>
    <row r="1012" spans="1:5" x14ac:dyDescent="0.2">
      <c r="A1012" s="3" t="s">
        <v>175</v>
      </c>
      <c r="B1012" s="3" t="s">
        <v>279</v>
      </c>
      <c r="C1012" s="9">
        <v>103</v>
      </c>
      <c r="D1012" s="9">
        <v>55</v>
      </c>
      <c r="E1012" s="9">
        <v>154</v>
      </c>
    </row>
    <row r="1013" spans="1:5" x14ac:dyDescent="0.2">
      <c r="A1013" s="3" t="s">
        <v>175</v>
      </c>
      <c r="B1013" s="3" t="s">
        <v>277</v>
      </c>
      <c r="C1013" s="9">
        <v>4459</v>
      </c>
      <c r="D1013" s="9">
        <v>3485</v>
      </c>
      <c r="E1013" s="9">
        <v>7813</v>
      </c>
    </row>
    <row r="1014" spans="1:5" x14ac:dyDescent="0.2">
      <c r="A1014" s="3" t="s">
        <v>175</v>
      </c>
      <c r="B1014" s="3" t="s">
        <v>280</v>
      </c>
      <c r="C1014" s="9">
        <v>791</v>
      </c>
      <c r="D1014" s="9">
        <v>538</v>
      </c>
      <c r="E1014" s="9">
        <v>1318</v>
      </c>
    </row>
    <row r="1015" spans="1:5" x14ac:dyDescent="0.2">
      <c r="A1015" s="3" t="s">
        <v>175</v>
      </c>
      <c r="B1015" s="3" t="s">
        <v>271</v>
      </c>
      <c r="C1015" s="9">
        <v>1092</v>
      </c>
      <c r="D1015" s="9">
        <v>885</v>
      </c>
      <c r="E1015" s="9">
        <v>1966</v>
      </c>
    </row>
    <row r="1016" spans="1:5" x14ac:dyDescent="0.2">
      <c r="A1016" s="3" t="s">
        <v>175</v>
      </c>
      <c r="B1016" s="3" t="s">
        <v>281</v>
      </c>
      <c r="C1016" s="9">
        <v>2047</v>
      </c>
      <c r="D1016" s="9">
        <v>1651</v>
      </c>
      <c r="E1016" s="9">
        <v>3591</v>
      </c>
    </row>
    <row r="1017" spans="1:5" x14ac:dyDescent="0.2">
      <c r="A1017" s="3" t="s">
        <v>176</v>
      </c>
      <c r="B1017" s="3" t="s">
        <v>278</v>
      </c>
      <c r="C1017" s="9">
        <v>19</v>
      </c>
      <c r="D1017" s="9">
        <v>18</v>
      </c>
      <c r="E1017" s="9">
        <v>33</v>
      </c>
    </row>
    <row r="1018" spans="1:5" x14ac:dyDescent="0.2">
      <c r="A1018" s="3" t="s">
        <v>176</v>
      </c>
      <c r="B1018" s="3" t="s">
        <v>279</v>
      </c>
      <c r="C1018" s="9">
        <v>863</v>
      </c>
      <c r="D1018" s="9">
        <v>700</v>
      </c>
      <c r="E1018" s="9">
        <v>1451</v>
      </c>
    </row>
    <row r="1019" spans="1:5" x14ac:dyDescent="0.2">
      <c r="A1019" s="3" t="s">
        <v>176</v>
      </c>
      <c r="B1019" s="3" t="s">
        <v>277</v>
      </c>
      <c r="C1019" s="9">
        <v>345</v>
      </c>
      <c r="D1019" s="9">
        <v>257</v>
      </c>
      <c r="E1019" s="9">
        <v>567</v>
      </c>
    </row>
    <row r="1020" spans="1:5" x14ac:dyDescent="0.2">
      <c r="A1020" s="3" t="s">
        <v>176</v>
      </c>
      <c r="B1020" s="3" t="s">
        <v>280</v>
      </c>
      <c r="C1020" s="9">
        <v>363</v>
      </c>
      <c r="D1020" s="9">
        <v>305</v>
      </c>
      <c r="E1020" s="9">
        <v>646</v>
      </c>
    </row>
    <row r="1021" spans="1:5" x14ac:dyDescent="0.2">
      <c r="A1021" s="3" t="s">
        <v>176</v>
      </c>
      <c r="B1021" s="3" t="s">
        <v>271</v>
      </c>
      <c r="C1021" s="9">
        <v>361</v>
      </c>
      <c r="D1021" s="9">
        <v>273</v>
      </c>
      <c r="E1021" s="9">
        <v>615</v>
      </c>
    </row>
    <row r="1022" spans="1:5" x14ac:dyDescent="0.2">
      <c r="A1022" s="3" t="s">
        <v>176</v>
      </c>
      <c r="B1022" s="3" t="s">
        <v>281</v>
      </c>
      <c r="C1022" s="9">
        <v>2572</v>
      </c>
      <c r="D1022" s="9">
        <v>2143</v>
      </c>
      <c r="E1022" s="9">
        <v>4329</v>
      </c>
    </row>
    <row r="1023" spans="1:5" x14ac:dyDescent="0.2">
      <c r="A1023" s="3" t="s">
        <v>177</v>
      </c>
      <c r="B1023" s="3" t="s">
        <v>279</v>
      </c>
      <c r="C1023" s="9">
        <v>5</v>
      </c>
      <c r="D1023" s="9">
        <v>4</v>
      </c>
      <c r="E1023" s="9">
        <v>9</v>
      </c>
    </row>
    <row r="1024" spans="1:5" x14ac:dyDescent="0.2">
      <c r="A1024" s="3" t="s">
        <v>177</v>
      </c>
      <c r="B1024" s="3" t="s">
        <v>277</v>
      </c>
      <c r="C1024" s="9">
        <v>36</v>
      </c>
      <c r="D1024" s="9">
        <v>18</v>
      </c>
      <c r="E1024" s="9">
        <v>51</v>
      </c>
    </row>
    <row r="1025" spans="1:5" x14ac:dyDescent="0.2">
      <c r="A1025" s="3" t="s">
        <v>177</v>
      </c>
      <c r="B1025" s="3" t="s">
        <v>280</v>
      </c>
      <c r="C1025" s="9">
        <v>122</v>
      </c>
      <c r="D1025" s="9">
        <v>63</v>
      </c>
      <c r="E1025" s="9">
        <v>185</v>
      </c>
    </row>
    <row r="1026" spans="1:5" x14ac:dyDescent="0.2">
      <c r="A1026" s="3" t="s">
        <v>177</v>
      </c>
      <c r="B1026" s="3" t="s">
        <v>271</v>
      </c>
      <c r="C1026" s="9">
        <v>13</v>
      </c>
      <c r="D1026" s="9">
        <v>13</v>
      </c>
      <c r="E1026" s="9">
        <v>26</v>
      </c>
    </row>
    <row r="1027" spans="1:5" x14ac:dyDescent="0.2">
      <c r="A1027" s="3" t="s">
        <v>177</v>
      </c>
      <c r="B1027" s="3" t="s">
        <v>281</v>
      </c>
      <c r="C1027" s="9">
        <v>210</v>
      </c>
      <c r="D1027" s="9">
        <v>149</v>
      </c>
      <c r="E1027" s="9">
        <v>350</v>
      </c>
    </row>
    <row r="1028" spans="1:5" x14ac:dyDescent="0.2">
      <c r="A1028" s="3" t="s">
        <v>178</v>
      </c>
      <c r="B1028" s="3" t="s">
        <v>278</v>
      </c>
      <c r="C1028" s="9">
        <v>459</v>
      </c>
      <c r="D1028" s="9">
        <v>407</v>
      </c>
      <c r="E1028" s="9">
        <v>810</v>
      </c>
    </row>
    <row r="1029" spans="1:5" x14ac:dyDescent="0.2">
      <c r="A1029" s="3" t="s">
        <v>178</v>
      </c>
      <c r="B1029" s="3" t="s">
        <v>279</v>
      </c>
      <c r="C1029" s="9">
        <v>3338</v>
      </c>
      <c r="D1029" s="9">
        <v>2657</v>
      </c>
      <c r="E1029" s="9">
        <v>5318</v>
      </c>
    </row>
    <row r="1030" spans="1:5" x14ac:dyDescent="0.2">
      <c r="A1030" s="3" t="s">
        <v>178</v>
      </c>
      <c r="B1030" s="3" t="s">
        <v>277</v>
      </c>
      <c r="C1030" s="9">
        <v>3800</v>
      </c>
      <c r="D1030" s="9">
        <v>2894</v>
      </c>
      <c r="E1030" s="9">
        <v>6061</v>
      </c>
    </row>
    <row r="1031" spans="1:5" x14ac:dyDescent="0.2">
      <c r="A1031" s="3" t="s">
        <v>178</v>
      </c>
      <c r="B1031" s="3" t="s">
        <v>280</v>
      </c>
      <c r="C1031" s="9">
        <v>1543</v>
      </c>
      <c r="D1031" s="9">
        <v>1196</v>
      </c>
      <c r="E1031" s="9">
        <v>2618</v>
      </c>
    </row>
    <row r="1032" spans="1:5" x14ac:dyDescent="0.2">
      <c r="A1032" s="3" t="s">
        <v>178</v>
      </c>
      <c r="B1032" s="3" t="s">
        <v>271</v>
      </c>
      <c r="C1032" s="9">
        <v>3036</v>
      </c>
      <c r="D1032" s="9">
        <v>2550</v>
      </c>
      <c r="E1032" s="9">
        <v>5449</v>
      </c>
    </row>
    <row r="1033" spans="1:5" x14ac:dyDescent="0.2">
      <c r="A1033" s="3" t="s">
        <v>178</v>
      </c>
      <c r="B1033" s="3" t="s">
        <v>281</v>
      </c>
      <c r="C1033" s="9">
        <v>13353</v>
      </c>
      <c r="D1033" s="9">
        <v>11389</v>
      </c>
      <c r="E1033" s="9">
        <v>22164</v>
      </c>
    </row>
    <row r="1034" spans="1:5" x14ac:dyDescent="0.2">
      <c r="A1034" s="3" t="s">
        <v>179</v>
      </c>
      <c r="B1034" s="3" t="s">
        <v>278</v>
      </c>
      <c r="C1034" s="9">
        <v>224</v>
      </c>
      <c r="D1034" s="9">
        <v>192</v>
      </c>
      <c r="E1034" s="9">
        <v>411</v>
      </c>
    </row>
    <row r="1035" spans="1:5" x14ac:dyDescent="0.2">
      <c r="A1035" s="3" t="s">
        <v>179</v>
      </c>
      <c r="B1035" s="3" t="s">
        <v>279</v>
      </c>
      <c r="C1035" s="9">
        <v>1700</v>
      </c>
      <c r="D1035" s="9">
        <v>1415</v>
      </c>
      <c r="E1035" s="9">
        <v>3002</v>
      </c>
    </row>
    <row r="1036" spans="1:5" x14ac:dyDescent="0.2">
      <c r="A1036" s="3" t="s">
        <v>179</v>
      </c>
      <c r="B1036" s="3" t="s">
        <v>277</v>
      </c>
      <c r="C1036" s="9">
        <v>3994</v>
      </c>
      <c r="D1036" s="9">
        <v>3192</v>
      </c>
      <c r="E1036" s="9">
        <v>7042</v>
      </c>
    </row>
    <row r="1037" spans="1:5" x14ac:dyDescent="0.2">
      <c r="A1037" s="3" t="s">
        <v>179</v>
      </c>
      <c r="B1037" s="3" t="s">
        <v>280</v>
      </c>
      <c r="C1037" s="9">
        <v>2442</v>
      </c>
      <c r="D1037" s="9">
        <v>1727</v>
      </c>
      <c r="E1037" s="9">
        <v>4076</v>
      </c>
    </row>
    <row r="1038" spans="1:5" x14ac:dyDescent="0.2">
      <c r="A1038" s="3" t="s">
        <v>179</v>
      </c>
      <c r="B1038" s="3" t="s">
        <v>271</v>
      </c>
      <c r="C1038" s="9">
        <v>2580</v>
      </c>
      <c r="D1038" s="9">
        <v>2140</v>
      </c>
      <c r="E1038" s="9">
        <v>4671</v>
      </c>
    </row>
    <row r="1039" spans="1:5" x14ac:dyDescent="0.2">
      <c r="A1039" s="3" t="s">
        <v>179</v>
      </c>
      <c r="B1039" s="3" t="s">
        <v>281</v>
      </c>
      <c r="C1039" s="9">
        <v>9308</v>
      </c>
      <c r="D1039" s="9">
        <v>8082</v>
      </c>
      <c r="E1039" s="9">
        <v>16754</v>
      </c>
    </row>
    <row r="1040" spans="1:5" x14ac:dyDescent="0.2">
      <c r="A1040" s="3" t="s">
        <v>180</v>
      </c>
      <c r="B1040" s="3" t="s">
        <v>278</v>
      </c>
      <c r="C1040" s="9">
        <v>19</v>
      </c>
      <c r="D1040" s="9">
        <v>16</v>
      </c>
      <c r="E1040" s="9">
        <v>35</v>
      </c>
    </row>
    <row r="1041" spans="1:5" x14ac:dyDescent="0.2">
      <c r="A1041" s="3" t="s">
        <v>180</v>
      </c>
      <c r="B1041" s="3" t="s">
        <v>279</v>
      </c>
      <c r="C1041" s="9">
        <v>624</v>
      </c>
      <c r="D1041" s="9">
        <v>521</v>
      </c>
      <c r="E1041" s="9">
        <v>1114</v>
      </c>
    </row>
    <row r="1042" spans="1:5" x14ac:dyDescent="0.2">
      <c r="A1042" s="3" t="s">
        <v>180</v>
      </c>
      <c r="B1042" s="3" t="s">
        <v>277</v>
      </c>
      <c r="C1042" s="9">
        <v>53</v>
      </c>
      <c r="D1042" s="9">
        <v>45</v>
      </c>
      <c r="E1042" s="9">
        <v>91</v>
      </c>
    </row>
    <row r="1043" spans="1:5" x14ac:dyDescent="0.2">
      <c r="A1043" s="3" t="s">
        <v>180</v>
      </c>
      <c r="B1043" s="3" t="s">
        <v>280</v>
      </c>
      <c r="C1043" s="9">
        <v>99</v>
      </c>
      <c r="D1043" s="9">
        <v>77</v>
      </c>
      <c r="E1043" s="9">
        <v>172</v>
      </c>
    </row>
    <row r="1044" spans="1:5" x14ac:dyDescent="0.2">
      <c r="A1044" s="3" t="s">
        <v>180</v>
      </c>
      <c r="B1044" s="3" t="s">
        <v>271</v>
      </c>
      <c r="C1044" s="9">
        <v>555</v>
      </c>
      <c r="D1044" s="9">
        <v>442</v>
      </c>
      <c r="E1044" s="9">
        <v>960</v>
      </c>
    </row>
    <row r="1045" spans="1:5" x14ac:dyDescent="0.2">
      <c r="A1045" s="3" t="s">
        <v>180</v>
      </c>
      <c r="B1045" s="3" t="s">
        <v>281</v>
      </c>
      <c r="C1045" s="9">
        <v>1567</v>
      </c>
      <c r="D1045" s="9">
        <v>1342</v>
      </c>
      <c r="E1045" s="9">
        <v>2782</v>
      </c>
    </row>
    <row r="1046" spans="1:5" x14ac:dyDescent="0.2">
      <c r="A1046" s="3" t="s">
        <v>181</v>
      </c>
      <c r="B1046" s="3" t="s">
        <v>278</v>
      </c>
      <c r="C1046" s="9">
        <v>65</v>
      </c>
      <c r="D1046" s="9">
        <v>53</v>
      </c>
      <c r="E1046" s="9">
        <v>111</v>
      </c>
    </row>
    <row r="1047" spans="1:5" x14ac:dyDescent="0.2">
      <c r="A1047" s="3" t="s">
        <v>181</v>
      </c>
      <c r="B1047" s="3" t="s">
        <v>279</v>
      </c>
      <c r="C1047" s="9">
        <v>157</v>
      </c>
      <c r="D1047" s="9">
        <v>133</v>
      </c>
      <c r="E1047" s="9">
        <v>243</v>
      </c>
    </row>
    <row r="1048" spans="1:5" x14ac:dyDescent="0.2">
      <c r="A1048" s="3" t="s">
        <v>181</v>
      </c>
      <c r="B1048" s="3" t="s">
        <v>277</v>
      </c>
      <c r="C1048" s="9">
        <v>1478</v>
      </c>
      <c r="D1048" s="9">
        <v>1261</v>
      </c>
      <c r="E1048" s="9">
        <v>2313</v>
      </c>
    </row>
    <row r="1049" spans="1:5" x14ac:dyDescent="0.2">
      <c r="A1049" s="3" t="s">
        <v>181</v>
      </c>
      <c r="B1049" s="3" t="s">
        <v>280</v>
      </c>
      <c r="C1049" s="9">
        <v>405</v>
      </c>
      <c r="D1049" s="9">
        <v>333</v>
      </c>
      <c r="E1049" s="9">
        <v>679</v>
      </c>
    </row>
    <row r="1050" spans="1:5" x14ac:dyDescent="0.2">
      <c r="A1050" s="3" t="s">
        <v>181</v>
      </c>
      <c r="B1050" s="3" t="s">
        <v>271</v>
      </c>
      <c r="C1050" s="9">
        <v>474</v>
      </c>
      <c r="D1050" s="9">
        <v>402</v>
      </c>
      <c r="E1050" s="9">
        <v>837</v>
      </c>
    </row>
    <row r="1051" spans="1:5" x14ac:dyDescent="0.2">
      <c r="A1051" s="3" t="s">
        <v>181</v>
      </c>
      <c r="B1051" s="3" t="s">
        <v>281</v>
      </c>
      <c r="C1051" s="9">
        <v>2967</v>
      </c>
      <c r="D1051" s="9">
        <v>2658</v>
      </c>
      <c r="E1051" s="9">
        <v>4867</v>
      </c>
    </row>
    <row r="1052" spans="1:5" x14ac:dyDescent="0.2">
      <c r="A1052" s="3" t="s">
        <v>182</v>
      </c>
      <c r="B1052" s="3" t="s">
        <v>278</v>
      </c>
      <c r="C1052" s="9">
        <v>4685</v>
      </c>
      <c r="D1052" s="9">
        <v>4136</v>
      </c>
      <c r="E1052" s="9">
        <v>8147</v>
      </c>
    </row>
    <row r="1053" spans="1:5" x14ac:dyDescent="0.2">
      <c r="A1053" s="3" t="s">
        <v>182</v>
      </c>
      <c r="B1053" s="3" t="s">
        <v>279</v>
      </c>
      <c r="C1053" s="9">
        <v>4441</v>
      </c>
      <c r="D1053" s="9">
        <v>3607</v>
      </c>
      <c r="E1053" s="9">
        <v>7706</v>
      </c>
    </row>
    <row r="1054" spans="1:5" x14ac:dyDescent="0.2">
      <c r="A1054" s="3" t="s">
        <v>182</v>
      </c>
      <c r="B1054" s="3" t="s">
        <v>277</v>
      </c>
      <c r="C1054" s="9">
        <v>89044</v>
      </c>
      <c r="D1054" s="9">
        <v>71251</v>
      </c>
      <c r="E1054" s="9">
        <v>155155</v>
      </c>
    </row>
    <row r="1055" spans="1:5" x14ac:dyDescent="0.2">
      <c r="A1055" s="3" t="s">
        <v>182</v>
      </c>
      <c r="B1055" s="3" t="s">
        <v>280</v>
      </c>
      <c r="C1055" s="9">
        <v>14269</v>
      </c>
      <c r="D1055" s="9">
        <v>11198</v>
      </c>
      <c r="E1055" s="9">
        <v>24427</v>
      </c>
    </row>
    <row r="1056" spans="1:5" x14ac:dyDescent="0.2">
      <c r="A1056" s="3" t="s">
        <v>182</v>
      </c>
      <c r="B1056" s="3" t="s">
        <v>271</v>
      </c>
      <c r="C1056" s="9">
        <v>18748</v>
      </c>
      <c r="D1056" s="9">
        <v>16265</v>
      </c>
      <c r="E1056" s="9">
        <v>34669</v>
      </c>
    </row>
    <row r="1057" spans="1:5" x14ac:dyDescent="0.2">
      <c r="A1057" s="3" t="s">
        <v>182</v>
      </c>
      <c r="B1057" s="3" t="s">
        <v>281</v>
      </c>
      <c r="C1057" s="9">
        <v>53715</v>
      </c>
      <c r="D1057" s="9">
        <v>45398</v>
      </c>
      <c r="E1057" s="9">
        <v>94963</v>
      </c>
    </row>
    <row r="1058" spans="1:5" x14ac:dyDescent="0.2">
      <c r="A1058" s="3" t="s">
        <v>183</v>
      </c>
      <c r="B1058" s="3" t="s">
        <v>278</v>
      </c>
      <c r="C1058" s="9">
        <v>11</v>
      </c>
      <c r="D1058" s="9">
        <v>10</v>
      </c>
      <c r="E1058" s="9">
        <v>20</v>
      </c>
    </row>
    <row r="1059" spans="1:5" x14ac:dyDescent="0.2">
      <c r="A1059" s="3" t="s">
        <v>183</v>
      </c>
      <c r="B1059" s="3" t="s">
        <v>279</v>
      </c>
      <c r="C1059" s="9">
        <v>2</v>
      </c>
      <c r="D1059" s="9">
        <v>2</v>
      </c>
      <c r="E1059" s="9">
        <v>4</v>
      </c>
    </row>
    <row r="1060" spans="1:5" x14ac:dyDescent="0.2">
      <c r="A1060" s="3" t="s">
        <v>183</v>
      </c>
      <c r="B1060" s="3" t="s">
        <v>277</v>
      </c>
      <c r="C1060" s="9">
        <v>1504</v>
      </c>
      <c r="D1060" s="9">
        <v>1312</v>
      </c>
      <c r="E1060" s="9">
        <v>2691</v>
      </c>
    </row>
    <row r="1061" spans="1:5" x14ac:dyDescent="0.2">
      <c r="A1061" s="3" t="s">
        <v>183</v>
      </c>
      <c r="B1061" s="3" t="s">
        <v>280</v>
      </c>
      <c r="C1061" s="9">
        <v>134</v>
      </c>
      <c r="D1061" s="9">
        <v>111</v>
      </c>
      <c r="E1061" s="9">
        <v>235</v>
      </c>
    </row>
    <row r="1062" spans="1:5" x14ac:dyDescent="0.2">
      <c r="A1062" s="3" t="s">
        <v>183</v>
      </c>
      <c r="B1062" s="3" t="s">
        <v>271</v>
      </c>
      <c r="C1062" s="9">
        <v>527</v>
      </c>
      <c r="D1062" s="9">
        <v>504</v>
      </c>
      <c r="E1062" s="9">
        <v>1031</v>
      </c>
    </row>
    <row r="1063" spans="1:5" x14ac:dyDescent="0.2">
      <c r="A1063" s="3" t="s">
        <v>183</v>
      </c>
      <c r="B1063" s="3" t="s">
        <v>281</v>
      </c>
      <c r="C1063" s="9">
        <v>1106</v>
      </c>
      <c r="D1063" s="9">
        <v>959</v>
      </c>
      <c r="E1063" s="9">
        <v>1947</v>
      </c>
    </row>
    <row r="1064" spans="1:5" x14ac:dyDescent="0.2">
      <c r="A1064" s="3" t="s">
        <v>184</v>
      </c>
      <c r="B1064" s="3" t="s">
        <v>278</v>
      </c>
      <c r="C1064" s="9">
        <v>20</v>
      </c>
      <c r="D1064" s="9">
        <v>12</v>
      </c>
      <c r="E1064" s="9">
        <v>32</v>
      </c>
    </row>
    <row r="1065" spans="1:5" x14ac:dyDescent="0.2">
      <c r="A1065" s="3" t="s">
        <v>184</v>
      </c>
      <c r="B1065" s="3" t="s">
        <v>279</v>
      </c>
      <c r="C1065" s="9">
        <v>7</v>
      </c>
      <c r="D1065" s="9">
        <v>5</v>
      </c>
      <c r="E1065" s="9">
        <v>12</v>
      </c>
    </row>
    <row r="1066" spans="1:5" x14ac:dyDescent="0.2">
      <c r="A1066" s="3" t="s">
        <v>184</v>
      </c>
      <c r="B1066" s="3" t="s">
        <v>277</v>
      </c>
      <c r="C1066" s="9">
        <v>93</v>
      </c>
      <c r="D1066" s="9">
        <v>77</v>
      </c>
      <c r="E1066" s="9">
        <v>157</v>
      </c>
    </row>
    <row r="1067" spans="1:5" x14ac:dyDescent="0.2">
      <c r="A1067" s="3" t="s">
        <v>184</v>
      </c>
      <c r="B1067" s="3" t="s">
        <v>280</v>
      </c>
      <c r="C1067" s="9">
        <v>34</v>
      </c>
      <c r="D1067" s="9">
        <v>28</v>
      </c>
      <c r="E1067" s="9">
        <v>62</v>
      </c>
    </row>
    <row r="1068" spans="1:5" x14ac:dyDescent="0.2">
      <c r="A1068" s="3" t="s">
        <v>184</v>
      </c>
      <c r="B1068" s="3" t="s">
        <v>271</v>
      </c>
      <c r="C1068" s="9">
        <v>118</v>
      </c>
      <c r="D1068" s="9">
        <v>109</v>
      </c>
      <c r="E1068" s="9">
        <v>226</v>
      </c>
    </row>
    <row r="1069" spans="1:5" x14ac:dyDescent="0.2">
      <c r="A1069" s="3" t="s">
        <v>184</v>
      </c>
      <c r="B1069" s="3" t="s">
        <v>281</v>
      </c>
      <c r="C1069" s="9">
        <v>362</v>
      </c>
      <c r="D1069" s="9">
        <v>304</v>
      </c>
      <c r="E1069" s="9">
        <v>646</v>
      </c>
    </row>
    <row r="1070" spans="1:5" x14ac:dyDescent="0.2">
      <c r="A1070" s="3" t="s">
        <v>185</v>
      </c>
      <c r="B1070" s="3" t="s">
        <v>278</v>
      </c>
      <c r="C1070" s="9">
        <v>554</v>
      </c>
      <c r="D1070" s="9">
        <v>444</v>
      </c>
      <c r="E1070" s="9">
        <v>986</v>
      </c>
    </row>
    <row r="1071" spans="1:5" x14ac:dyDescent="0.2">
      <c r="A1071" s="3" t="s">
        <v>185</v>
      </c>
      <c r="B1071" s="3" t="s">
        <v>279</v>
      </c>
      <c r="C1071" s="9">
        <v>2100</v>
      </c>
      <c r="D1071" s="9">
        <v>1630</v>
      </c>
      <c r="E1071" s="9">
        <v>3524</v>
      </c>
    </row>
    <row r="1072" spans="1:5" x14ac:dyDescent="0.2">
      <c r="A1072" s="3" t="s">
        <v>185</v>
      </c>
      <c r="B1072" s="3" t="s">
        <v>277</v>
      </c>
      <c r="C1072" s="9">
        <v>1630</v>
      </c>
      <c r="D1072" s="9">
        <v>1198</v>
      </c>
      <c r="E1072" s="9">
        <v>2764</v>
      </c>
    </row>
    <row r="1073" spans="1:5" x14ac:dyDescent="0.2">
      <c r="A1073" s="3" t="s">
        <v>185</v>
      </c>
      <c r="B1073" s="3" t="s">
        <v>280</v>
      </c>
      <c r="C1073" s="9">
        <v>2306</v>
      </c>
      <c r="D1073" s="9">
        <v>1811</v>
      </c>
      <c r="E1073" s="9">
        <v>4025</v>
      </c>
    </row>
    <row r="1074" spans="1:5" x14ac:dyDescent="0.2">
      <c r="A1074" s="3" t="s">
        <v>185</v>
      </c>
      <c r="B1074" s="3" t="s">
        <v>271</v>
      </c>
      <c r="C1074" s="9">
        <v>2555</v>
      </c>
      <c r="D1074" s="9">
        <v>1841</v>
      </c>
      <c r="E1074" s="9">
        <v>4241</v>
      </c>
    </row>
    <row r="1075" spans="1:5" x14ac:dyDescent="0.2">
      <c r="A1075" s="3" t="s">
        <v>185</v>
      </c>
      <c r="B1075" s="3" t="s">
        <v>281</v>
      </c>
      <c r="C1075" s="9">
        <v>16834</v>
      </c>
      <c r="D1075" s="9">
        <v>13681</v>
      </c>
      <c r="E1075" s="9">
        <v>29341</v>
      </c>
    </row>
    <row r="1076" spans="1:5" x14ac:dyDescent="0.2">
      <c r="A1076" s="3" t="s">
        <v>186</v>
      </c>
      <c r="B1076" s="3" t="s">
        <v>278</v>
      </c>
      <c r="C1076" s="9">
        <v>102</v>
      </c>
      <c r="D1076" s="9">
        <v>78</v>
      </c>
      <c r="E1076" s="9">
        <v>173</v>
      </c>
    </row>
    <row r="1077" spans="1:5" x14ac:dyDescent="0.2">
      <c r="A1077" s="3" t="s">
        <v>186</v>
      </c>
      <c r="B1077" s="3" t="s">
        <v>279</v>
      </c>
      <c r="C1077" s="9">
        <v>159</v>
      </c>
      <c r="D1077" s="9">
        <v>128</v>
      </c>
      <c r="E1077" s="9">
        <v>276</v>
      </c>
    </row>
    <row r="1078" spans="1:5" x14ac:dyDescent="0.2">
      <c r="A1078" s="3" t="s">
        <v>186</v>
      </c>
      <c r="B1078" s="3" t="s">
        <v>277</v>
      </c>
      <c r="C1078" s="9">
        <v>1420</v>
      </c>
      <c r="D1078" s="9">
        <v>1108</v>
      </c>
      <c r="E1078" s="9">
        <v>2377</v>
      </c>
    </row>
    <row r="1079" spans="1:5" x14ac:dyDescent="0.2">
      <c r="A1079" s="3" t="s">
        <v>186</v>
      </c>
      <c r="B1079" s="3" t="s">
        <v>280</v>
      </c>
      <c r="C1079" s="9">
        <v>811</v>
      </c>
      <c r="D1079" s="9">
        <v>644</v>
      </c>
      <c r="E1079" s="9">
        <v>1417</v>
      </c>
    </row>
    <row r="1080" spans="1:5" x14ac:dyDescent="0.2">
      <c r="A1080" s="3" t="s">
        <v>186</v>
      </c>
      <c r="B1080" s="3" t="s">
        <v>271</v>
      </c>
      <c r="C1080" s="9">
        <v>833</v>
      </c>
      <c r="D1080" s="9">
        <v>756</v>
      </c>
      <c r="E1080" s="9">
        <v>1537</v>
      </c>
    </row>
    <row r="1081" spans="1:5" x14ac:dyDescent="0.2">
      <c r="A1081" s="3" t="s">
        <v>186</v>
      </c>
      <c r="B1081" s="3" t="s">
        <v>281</v>
      </c>
      <c r="C1081" s="9">
        <v>6257</v>
      </c>
      <c r="D1081" s="9">
        <v>5456</v>
      </c>
      <c r="E1081" s="9">
        <v>11131</v>
      </c>
    </row>
    <row r="1082" spans="1:5" x14ac:dyDescent="0.2">
      <c r="A1082" s="3" t="s">
        <v>187</v>
      </c>
      <c r="B1082" s="3" t="s">
        <v>278</v>
      </c>
      <c r="C1082" s="9">
        <v>50</v>
      </c>
      <c r="D1082" s="9">
        <v>48</v>
      </c>
      <c r="E1082" s="9">
        <v>88</v>
      </c>
    </row>
    <row r="1083" spans="1:5" x14ac:dyDescent="0.2">
      <c r="A1083" s="3" t="s">
        <v>187</v>
      </c>
      <c r="B1083" s="3" t="s">
        <v>279</v>
      </c>
      <c r="C1083" s="9">
        <v>973</v>
      </c>
      <c r="D1083" s="9">
        <v>793</v>
      </c>
      <c r="E1083" s="9">
        <v>1573</v>
      </c>
    </row>
    <row r="1084" spans="1:5" x14ac:dyDescent="0.2">
      <c r="A1084" s="3" t="s">
        <v>187</v>
      </c>
      <c r="B1084" s="3" t="s">
        <v>277</v>
      </c>
      <c r="C1084" s="9">
        <v>477</v>
      </c>
      <c r="D1084" s="9">
        <v>381</v>
      </c>
      <c r="E1084" s="9">
        <v>798</v>
      </c>
    </row>
    <row r="1085" spans="1:5" x14ac:dyDescent="0.2">
      <c r="A1085" s="3" t="s">
        <v>187</v>
      </c>
      <c r="B1085" s="3" t="s">
        <v>280</v>
      </c>
      <c r="C1085" s="9">
        <v>600</v>
      </c>
      <c r="D1085" s="9">
        <v>499</v>
      </c>
      <c r="E1085" s="9">
        <v>1055</v>
      </c>
    </row>
    <row r="1086" spans="1:5" x14ac:dyDescent="0.2">
      <c r="A1086" s="3" t="s">
        <v>187</v>
      </c>
      <c r="B1086" s="3" t="s">
        <v>271</v>
      </c>
      <c r="C1086" s="9">
        <v>543</v>
      </c>
      <c r="D1086" s="9">
        <v>423</v>
      </c>
      <c r="E1086" s="9">
        <v>916</v>
      </c>
    </row>
    <row r="1087" spans="1:5" x14ac:dyDescent="0.2">
      <c r="A1087" s="3" t="s">
        <v>187</v>
      </c>
      <c r="B1087" s="3" t="s">
        <v>281</v>
      </c>
      <c r="C1087" s="9">
        <v>3933</v>
      </c>
      <c r="D1087" s="9">
        <v>3169</v>
      </c>
      <c r="E1087" s="9">
        <v>6485</v>
      </c>
    </row>
    <row r="1088" spans="1:5" x14ac:dyDescent="0.2">
      <c r="A1088" s="3" t="s">
        <v>188</v>
      </c>
      <c r="B1088" s="3" t="s">
        <v>278</v>
      </c>
      <c r="C1088" s="9">
        <v>595</v>
      </c>
      <c r="D1088" s="9">
        <v>535</v>
      </c>
      <c r="E1088" s="9">
        <v>1095</v>
      </c>
    </row>
    <row r="1089" spans="1:5" x14ac:dyDescent="0.2">
      <c r="A1089" s="3" t="s">
        <v>188</v>
      </c>
      <c r="B1089" s="3" t="s">
        <v>279</v>
      </c>
      <c r="C1089" s="9">
        <v>597</v>
      </c>
      <c r="D1089" s="9">
        <v>486</v>
      </c>
      <c r="E1089" s="9">
        <v>1036</v>
      </c>
    </row>
    <row r="1090" spans="1:5" x14ac:dyDescent="0.2">
      <c r="A1090" s="3" t="s">
        <v>188</v>
      </c>
      <c r="B1090" s="3" t="s">
        <v>277</v>
      </c>
      <c r="C1090" s="9">
        <v>4913</v>
      </c>
      <c r="D1090" s="9">
        <v>3975</v>
      </c>
      <c r="E1090" s="9">
        <v>8511</v>
      </c>
    </row>
    <row r="1091" spans="1:5" x14ac:dyDescent="0.2">
      <c r="A1091" s="3" t="s">
        <v>188</v>
      </c>
      <c r="B1091" s="3" t="s">
        <v>280</v>
      </c>
      <c r="C1091" s="9">
        <v>4646</v>
      </c>
      <c r="D1091" s="9">
        <v>3831</v>
      </c>
      <c r="E1091" s="9">
        <v>8216</v>
      </c>
    </row>
    <row r="1092" spans="1:5" x14ac:dyDescent="0.2">
      <c r="A1092" s="3" t="s">
        <v>188</v>
      </c>
      <c r="B1092" s="3" t="s">
        <v>271</v>
      </c>
      <c r="C1092" s="9">
        <v>5648</v>
      </c>
      <c r="D1092" s="9">
        <v>5054</v>
      </c>
      <c r="E1092" s="9">
        <v>10366</v>
      </c>
    </row>
    <row r="1093" spans="1:5" x14ac:dyDescent="0.2">
      <c r="A1093" s="3" t="s">
        <v>188</v>
      </c>
      <c r="B1093" s="3" t="s">
        <v>281</v>
      </c>
      <c r="C1093" s="9">
        <v>40232</v>
      </c>
      <c r="D1093" s="9">
        <v>35127</v>
      </c>
      <c r="E1093" s="9">
        <v>72113</v>
      </c>
    </row>
    <row r="1094" spans="1:5" x14ac:dyDescent="0.2">
      <c r="A1094" s="3" t="s">
        <v>189</v>
      </c>
      <c r="B1094" s="3" t="s">
        <v>278</v>
      </c>
      <c r="C1094" s="9">
        <v>11</v>
      </c>
      <c r="D1094" s="9">
        <v>8</v>
      </c>
      <c r="E1094" s="9">
        <v>18</v>
      </c>
    </row>
    <row r="1095" spans="1:5" x14ac:dyDescent="0.2">
      <c r="A1095" s="3" t="s">
        <v>189</v>
      </c>
      <c r="B1095" s="3" t="s">
        <v>279</v>
      </c>
      <c r="C1095" s="9">
        <v>11</v>
      </c>
      <c r="D1095" s="9">
        <v>10</v>
      </c>
      <c r="E1095" s="9">
        <v>17</v>
      </c>
    </row>
    <row r="1096" spans="1:5" x14ac:dyDescent="0.2">
      <c r="A1096" s="3" t="s">
        <v>189</v>
      </c>
      <c r="B1096" s="3" t="s">
        <v>277</v>
      </c>
      <c r="C1096" s="9">
        <v>1255</v>
      </c>
      <c r="D1096" s="9">
        <v>1068</v>
      </c>
      <c r="E1096" s="9">
        <v>2074</v>
      </c>
    </row>
    <row r="1097" spans="1:5" x14ac:dyDescent="0.2">
      <c r="A1097" s="3" t="s">
        <v>189</v>
      </c>
      <c r="B1097" s="3" t="s">
        <v>280</v>
      </c>
      <c r="C1097" s="9">
        <v>94</v>
      </c>
      <c r="D1097" s="9">
        <v>67</v>
      </c>
      <c r="E1097" s="9">
        <v>153</v>
      </c>
    </row>
    <row r="1098" spans="1:5" x14ac:dyDescent="0.2">
      <c r="A1098" s="3" t="s">
        <v>189</v>
      </c>
      <c r="B1098" s="3" t="s">
        <v>271</v>
      </c>
      <c r="C1098" s="9">
        <v>1477</v>
      </c>
      <c r="D1098" s="9">
        <v>1339</v>
      </c>
      <c r="E1098" s="9">
        <v>2806</v>
      </c>
    </row>
    <row r="1099" spans="1:5" x14ac:dyDescent="0.2">
      <c r="A1099" s="3" t="s">
        <v>189</v>
      </c>
      <c r="B1099" s="3" t="s">
        <v>281</v>
      </c>
      <c r="C1099" s="9">
        <v>545</v>
      </c>
      <c r="D1099" s="9">
        <v>478</v>
      </c>
      <c r="E1099" s="9">
        <v>941</v>
      </c>
    </row>
    <row r="1100" spans="1:5" x14ac:dyDescent="0.2">
      <c r="A1100" s="3" t="s">
        <v>190</v>
      </c>
      <c r="B1100" s="3" t="s">
        <v>278</v>
      </c>
      <c r="C1100" s="9">
        <v>73</v>
      </c>
      <c r="D1100" s="9">
        <v>65</v>
      </c>
      <c r="E1100" s="9">
        <v>134</v>
      </c>
    </row>
    <row r="1101" spans="1:5" x14ac:dyDescent="0.2">
      <c r="A1101" s="3" t="s">
        <v>190</v>
      </c>
      <c r="B1101" s="3" t="s">
        <v>279</v>
      </c>
      <c r="C1101" s="9">
        <v>268</v>
      </c>
      <c r="D1101" s="9">
        <v>243</v>
      </c>
      <c r="E1101" s="9">
        <v>431</v>
      </c>
    </row>
    <row r="1102" spans="1:5" x14ac:dyDescent="0.2">
      <c r="A1102" s="3" t="s">
        <v>190</v>
      </c>
      <c r="B1102" s="3" t="s">
        <v>277</v>
      </c>
      <c r="C1102" s="9">
        <v>4295</v>
      </c>
      <c r="D1102" s="9">
        <v>3528</v>
      </c>
      <c r="E1102" s="9">
        <v>7541</v>
      </c>
    </row>
    <row r="1103" spans="1:5" x14ac:dyDescent="0.2">
      <c r="A1103" s="3" t="s">
        <v>190</v>
      </c>
      <c r="B1103" s="3" t="s">
        <v>280</v>
      </c>
      <c r="C1103" s="9">
        <v>763</v>
      </c>
      <c r="D1103" s="9">
        <v>655</v>
      </c>
      <c r="E1103" s="9">
        <v>1243</v>
      </c>
    </row>
    <row r="1104" spans="1:5" x14ac:dyDescent="0.2">
      <c r="A1104" s="3" t="s">
        <v>190</v>
      </c>
      <c r="B1104" s="3" t="s">
        <v>271</v>
      </c>
      <c r="C1104" s="9">
        <v>1404</v>
      </c>
      <c r="D1104" s="9">
        <v>1109</v>
      </c>
      <c r="E1104" s="9">
        <v>2347</v>
      </c>
    </row>
    <row r="1105" spans="1:5" x14ac:dyDescent="0.2">
      <c r="A1105" s="3" t="s">
        <v>190</v>
      </c>
      <c r="B1105" s="3" t="s">
        <v>281</v>
      </c>
      <c r="C1105" s="9">
        <v>1341</v>
      </c>
      <c r="D1105" s="9">
        <v>1131</v>
      </c>
      <c r="E1105" s="9">
        <v>2261</v>
      </c>
    </row>
    <row r="1106" spans="1:5" x14ac:dyDescent="0.2">
      <c r="A1106" s="3" t="s">
        <v>191</v>
      </c>
      <c r="B1106" s="3" t="s">
        <v>278</v>
      </c>
      <c r="C1106" s="9">
        <v>157</v>
      </c>
      <c r="D1106" s="9">
        <v>138</v>
      </c>
      <c r="E1106" s="9">
        <v>282</v>
      </c>
    </row>
    <row r="1107" spans="1:5" x14ac:dyDescent="0.2">
      <c r="A1107" s="3" t="s">
        <v>191</v>
      </c>
      <c r="B1107" s="3" t="s">
        <v>279</v>
      </c>
      <c r="C1107" s="9">
        <v>1979</v>
      </c>
      <c r="D1107" s="9">
        <v>1639</v>
      </c>
      <c r="E1107" s="9">
        <v>3504</v>
      </c>
    </row>
    <row r="1108" spans="1:5" x14ac:dyDescent="0.2">
      <c r="A1108" s="3" t="s">
        <v>191</v>
      </c>
      <c r="B1108" s="3" t="s">
        <v>277</v>
      </c>
      <c r="C1108" s="9">
        <v>1890</v>
      </c>
      <c r="D1108" s="9">
        <v>1480</v>
      </c>
      <c r="E1108" s="9">
        <v>3198</v>
      </c>
    </row>
    <row r="1109" spans="1:5" x14ac:dyDescent="0.2">
      <c r="A1109" s="3" t="s">
        <v>191</v>
      </c>
      <c r="B1109" s="3" t="s">
        <v>280</v>
      </c>
      <c r="C1109" s="9">
        <v>1993</v>
      </c>
      <c r="D1109" s="9">
        <v>1670</v>
      </c>
      <c r="E1109" s="9">
        <v>3594</v>
      </c>
    </row>
    <row r="1110" spans="1:5" x14ac:dyDescent="0.2">
      <c r="A1110" s="3" t="s">
        <v>191</v>
      </c>
      <c r="B1110" s="3" t="s">
        <v>271</v>
      </c>
      <c r="C1110" s="9">
        <v>1706</v>
      </c>
      <c r="D1110" s="9">
        <v>1428</v>
      </c>
      <c r="E1110" s="9">
        <v>3006</v>
      </c>
    </row>
    <row r="1111" spans="1:5" x14ac:dyDescent="0.2">
      <c r="A1111" s="3" t="s">
        <v>191</v>
      </c>
      <c r="B1111" s="3" t="s">
        <v>281</v>
      </c>
      <c r="C1111" s="9">
        <v>11686</v>
      </c>
      <c r="D1111" s="9">
        <v>10049</v>
      </c>
      <c r="E1111" s="9">
        <v>20514</v>
      </c>
    </row>
    <row r="1112" spans="1:5" x14ac:dyDescent="0.2">
      <c r="A1112" s="3" t="s">
        <v>192</v>
      </c>
      <c r="B1112" s="3" t="s">
        <v>278</v>
      </c>
      <c r="C1112" s="9">
        <v>1786</v>
      </c>
      <c r="D1112" s="9">
        <v>1378</v>
      </c>
      <c r="E1112" s="9">
        <v>3130</v>
      </c>
    </row>
    <row r="1113" spans="1:5" x14ac:dyDescent="0.2">
      <c r="A1113" s="3" t="s">
        <v>192</v>
      </c>
      <c r="B1113" s="3" t="s">
        <v>279</v>
      </c>
      <c r="C1113" s="9">
        <v>2616</v>
      </c>
      <c r="D1113" s="9">
        <v>2105</v>
      </c>
      <c r="E1113" s="9">
        <v>4491</v>
      </c>
    </row>
    <row r="1114" spans="1:5" x14ac:dyDescent="0.2">
      <c r="A1114" s="3" t="s">
        <v>192</v>
      </c>
      <c r="B1114" s="3" t="s">
        <v>277</v>
      </c>
      <c r="C1114" s="9">
        <v>12901</v>
      </c>
      <c r="D1114" s="9">
        <v>9568</v>
      </c>
      <c r="E1114" s="9">
        <v>21934</v>
      </c>
    </row>
    <row r="1115" spans="1:5" x14ac:dyDescent="0.2">
      <c r="A1115" s="3" t="s">
        <v>192</v>
      </c>
      <c r="B1115" s="3" t="s">
        <v>280</v>
      </c>
      <c r="C1115" s="9">
        <v>5002</v>
      </c>
      <c r="D1115" s="9">
        <v>3833</v>
      </c>
      <c r="E1115" s="9">
        <v>8546</v>
      </c>
    </row>
    <row r="1116" spans="1:5" x14ac:dyDescent="0.2">
      <c r="A1116" s="3" t="s">
        <v>192</v>
      </c>
      <c r="B1116" s="3" t="s">
        <v>271</v>
      </c>
      <c r="C1116" s="9">
        <v>5933</v>
      </c>
      <c r="D1116" s="9">
        <v>4857</v>
      </c>
      <c r="E1116" s="9">
        <v>10710</v>
      </c>
    </row>
    <row r="1117" spans="1:5" x14ac:dyDescent="0.2">
      <c r="A1117" s="3" t="s">
        <v>192</v>
      </c>
      <c r="B1117" s="3" t="s">
        <v>281</v>
      </c>
      <c r="C1117" s="9">
        <v>17300</v>
      </c>
      <c r="D1117" s="9">
        <v>14564</v>
      </c>
      <c r="E1117" s="9">
        <v>30643</v>
      </c>
    </row>
    <row r="1118" spans="1:5" x14ac:dyDescent="0.2">
      <c r="A1118" s="3" t="s">
        <v>193</v>
      </c>
      <c r="B1118" s="3" t="s">
        <v>278</v>
      </c>
      <c r="C1118" s="9">
        <v>25</v>
      </c>
      <c r="D1118" s="9">
        <v>24</v>
      </c>
      <c r="E1118" s="9">
        <v>48</v>
      </c>
    </row>
    <row r="1119" spans="1:5" x14ac:dyDescent="0.2">
      <c r="A1119" s="3" t="s">
        <v>193</v>
      </c>
      <c r="B1119" s="3" t="s">
        <v>279</v>
      </c>
      <c r="C1119" s="9">
        <v>6</v>
      </c>
      <c r="D1119" s="9">
        <v>4</v>
      </c>
      <c r="E1119" s="9">
        <v>8</v>
      </c>
    </row>
    <row r="1120" spans="1:5" x14ac:dyDescent="0.2">
      <c r="A1120" s="3" t="s">
        <v>193</v>
      </c>
      <c r="B1120" s="3" t="s">
        <v>277</v>
      </c>
      <c r="C1120" s="9">
        <v>4096</v>
      </c>
      <c r="D1120" s="9">
        <v>3386</v>
      </c>
      <c r="E1120" s="9">
        <v>7451</v>
      </c>
    </row>
    <row r="1121" spans="1:5" x14ac:dyDescent="0.2">
      <c r="A1121" s="3" t="s">
        <v>193</v>
      </c>
      <c r="B1121" s="3" t="s">
        <v>280</v>
      </c>
      <c r="C1121" s="9">
        <v>136</v>
      </c>
      <c r="D1121" s="9">
        <v>104</v>
      </c>
      <c r="E1121" s="9">
        <v>233</v>
      </c>
    </row>
    <row r="1122" spans="1:5" x14ac:dyDescent="0.2">
      <c r="A1122" s="3" t="s">
        <v>193</v>
      </c>
      <c r="B1122" s="3" t="s">
        <v>271</v>
      </c>
      <c r="C1122" s="9">
        <v>441</v>
      </c>
      <c r="D1122" s="9">
        <v>400</v>
      </c>
      <c r="E1122" s="9">
        <v>811</v>
      </c>
    </row>
    <row r="1123" spans="1:5" x14ac:dyDescent="0.2">
      <c r="A1123" s="3" t="s">
        <v>193</v>
      </c>
      <c r="B1123" s="3" t="s">
        <v>281</v>
      </c>
      <c r="C1123" s="9">
        <v>1026</v>
      </c>
      <c r="D1123" s="9">
        <v>936</v>
      </c>
      <c r="E1123" s="9">
        <v>1760</v>
      </c>
    </row>
    <row r="1124" spans="1:5" x14ac:dyDescent="0.2">
      <c r="A1124" s="3" t="s">
        <v>194</v>
      </c>
      <c r="B1124" s="3" t="s">
        <v>278</v>
      </c>
      <c r="C1124" s="9">
        <v>24</v>
      </c>
      <c r="D1124" s="9">
        <v>20</v>
      </c>
      <c r="E1124" s="9">
        <v>43</v>
      </c>
    </row>
    <row r="1125" spans="1:5" x14ac:dyDescent="0.2">
      <c r="A1125" s="3" t="s">
        <v>194</v>
      </c>
      <c r="B1125" s="3" t="s">
        <v>279</v>
      </c>
      <c r="C1125" s="9">
        <v>68</v>
      </c>
      <c r="D1125" s="9">
        <v>51</v>
      </c>
      <c r="E1125" s="9">
        <v>118</v>
      </c>
    </row>
    <row r="1126" spans="1:5" x14ac:dyDescent="0.2">
      <c r="A1126" s="3" t="s">
        <v>194</v>
      </c>
      <c r="B1126" s="3" t="s">
        <v>277</v>
      </c>
      <c r="C1126" s="9">
        <v>255</v>
      </c>
      <c r="D1126" s="9">
        <v>196</v>
      </c>
      <c r="E1126" s="9">
        <v>433</v>
      </c>
    </row>
    <row r="1127" spans="1:5" x14ac:dyDescent="0.2">
      <c r="A1127" s="3" t="s">
        <v>194</v>
      </c>
      <c r="B1127" s="3" t="s">
        <v>280</v>
      </c>
      <c r="C1127" s="9">
        <v>402</v>
      </c>
      <c r="D1127" s="9">
        <v>359</v>
      </c>
      <c r="E1127" s="9">
        <v>747</v>
      </c>
    </row>
    <row r="1128" spans="1:5" x14ac:dyDescent="0.2">
      <c r="A1128" s="3" t="s">
        <v>194</v>
      </c>
      <c r="B1128" s="3" t="s">
        <v>271</v>
      </c>
      <c r="C1128" s="9">
        <v>290</v>
      </c>
      <c r="D1128" s="9">
        <v>236</v>
      </c>
      <c r="E1128" s="9">
        <v>494</v>
      </c>
    </row>
    <row r="1129" spans="1:5" x14ac:dyDescent="0.2">
      <c r="A1129" s="3" t="s">
        <v>194</v>
      </c>
      <c r="B1129" s="3" t="s">
        <v>281</v>
      </c>
      <c r="C1129" s="9">
        <v>2869</v>
      </c>
      <c r="D1129" s="9">
        <v>2414</v>
      </c>
      <c r="E1129" s="9">
        <v>5061</v>
      </c>
    </row>
    <row r="1130" spans="1:5" x14ac:dyDescent="0.2">
      <c r="A1130" s="3" t="s">
        <v>195</v>
      </c>
      <c r="B1130" s="3" t="s">
        <v>278</v>
      </c>
      <c r="C1130" s="9">
        <v>1097</v>
      </c>
      <c r="D1130" s="9">
        <v>891</v>
      </c>
      <c r="E1130" s="9">
        <v>1922</v>
      </c>
    </row>
    <row r="1131" spans="1:5" x14ac:dyDescent="0.2">
      <c r="A1131" s="3" t="s">
        <v>195</v>
      </c>
      <c r="B1131" s="3" t="s">
        <v>279</v>
      </c>
      <c r="C1131" s="9">
        <v>1048</v>
      </c>
      <c r="D1131" s="9">
        <v>836</v>
      </c>
      <c r="E1131" s="9">
        <v>1809</v>
      </c>
    </row>
    <row r="1132" spans="1:5" x14ac:dyDescent="0.2">
      <c r="A1132" s="3" t="s">
        <v>195</v>
      </c>
      <c r="B1132" s="3" t="s">
        <v>277</v>
      </c>
      <c r="C1132" s="9">
        <v>7811</v>
      </c>
      <c r="D1132" s="9">
        <v>6128</v>
      </c>
      <c r="E1132" s="9">
        <v>13367</v>
      </c>
    </row>
    <row r="1133" spans="1:5" x14ac:dyDescent="0.2">
      <c r="A1133" s="3" t="s">
        <v>195</v>
      </c>
      <c r="B1133" s="3" t="s">
        <v>280</v>
      </c>
      <c r="C1133" s="9">
        <v>4054</v>
      </c>
      <c r="D1133" s="9">
        <v>3116</v>
      </c>
      <c r="E1133" s="9">
        <v>6884</v>
      </c>
    </row>
    <row r="1134" spans="1:5" x14ac:dyDescent="0.2">
      <c r="A1134" s="3" t="s">
        <v>195</v>
      </c>
      <c r="B1134" s="3" t="s">
        <v>271</v>
      </c>
      <c r="C1134" s="9">
        <v>8794</v>
      </c>
      <c r="D1134" s="9">
        <v>7722</v>
      </c>
      <c r="E1134" s="9">
        <v>16369</v>
      </c>
    </row>
    <row r="1135" spans="1:5" x14ac:dyDescent="0.2">
      <c r="A1135" s="3" t="s">
        <v>195</v>
      </c>
      <c r="B1135" s="3" t="s">
        <v>281</v>
      </c>
      <c r="C1135" s="9">
        <v>32292</v>
      </c>
      <c r="D1135" s="9">
        <v>27390</v>
      </c>
      <c r="E1135" s="9">
        <v>57204</v>
      </c>
    </row>
    <row r="1136" spans="1:5" x14ac:dyDescent="0.2">
      <c r="A1136" s="3" t="s">
        <v>196</v>
      </c>
      <c r="B1136" s="3" t="s">
        <v>278</v>
      </c>
      <c r="C1136" s="9">
        <v>6</v>
      </c>
      <c r="D1136" s="9">
        <v>4</v>
      </c>
      <c r="E1136" s="9">
        <v>10</v>
      </c>
    </row>
    <row r="1137" spans="1:5" x14ac:dyDescent="0.2">
      <c r="A1137" s="3" t="s">
        <v>196</v>
      </c>
      <c r="B1137" s="3" t="s">
        <v>279</v>
      </c>
      <c r="C1137" s="9">
        <v>12</v>
      </c>
      <c r="D1137" s="9">
        <v>10</v>
      </c>
      <c r="E1137" s="9">
        <v>19</v>
      </c>
    </row>
    <row r="1138" spans="1:5" x14ac:dyDescent="0.2">
      <c r="A1138" s="3" t="s">
        <v>196</v>
      </c>
      <c r="B1138" s="3" t="s">
        <v>277</v>
      </c>
      <c r="C1138" s="9">
        <v>605</v>
      </c>
      <c r="D1138" s="9">
        <v>509</v>
      </c>
      <c r="E1138" s="9">
        <v>985</v>
      </c>
    </row>
    <row r="1139" spans="1:5" x14ac:dyDescent="0.2">
      <c r="A1139" s="3" t="s">
        <v>196</v>
      </c>
      <c r="B1139" s="3" t="s">
        <v>280</v>
      </c>
      <c r="C1139" s="9">
        <v>303</v>
      </c>
      <c r="D1139" s="9">
        <v>278</v>
      </c>
      <c r="E1139" s="9">
        <v>510</v>
      </c>
    </row>
    <row r="1140" spans="1:5" x14ac:dyDescent="0.2">
      <c r="A1140" s="3" t="s">
        <v>196</v>
      </c>
      <c r="B1140" s="3" t="s">
        <v>271</v>
      </c>
      <c r="C1140" s="9">
        <v>136</v>
      </c>
      <c r="D1140" s="9">
        <v>103</v>
      </c>
      <c r="E1140" s="9">
        <v>236</v>
      </c>
    </row>
    <row r="1141" spans="1:5" x14ac:dyDescent="0.2">
      <c r="A1141" s="3" t="s">
        <v>196</v>
      </c>
      <c r="B1141" s="3" t="s">
        <v>281</v>
      </c>
      <c r="C1141" s="9">
        <v>193</v>
      </c>
      <c r="D1141" s="9">
        <v>164</v>
      </c>
      <c r="E1141" s="9">
        <v>342</v>
      </c>
    </row>
    <row r="1142" spans="1:5" x14ac:dyDescent="0.2">
      <c r="A1142" s="3" t="s">
        <v>197</v>
      </c>
      <c r="B1142" s="3" t="s">
        <v>278</v>
      </c>
      <c r="C1142" s="9">
        <v>3</v>
      </c>
      <c r="D1142" s="9">
        <v>3</v>
      </c>
      <c r="E1142" s="9">
        <v>6</v>
      </c>
    </row>
    <row r="1143" spans="1:5" x14ac:dyDescent="0.2">
      <c r="A1143" s="3" t="s">
        <v>197</v>
      </c>
      <c r="B1143" s="3" t="s">
        <v>279</v>
      </c>
      <c r="C1143" s="9">
        <v>6</v>
      </c>
      <c r="D1143" s="9">
        <v>6</v>
      </c>
      <c r="E1143" s="9">
        <v>12</v>
      </c>
    </row>
    <row r="1144" spans="1:5" x14ac:dyDescent="0.2">
      <c r="A1144" s="3" t="s">
        <v>197</v>
      </c>
      <c r="B1144" s="3" t="s">
        <v>277</v>
      </c>
      <c r="C1144" s="9">
        <v>132</v>
      </c>
      <c r="D1144" s="9">
        <v>100</v>
      </c>
      <c r="E1144" s="9">
        <v>217</v>
      </c>
    </row>
    <row r="1145" spans="1:5" x14ac:dyDescent="0.2">
      <c r="A1145" s="3" t="s">
        <v>197</v>
      </c>
      <c r="B1145" s="3" t="s">
        <v>280</v>
      </c>
      <c r="C1145" s="9">
        <v>131</v>
      </c>
      <c r="D1145" s="9">
        <v>110</v>
      </c>
      <c r="E1145" s="9">
        <v>236</v>
      </c>
    </row>
    <row r="1146" spans="1:5" x14ac:dyDescent="0.2">
      <c r="A1146" s="3" t="s">
        <v>197</v>
      </c>
      <c r="B1146" s="3" t="s">
        <v>271</v>
      </c>
      <c r="C1146" s="9">
        <v>79</v>
      </c>
      <c r="D1146" s="9">
        <v>56</v>
      </c>
      <c r="E1146" s="9">
        <v>129</v>
      </c>
    </row>
    <row r="1147" spans="1:5" x14ac:dyDescent="0.2">
      <c r="A1147" s="3" t="s">
        <v>197</v>
      </c>
      <c r="B1147" s="3" t="s">
        <v>281</v>
      </c>
      <c r="C1147" s="9">
        <v>1121</v>
      </c>
      <c r="D1147" s="9">
        <v>1015</v>
      </c>
      <c r="E1147" s="9">
        <v>2085</v>
      </c>
    </row>
    <row r="1148" spans="1:5" x14ac:dyDescent="0.2">
      <c r="A1148" s="3" t="s">
        <v>198</v>
      </c>
      <c r="B1148" s="3" t="s">
        <v>278</v>
      </c>
      <c r="C1148" s="9">
        <v>19</v>
      </c>
      <c r="D1148" s="9">
        <v>16</v>
      </c>
      <c r="E1148" s="9">
        <v>30</v>
      </c>
    </row>
    <row r="1149" spans="1:5" x14ac:dyDescent="0.2">
      <c r="A1149" s="3" t="s">
        <v>198</v>
      </c>
      <c r="B1149" s="3" t="s">
        <v>279</v>
      </c>
      <c r="C1149" s="9">
        <v>497</v>
      </c>
      <c r="D1149" s="9">
        <v>437</v>
      </c>
      <c r="E1149" s="9">
        <v>785</v>
      </c>
    </row>
    <row r="1150" spans="1:5" x14ac:dyDescent="0.2">
      <c r="A1150" s="3" t="s">
        <v>198</v>
      </c>
      <c r="B1150" s="3" t="s">
        <v>277</v>
      </c>
      <c r="C1150" s="9">
        <v>177</v>
      </c>
      <c r="D1150" s="9">
        <v>127</v>
      </c>
      <c r="E1150" s="9">
        <v>287</v>
      </c>
    </row>
    <row r="1151" spans="1:5" x14ac:dyDescent="0.2">
      <c r="A1151" s="3" t="s">
        <v>198</v>
      </c>
      <c r="B1151" s="3" t="s">
        <v>280</v>
      </c>
      <c r="C1151" s="9">
        <v>346</v>
      </c>
      <c r="D1151" s="9">
        <v>226</v>
      </c>
      <c r="E1151" s="9">
        <v>518</v>
      </c>
    </row>
    <row r="1152" spans="1:5" x14ac:dyDescent="0.2">
      <c r="A1152" s="3" t="s">
        <v>198</v>
      </c>
      <c r="B1152" s="3" t="s">
        <v>271</v>
      </c>
      <c r="C1152" s="9">
        <v>844</v>
      </c>
      <c r="D1152" s="9">
        <v>784</v>
      </c>
      <c r="E1152" s="9">
        <v>1613</v>
      </c>
    </row>
    <row r="1153" spans="1:5" x14ac:dyDescent="0.2">
      <c r="A1153" s="3" t="s">
        <v>198</v>
      </c>
      <c r="B1153" s="3" t="s">
        <v>281</v>
      </c>
      <c r="C1153" s="9">
        <v>2102</v>
      </c>
      <c r="D1153" s="9">
        <v>1805</v>
      </c>
      <c r="E1153" s="9">
        <v>3542</v>
      </c>
    </row>
    <row r="1154" spans="1:5" x14ac:dyDescent="0.2">
      <c r="A1154" s="3" t="s">
        <v>199</v>
      </c>
      <c r="B1154" s="3" t="s">
        <v>278</v>
      </c>
      <c r="C1154" s="9">
        <v>58</v>
      </c>
      <c r="D1154" s="9">
        <v>56</v>
      </c>
      <c r="E1154" s="9">
        <v>113</v>
      </c>
    </row>
    <row r="1155" spans="1:5" x14ac:dyDescent="0.2">
      <c r="A1155" s="3" t="s">
        <v>199</v>
      </c>
      <c r="B1155" s="3" t="s">
        <v>279</v>
      </c>
      <c r="C1155" s="9">
        <v>42</v>
      </c>
      <c r="D1155" s="9">
        <v>32</v>
      </c>
      <c r="E1155" s="9">
        <v>73</v>
      </c>
    </row>
    <row r="1156" spans="1:5" x14ac:dyDescent="0.2">
      <c r="A1156" s="3" t="s">
        <v>199</v>
      </c>
      <c r="B1156" s="3" t="s">
        <v>277</v>
      </c>
      <c r="C1156" s="9">
        <v>6166</v>
      </c>
      <c r="D1156" s="9">
        <v>2778</v>
      </c>
      <c r="E1156" s="9">
        <v>8860</v>
      </c>
    </row>
    <row r="1157" spans="1:5" x14ac:dyDescent="0.2">
      <c r="A1157" s="3" t="s">
        <v>199</v>
      </c>
      <c r="B1157" s="3" t="s">
        <v>280</v>
      </c>
      <c r="C1157" s="9">
        <v>91</v>
      </c>
      <c r="D1157" s="9">
        <v>78</v>
      </c>
      <c r="E1157" s="9">
        <v>167</v>
      </c>
    </row>
    <row r="1158" spans="1:5" x14ac:dyDescent="0.2">
      <c r="A1158" s="3" t="s">
        <v>199</v>
      </c>
      <c r="B1158" s="3" t="s">
        <v>271</v>
      </c>
      <c r="C1158" s="9">
        <v>2526</v>
      </c>
      <c r="D1158" s="9">
        <v>2138</v>
      </c>
      <c r="E1158" s="9">
        <v>4644</v>
      </c>
    </row>
    <row r="1159" spans="1:5" x14ac:dyDescent="0.2">
      <c r="A1159" s="3" t="s">
        <v>199</v>
      </c>
      <c r="B1159" s="3" t="s">
        <v>281</v>
      </c>
      <c r="C1159" s="9">
        <v>416</v>
      </c>
      <c r="D1159" s="9">
        <v>344</v>
      </c>
      <c r="E1159" s="9">
        <v>741</v>
      </c>
    </row>
    <row r="1160" spans="1:5" x14ac:dyDescent="0.2">
      <c r="A1160" s="3" t="s">
        <v>200</v>
      </c>
      <c r="B1160" s="3" t="s">
        <v>278</v>
      </c>
      <c r="C1160" s="9">
        <v>15</v>
      </c>
      <c r="D1160" s="9">
        <v>12</v>
      </c>
      <c r="E1160" s="9">
        <v>27</v>
      </c>
    </row>
    <row r="1161" spans="1:5" x14ac:dyDescent="0.2">
      <c r="A1161" s="3" t="s">
        <v>200</v>
      </c>
      <c r="B1161" s="3" t="s">
        <v>279</v>
      </c>
      <c r="C1161" s="9">
        <v>152</v>
      </c>
      <c r="D1161" s="9">
        <v>127</v>
      </c>
      <c r="E1161" s="9">
        <v>270</v>
      </c>
    </row>
    <row r="1162" spans="1:5" x14ac:dyDescent="0.2">
      <c r="A1162" s="3" t="s">
        <v>200</v>
      </c>
      <c r="B1162" s="3" t="s">
        <v>277</v>
      </c>
      <c r="C1162" s="9">
        <v>1217</v>
      </c>
      <c r="D1162" s="9">
        <v>988</v>
      </c>
      <c r="E1162" s="9">
        <v>2149</v>
      </c>
    </row>
    <row r="1163" spans="1:5" x14ac:dyDescent="0.2">
      <c r="A1163" s="3" t="s">
        <v>200</v>
      </c>
      <c r="B1163" s="3" t="s">
        <v>280</v>
      </c>
      <c r="C1163" s="9">
        <v>147</v>
      </c>
      <c r="D1163" s="9">
        <v>98</v>
      </c>
      <c r="E1163" s="9">
        <v>238</v>
      </c>
    </row>
    <row r="1164" spans="1:5" x14ac:dyDescent="0.2">
      <c r="A1164" s="3" t="s">
        <v>200</v>
      </c>
      <c r="B1164" s="3" t="s">
        <v>271</v>
      </c>
      <c r="C1164" s="9">
        <v>683</v>
      </c>
      <c r="D1164" s="9">
        <v>608</v>
      </c>
      <c r="E1164" s="9">
        <v>1283</v>
      </c>
    </row>
    <row r="1165" spans="1:5" x14ac:dyDescent="0.2">
      <c r="A1165" s="3" t="s">
        <v>200</v>
      </c>
      <c r="B1165" s="3" t="s">
        <v>281</v>
      </c>
      <c r="C1165" s="9">
        <v>1162</v>
      </c>
      <c r="D1165" s="9">
        <v>985</v>
      </c>
      <c r="E1165" s="9">
        <v>2071</v>
      </c>
    </row>
    <row r="1166" spans="1:5" x14ac:dyDescent="0.2">
      <c r="A1166" s="3" t="s">
        <v>201</v>
      </c>
      <c r="B1166" s="3" t="s">
        <v>279</v>
      </c>
      <c r="C1166" s="9">
        <v>1</v>
      </c>
      <c r="D1166" s="9">
        <v>1</v>
      </c>
      <c r="E1166" s="9">
        <v>2</v>
      </c>
    </row>
    <row r="1167" spans="1:5" x14ac:dyDescent="0.2">
      <c r="A1167" s="3" t="s">
        <v>201</v>
      </c>
      <c r="B1167" s="3" t="s">
        <v>277</v>
      </c>
      <c r="C1167" s="9">
        <v>11</v>
      </c>
      <c r="D1167" s="9">
        <v>10</v>
      </c>
      <c r="E1167" s="9">
        <v>20</v>
      </c>
    </row>
    <row r="1168" spans="1:5" x14ac:dyDescent="0.2">
      <c r="A1168" s="3" t="s">
        <v>201</v>
      </c>
      <c r="B1168" s="3" t="s">
        <v>280</v>
      </c>
      <c r="C1168" s="9">
        <v>8</v>
      </c>
      <c r="D1168" s="9">
        <v>5</v>
      </c>
      <c r="E1168" s="9">
        <v>12</v>
      </c>
    </row>
    <row r="1169" spans="1:5" x14ac:dyDescent="0.2">
      <c r="A1169" s="3" t="s">
        <v>201</v>
      </c>
      <c r="B1169" s="3" t="s">
        <v>271</v>
      </c>
      <c r="C1169" s="9">
        <v>32</v>
      </c>
      <c r="D1169" s="9">
        <v>28</v>
      </c>
      <c r="E1169" s="9">
        <v>60</v>
      </c>
    </row>
    <row r="1170" spans="1:5" x14ac:dyDescent="0.2">
      <c r="A1170" s="3" t="s">
        <v>201</v>
      </c>
      <c r="B1170" s="3" t="s">
        <v>281</v>
      </c>
      <c r="C1170" s="9">
        <v>160</v>
      </c>
      <c r="D1170" s="9">
        <v>142</v>
      </c>
      <c r="E1170" s="9">
        <v>288</v>
      </c>
    </row>
    <row r="1171" spans="1:5" x14ac:dyDescent="0.2">
      <c r="A1171" s="3" t="s">
        <v>202</v>
      </c>
      <c r="B1171" s="3" t="s">
        <v>278</v>
      </c>
      <c r="C1171" s="9">
        <v>63</v>
      </c>
      <c r="D1171" s="9">
        <v>57</v>
      </c>
      <c r="E1171" s="9">
        <v>113</v>
      </c>
    </row>
    <row r="1172" spans="1:5" x14ac:dyDescent="0.2">
      <c r="A1172" s="3" t="s">
        <v>202</v>
      </c>
      <c r="B1172" s="3" t="s">
        <v>279</v>
      </c>
      <c r="C1172" s="9">
        <v>1032</v>
      </c>
      <c r="D1172" s="9">
        <v>857</v>
      </c>
      <c r="E1172" s="9">
        <v>1689</v>
      </c>
    </row>
    <row r="1173" spans="1:5" x14ac:dyDescent="0.2">
      <c r="A1173" s="3" t="s">
        <v>202</v>
      </c>
      <c r="B1173" s="3" t="s">
        <v>277</v>
      </c>
      <c r="C1173" s="9">
        <v>953</v>
      </c>
      <c r="D1173" s="9">
        <v>783</v>
      </c>
      <c r="E1173" s="9">
        <v>1613</v>
      </c>
    </row>
    <row r="1174" spans="1:5" x14ac:dyDescent="0.2">
      <c r="A1174" s="3" t="s">
        <v>202</v>
      </c>
      <c r="B1174" s="3" t="s">
        <v>280</v>
      </c>
      <c r="C1174" s="9">
        <v>542</v>
      </c>
      <c r="D1174" s="9">
        <v>449</v>
      </c>
      <c r="E1174" s="9">
        <v>949</v>
      </c>
    </row>
    <row r="1175" spans="1:5" x14ac:dyDescent="0.2">
      <c r="A1175" s="3" t="s">
        <v>202</v>
      </c>
      <c r="B1175" s="3" t="s">
        <v>271</v>
      </c>
      <c r="C1175" s="9">
        <v>368</v>
      </c>
      <c r="D1175" s="9">
        <v>270</v>
      </c>
      <c r="E1175" s="9">
        <v>585</v>
      </c>
    </row>
    <row r="1176" spans="1:5" x14ac:dyDescent="0.2">
      <c r="A1176" s="3" t="s">
        <v>202</v>
      </c>
      <c r="B1176" s="3" t="s">
        <v>281</v>
      </c>
      <c r="C1176" s="9">
        <v>3652</v>
      </c>
      <c r="D1176" s="9">
        <v>3165</v>
      </c>
      <c r="E1176" s="9">
        <v>6250</v>
      </c>
    </row>
    <row r="1177" spans="1:5" x14ac:dyDescent="0.2">
      <c r="A1177" s="3" t="s">
        <v>203</v>
      </c>
      <c r="B1177" s="3" t="s">
        <v>278</v>
      </c>
      <c r="C1177" s="9">
        <v>2022</v>
      </c>
      <c r="D1177" s="9">
        <v>1719</v>
      </c>
      <c r="E1177" s="9">
        <v>3633</v>
      </c>
    </row>
    <row r="1178" spans="1:5" x14ac:dyDescent="0.2">
      <c r="A1178" s="3" t="s">
        <v>203</v>
      </c>
      <c r="B1178" s="3" t="s">
        <v>279</v>
      </c>
      <c r="C1178" s="9">
        <v>3662</v>
      </c>
      <c r="D1178" s="9">
        <v>2932</v>
      </c>
      <c r="E1178" s="9">
        <v>6416</v>
      </c>
    </row>
    <row r="1179" spans="1:5" x14ac:dyDescent="0.2">
      <c r="A1179" s="3" t="s">
        <v>203</v>
      </c>
      <c r="B1179" s="3" t="s">
        <v>277</v>
      </c>
      <c r="C1179" s="9">
        <v>8319</v>
      </c>
      <c r="D1179" s="9">
        <v>6512</v>
      </c>
      <c r="E1179" s="9">
        <v>14239</v>
      </c>
    </row>
    <row r="1180" spans="1:5" x14ac:dyDescent="0.2">
      <c r="A1180" s="3" t="s">
        <v>203</v>
      </c>
      <c r="B1180" s="3" t="s">
        <v>280</v>
      </c>
      <c r="C1180" s="9">
        <v>5371</v>
      </c>
      <c r="D1180" s="9">
        <v>4212</v>
      </c>
      <c r="E1180" s="9">
        <v>9342</v>
      </c>
    </row>
    <row r="1181" spans="1:5" x14ac:dyDescent="0.2">
      <c r="A1181" s="3" t="s">
        <v>203</v>
      </c>
      <c r="B1181" s="3" t="s">
        <v>271</v>
      </c>
      <c r="C1181" s="9">
        <v>3646</v>
      </c>
      <c r="D1181" s="9">
        <v>2936</v>
      </c>
      <c r="E1181" s="9">
        <v>6413</v>
      </c>
    </row>
    <row r="1182" spans="1:5" x14ac:dyDescent="0.2">
      <c r="A1182" s="3" t="s">
        <v>203</v>
      </c>
      <c r="B1182" s="3" t="s">
        <v>281</v>
      </c>
      <c r="C1182" s="9">
        <v>32264</v>
      </c>
      <c r="D1182" s="9">
        <v>27096</v>
      </c>
      <c r="E1182" s="9">
        <v>56859</v>
      </c>
    </row>
    <row r="1183" spans="1:5" x14ac:dyDescent="0.2">
      <c r="A1183" s="3" t="s">
        <v>204</v>
      </c>
      <c r="B1183" s="3" t="s">
        <v>278</v>
      </c>
      <c r="C1183" s="9">
        <v>20</v>
      </c>
      <c r="D1183" s="9">
        <v>19</v>
      </c>
      <c r="E1183" s="9">
        <v>37</v>
      </c>
    </row>
    <row r="1184" spans="1:5" x14ac:dyDescent="0.2">
      <c r="A1184" s="3" t="s">
        <v>204</v>
      </c>
      <c r="B1184" s="3" t="s">
        <v>279</v>
      </c>
      <c r="C1184" s="9">
        <v>39</v>
      </c>
      <c r="D1184" s="9">
        <v>32</v>
      </c>
      <c r="E1184" s="9">
        <v>65</v>
      </c>
    </row>
    <row r="1185" spans="1:5" x14ac:dyDescent="0.2">
      <c r="A1185" s="3" t="s">
        <v>204</v>
      </c>
      <c r="B1185" s="3" t="s">
        <v>277</v>
      </c>
      <c r="C1185" s="9">
        <v>991</v>
      </c>
      <c r="D1185" s="9">
        <v>819</v>
      </c>
      <c r="E1185" s="9">
        <v>1683</v>
      </c>
    </row>
    <row r="1186" spans="1:5" x14ac:dyDescent="0.2">
      <c r="A1186" s="3" t="s">
        <v>204</v>
      </c>
      <c r="B1186" s="3" t="s">
        <v>280</v>
      </c>
      <c r="C1186" s="9">
        <v>213</v>
      </c>
      <c r="D1186" s="9">
        <v>179</v>
      </c>
      <c r="E1186" s="9">
        <v>375</v>
      </c>
    </row>
    <row r="1187" spans="1:5" x14ac:dyDescent="0.2">
      <c r="A1187" s="3" t="s">
        <v>204</v>
      </c>
      <c r="B1187" s="3" t="s">
        <v>271</v>
      </c>
      <c r="C1187" s="9">
        <v>429</v>
      </c>
      <c r="D1187" s="9">
        <v>366</v>
      </c>
      <c r="E1187" s="9">
        <v>759</v>
      </c>
    </row>
    <row r="1188" spans="1:5" x14ac:dyDescent="0.2">
      <c r="A1188" s="3" t="s">
        <v>204</v>
      </c>
      <c r="B1188" s="3" t="s">
        <v>281</v>
      </c>
      <c r="C1188" s="9">
        <v>2214</v>
      </c>
      <c r="D1188" s="9">
        <v>1963</v>
      </c>
      <c r="E1188" s="9">
        <v>3909</v>
      </c>
    </row>
    <row r="1189" spans="1:5" x14ac:dyDescent="0.2">
      <c r="A1189" s="3" t="s">
        <v>205</v>
      </c>
      <c r="B1189" s="3" t="s">
        <v>278</v>
      </c>
      <c r="C1189" s="9">
        <v>121</v>
      </c>
      <c r="D1189" s="9">
        <v>101</v>
      </c>
      <c r="E1189" s="9">
        <v>210</v>
      </c>
    </row>
    <row r="1190" spans="1:5" x14ac:dyDescent="0.2">
      <c r="A1190" s="3" t="s">
        <v>205</v>
      </c>
      <c r="B1190" s="3" t="s">
        <v>279</v>
      </c>
      <c r="C1190" s="9">
        <v>2735</v>
      </c>
      <c r="D1190" s="9">
        <v>2270</v>
      </c>
      <c r="E1190" s="9">
        <v>4563</v>
      </c>
    </row>
    <row r="1191" spans="1:5" x14ac:dyDescent="0.2">
      <c r="A1191" s="3" t="s">
        <v>205</v>
      </c>
      <c r="B1191" s="3" t="s">
        <v>277</v>
      </c>
      <c r="C1191" s="9">
        <v>2033</v>
      </c>
      <c r="D1191" s="9">
        <v>1526</v>
      </c>
      <c r="E1191" s="9">
        <v>3371</v>
      </c>
    </row>
    <row r="1192" spans="1:5" x14ac:dyDescent="0.2">
      <c r="A1192" s="3" t="s">
        <v>205</v>
      </c>
      <c r="B1192" s="3" t="s">
        <v>280</v>
      </c>
      <c r="C1192" s="9">
        <v>1870</v>
      </c>
      <c r="D1192" s="9">
        <v>1487</v>
      </c>
      <c r="E1192" s="9">
        <v>3175</v>
      </c>
    </row>
    <row r="1193" spans="1:5" x14ac:dyDescent="0.2">
      <c r="A1193" s="3" t="s">
        <v>205</v>
      </c>
      <c r="B1193" s="3" t="s">
        <v>271</v>
      </c>
      <c r="C1193" s="9">
        <v>1321</v>
      </c>
      <c r="D1193" s="9">
        <v>1098</v>
      </c>
      <c r="E1193" s="9">
        <v>2315</v>
      </c>
    </row>
    <row r="1194" spans="1:5" x14ac:dyDescent="0.2">
      <c r="A1194" s="3" t="s">
        <v>205</v>
      </c>
      <c r="B1194" s="3" t="s">
        <v>281</v>
      </c>
      <c r="C1194" s="9">
        <v>9552</v>
      </c>
      <c r="D1194" s="9">
        <v>8057</v>
      </c>
      <c r="E1194" s="9">
        <v>16398</v>
      </c>
    </row>
    <row r="1195" spans="1:5" x14ac:dyDescent="0.2">
      <c r="A1195" s="3" t="s">
        <v>206</v>
      </c>
      <c r="B1195" s="3" t="s">
        <v>278</v>
      </c>
      <c r="C1195" s="9">
        <v>16</v>
      </c>
      <c r="D1195" s="9">
        <v>14</v>
      </c>
      <c r="E1195" s="9">
        <v>23</v>
      </c>
    </row>
    <row r="1196" spans="1:5" x14ac:dyDescent="0.2">
      <c r="A1196" s="3" t="s">
        <v>206</v>
      </c>
      <c r="B1196" s="3" t="s">
        <v>279</v>
      </c>
      <c r="C1196" s="9">
        <v>181</v>
      </c>
      <c r="D1196" s="9">
        <v>152</v>
      </c>
      <c r="E1196" s="9">
        <v>315</v>
      </c>
    </row>
    <row r="1197" spans="1:5" x14ac:dyDescent="0.2">
      <c r="A1197" s="3" t="s">
        <v>206</v>
      </c>
      <c r="B1197" s="3" t="s">
        <v>277</v>
      </c>
      <c r="C1197" s="9">
        <v>80</v>
      </c>
      <c r="D1197" s="9">
        <v>70</v>
      </c>
      <c r="E1197" s="9">
        <v>138</v>
      </c>
    </row>
    <row r="1198" spans="1:5" x14ac:dyDescent="0.2">
      <c r="A1198" s="3" t="s">
        <v>206</v>
      </c>
      <c r="B1198" s="3" t="s">
        <v>280</v>
      </c>
      <c r="C1198" s="9">
        <v>350</v>
      </c>
      <c r="D1198" s="9">
        <v>318</v>
      </c>
      <c r="E1198" s="9">
        <v>661</v>
      </c>
    </row>
    <row r="1199" spans="1:5" x14ac:dyDescent="0.2">
      <c r="A1199" s="3" t="s">
        <v>206</v>
      </c>
      <c r="B1199" s="3" t="s">
        <v>271</v>
      </c>
      <c r="C1199" s="9">
        <v>531</v>
      </c>
      <c r="D1199" s="9">
        <v>454</v>
      </c>
      <c r="E1199" s="9">
        <v>965</v>
      </c>
    </row>
    <row r="1200" spans="1:5" x14ac:dyDescent="0.2">
      <c r="A1200" s="3" t="s">
        <v>206</v>
      </c>
      <c r="B1200" s="3" t="s">
        <v>281</v>
      </c>
      <c r="C1200" s="9">
        <v>2275</v>
      </c>
      <c r="D1200" s="9">
        <v>2043</v>
      </c>
      <c r="E1200" s="9">
        <v>4042</v>
      </c>
    </row>
    <row r="1201" spans="1:5" x14ac:dyDescent="0.2">
      <c r="A1201" s="3" t="s">
        <v>207</v>
      </c>
      <c r="B1201" s="3" t="s">
        <v>278</v>
      </c>
      <c r="C1201" s="9">
        <v>10</v>
      </c>
      <c r="D1201" s="9">
        <v>7</v>
      </c>
      <c r="E1201" s="9">
        <v>16</v>
      </c>
    </row>
    <row r="1202" spans="1:5" x14ac:dyDescent="0.2">
      <c r="A1202" s="3" t="s">
        <v>207</v>
      </c>
      <c r="B1202" s="3" t="s">
        <v>279</v>
      </c>
      <c r="C1202" s="9">
        <v>685</v>
      </c>
      <c r="D1202" s="9">
        <v>559</v>
      </c>
      <c r="E1202" s="9">
        <v>1203</v>
      </c>
    </row>
    <row r="1203" spans="1:5" x14ac:dyDescent="0.2">
      <c r="A1203" s="3" t="s">
        <v>207</v>
      </c>
      <c r="B1203" s="3" t="s">
        <v>277</v>
      </c>
      <c r="C1203" s="9">
        <v>130</v>
      </c>
      <c r="D1203" s="9">
        <v>101</v>
      </c>
      <c r="E1203" s="9">
        <v>224</v>
      </c>
    </row>
    <row r="1204" spans="1:5" x14ac:dyDescent="0.2">
      <c r="A1204" s="3" t="s">
        <v>207</v>
      </c>
      <c r="B1204" s="3" t="s">
        <v>280</v>
      </c>
      <c r="C1204" s="9">
        <v>227</v>
      </c>
      <c r="D1204" s="9">
        <v>163</v>
      </c>
      <c r="E1204" s="9">
        <v>383</v>
      </c>
    </row>
    <row r="1205" spans="1:5" x14ac:dyDescent="0.2">
      <c r="A1205" s="3" t="s">
        <v>207</v>
      </c>
      <c r="B1205" s="3" t="s">
        <v>271</v>
      </c>
      <c r="C1205" s="9">
        <v>327</v>
      </c>
      <c r="D1205" s="9">
        <v>253</v>
      </c>
      <c r="E1205" s="9">
        <v>568</v>
      </c>
    </row>
    <row r="1206" spans="1:5" x14ac:dyDescent="0.2">
      <c r="A1206" s="3" t="s">
        <v>207</v>
      </c>
      <c r="B1206" s="3" t="s">
        <v>281</v>
      </c>
      <c r="C1206" s="9">
        <v>1773</v>
      </c>
      <c r="D1206" s="9">
        <v>1499</v>
      </c>
      <c r="E1206" s="9">
        <v>3158</v>
      </c>
    </row>
    <row r="1207" spans="1:5" x14ac:dyDescent="0.2">
      <c r="A1207" s="3" t="s">
        <v>208</v>
      </c>
      <c r="B1207" s="3" t="s">
        <v>278</v>
      </c>
      <c r="C1207" s="9">
        <v>48</v>
      </c>
      <c r="D1207" s="9">
        <v>38</v>
      </c>
      <c r="E1207" s="9">
        <v>79</v>
      </c>
    </row>
    <row r="1208" spans="1:5" x14ac:dyDescent="0.2">
      <c r="A1208" s="3" t="s">
        <v>208</v>
      </c>
      <c r="B1208" s="3" t="s">
        <v>279</v>
      </c>
      <c r="C1208" s="9">
        <v>801</v>
      </c>
      <c r="D1208" s="9">
        <v>669</v>
      </c>
      <c r="E1208" s="9">
        <v>1341</v>
      </c>
    </row>
    <row r="1209" spans="1:5" x14ac:dyDescent="0.2">
      <c r="A1209" s="3" t="s">
        <v>208</v>
      </c>
      <c r="B1209" s="3" t="s">
        <v>277</v>
      </c>
      <c r="C1209" s="9">
        <v>953</v>
      </c>
      <c r="D1209" s="9">
        <v>747</v>
      </c>
      <c r="E1209" s="9">
        <v>1611</v>
      </c>
    </row>
    <row r="1210" spans="1:5" x14ac:dyDescent="0.2">
      <c r="A1210" s="3" t="s">
        <v>208</v>
      </c>
      <c r="B1210" s="3" t="s">
        <v>280</v>
      </c>
      <c r="C1210" s="9">
        <v>803</v>
      </c>
      <c r="D1210" s="9">
        <v>662</v>
      </c>
      <c r="E1210" s="9">
        <v>1427</v>
      </c>
    </row>
    <row r="1211" spans="1:5" x14ac:dyDescent="0.2">
      <c r="A1211" s="3" t="s">
        <v>208</v>
      </c>
      <c r="B1211" s="3" t="s">
        <v>271</v>
      </c>
      <c r="C1211" s="9">
        <v>687</v>
      </c>
      <c r="D1211" s="9">
        <v>549</v>
      </c>
      <c r="E1211" s="9">
        <v>1168</v>
      </c>
    </row>
    <row r="1212" spans="1:5" x14ac:dyDescent="0.2">
      <c r="A1212" s="3" t="s">
        <v>208</v>
      </c>
      <c r="B1212" s="3" t="s">
        <v>281</v>
      </c>
      <c r="C1212" s="9">
        <v>5287</v>
      </c>
      <c r="D1212" s="9">
        <v>4515</v>
      </c>
      <c r="E1212" s="9">
        <v>9049</v>
      </c>
    </row>
    <row r="1213" spans="1:5" x14ac:dyDescent="0.2">
      <c r="A1213" s="3" t="s">
        <v>209</v>
      </c>
      <c r="B1213" s="3" t="s">
        <v>278</v>
      </c>
      <c r="C1213" s="9">
        <v>517</v>
      </c>
      <c r="D1213" s="9">
        <v>454</v>
      </c>
      <c r="E1213" s="9">
        <v>929</v>
      </c>
    </row>
    <row r="1214" spans="1:5" x14ac:dyDescent="0.2">
      <c r="A1214" s="3" t="s">
        <v>209</v>
      </c>
      <c r="B1214" s="3" t="s">
        <v>279</v>
      </c>
      <c r="C1214" s="9">
        <v>366</v>
      </c>
      <c r="D1214" s="9">
        <v>277</v>
      </c>
      <c r="E1214" s="9">
        <v>589</v>
      </c>
    </row>
    <row r="1215" spans="1:5" x14ac:dyDescent="0.2">
      <c r="A1215" s="3" t="s">
        <v>209</v>
      </c>
      <c r="B1215" s="3" t="s">
        <v>277</v>
      </c>
      <c r="C1215" s="9">
        <v>14071</v>
      </c>
      <c r="D1215" s="9">
        <v>11057</v>
      </c>
      <c r="E1215" s="9">
        <v>24158</v>
      </c>
    </row>
    <row r="1216" spans="1:5" x14ac:dyDescent="0.2">
      <c r="A1216" s="3" t="s">
        <v>209</v>
      </c>
      <c r="B1216" s="3" t="s">
        <v>280</v>
      </c>
      <c r="C1216" s="9">
        <v>2752</v>
      </c>
      <c r="D1216" s="9">
        <v>2162</v>
      </c>
      <c r="E1216" s="9">
        <v>4700</v>
      </c>
    </row>
    <row r="1217" spans="1:5" x14ac:dyDescent="0.2">
      <c r="A1217" s="3" t="s">
        <v>209</v>
      </c>
      <c r="B1217" s="3" t="s">
        <v>271</v>
      </c>
      <c r="C1217" s="9">
        <v>2806</v>
      </c>
      <c r="D1217" s="9">
        <v>2345</v>
      </c>
      <c r="E1217" s="9">
        <v>5084</v>
      </c>
    </row>
    <row r="1218" spans="1:5" x14ac:dyDescent="0.2">
      <c r="A1218" s="3" t="s">
        <v>209</v>
      </c>
      <c r="B1218" s="3" t="s">
        <v>281</v>
      </c>
      <c r="C1218" s="9">
        <v>12768</v>
      </c>
      <c r="D1218" s="9">
        <v>10332</v>
      </c>
      <c r="E1218" s="9">
        <v>21679</v>
      </c>
    </row>
    <row r="1219" spans="1:5" x14ac:dyDescent="0.2">
      <c r="A1219" s="3" t="s">
        <v>210</v>
      </c>
      <c r="B1219" s="3" t="s">
        <v>278</v>
      </c>
      <c r="C1219" s="9">
        <v>8</v>
      </c>
      <c r="D1219" s="9">
        <v>8</v>
      </c>
      <c r="E1219" s="9">
        <v>15</v>
      </c>
    </row>
    <row r="1220" spans="1:5" x14ac:dyDescent="0.2">
      <c r="A1220" s="3" t="s">
        <v>210</v>
      </c>
      <c r="B1220" s="3" t="s">
        <v>279</v>
      </c>
      <c r="C1220" s="9">
        <v>59</v>
      </c>
      <c r="D1220" s="9">
        <v>45</v>
      </c>
      <c r="E1220" s="9">
        <v>103</v>
      </c>
    </row>
    <row r="1221" spans="1:5" x14ac:dyDescent="0.2">
      <c r="A1221" s="3" t="s">
        <v>210</v>
      </c>
      <c r="B1221" s="3" t="s">
        <v>277</v>
      </c>
      <c r="C1221" s="9">
        <v>337</v>
      </c>
      <c r="D1221" s="9">
        <v>252</v>
      </c>
      <c r="E1221" s="9">
        <v>576</v>
      </c>
    </row>
    <row r="1222" spans="1:5" x14ac:dyDescent="0.2">
      <c r="A1222" s="3" t="s">
        <v>210</v>
      </c>
      <c r="B1222" s="3" t="s">
        <v>280</v>
      </c>
      <c r="C1222" s="9">
        <v>476</v>
      </c>
      <c r="D1222" s="9">
        <v>413</v>
      </c>
      <c r="E1222" s="9">
        <v>876</v>
      </c>
    </row>
    <row r="1223" spans="1:5" x14ac:dyDescent="0.2">
      <c r="A1223" s="3" t="s">
        <v>210</v>
      </c>
      <c r="B1223" s="3" t="s">
        <v>271</v>
      </c>
      <c r="C1223" s="9">
        <v>95</v>
      </c>
      <c r="D1223" s="9">
        <v>74</v>
      </c>
      <c r="E1223" s="9">
        <v>156</v>
      </c>
    </row>
    <row r="1224" spans="1:5" x14ac:dyDescent="0.2">
      <c r="A1224" s="3" t="s">
        <v>210</v>
      </c>
      <c r="B1224" s="3" t="s">
        <v>281</v>
      </c>
      <c r="C1224" s="9">
        <v>994</v>
      </c>
      <c r="D1224" s="9">
        <v>822</v>
      </c>
      <c r="E1224" s="9">
        <v>1711</v>
      </c>
    </row>
    <row r="1225" spans="1:5" x14ac:dyDescent="0.2">
      <c r="A1225" s="3" t="s">
        <v>211</v>
      </c>
      <c r="B1225" s="3" t="s">
        <v>278</v>
      </c>
      <c r="C1225" s="9">
        <v>2</v>
      </c>
      <c r="D1225" s="9">
        <v>2</v>
      </c>
      <c r="E1225" s="9">
        <v>4</v>
      </c>
    </row>
    <row r="1226" spans="1:5" x14ac:dyDescent="0.2">
      <c r="A1226" s="3" t="s">
        <v>211</v>
      </c>
      <c r="B1226" s="3" t="s">
        <v>279</v>
      </c>
      <c r="C1226" s="9">
        <v>11</v>
      </c>
      <c r="D1226" s="9">
        <v>11</v>
      </c>
      <c r="E1226" s="9">
        <v>20</v>
      </c>
    </row>
    <row r="1227" spans="1:5" x14ac:dyDescent="0.2">
      <c r="A1227" s="3" t="s">
        <v>211</v>
      </c>
      <c r="B1227" s="3" t="s">
        <v>277</v>
      </c>
      <c r="C1227" s="9">
        <v>386</v>
      </c>
      <c r="D1227" s="9">
        <v>321</v>
      </c>
      <c r="E1227" s="9">
        <v>687</v>
      </c>
    </row>
    <row r="1228" spans="1:5" x14ac:dyDescent="0.2">
      <c r="A1228" s="3" t="s">
        <v>211</v>
      </c>
      <c r="B1228" s="3" t="s">
        <v>280</v>
      </c>
      <c r="C1228" s="9">
        <v>43</v>
      </c>
      <c r="D1228" s="9">
        <v>30</v>
      </c>
      <c r="E1228" s="9">
        <v>73</v>
      </c>
    </row>
    <row r="1229" spans="1:5" x14ac:dyDescent="0.2">
      <c r="A1229" s="3" t="s">
        <v>211</v>
      </c>
      <c r="B1229" s="3" t="s">
        <v>271</v>
      </c>
      <c r="C1229" s="9">
        <v>202</v>
      </c>
      <c r="D1229" s="9">
        <v>181</v>
      </c>
      <c r="E1229" s="9">
        <v>359</v>
      </c>
    </row>
    <row r="1230" spans="1:5" x14ac:dyDescent="0.2">
      <c r="A1230" s="3" t="s">
        <v>211</v>
      </c>
      <c r="B1230" s="3" t="s">
        <v>281</v>
      </c>
      <c r="C1230" s="9">
        <v>418</v>
      </c>
      <c r="D1230" s="9">
        <v>372</v>
      </c>
      <c r="E1230" s="9">
        <v>766</v>
      </c>
    </row>
    <row r="1231" spans="1:5" x14ac:dyDescent="0.2">
      <c r="A1231" s="3" t="s">
        <v>212</v>
      </c>
      <c r="B1231" s="3" t="s">
        <v>278</v>
      </c>
      <c r="C1231" s="9">
        <v>39</v>
      </c>
      <c r="D1231" s="9">
        <v>31</v>
      </c>
      <c r="E1231" s="9">
        <v>66</v>
      </c>
    </row>
    <row r="1232" spans="1:5" x14ac:dyDescent="0.2">
      <c r="A1232" s="3" t="s">
        <v>212</v>
      </c>
      <c r="B1232" s="3" t="s">
        <v>279</v>
      </c>
      <c r="C1232" s="9">
        <v>231</v>
      </c>
      <c r="D1232" s="9">
        <v>201</v>
      </c>
      <c r="E1232" s="9">
        <v>363</v>
      </c>
    </row>
    <row r="1233" spans="1:5" x14ac:dyDescent="0.2">
      <c r="A1233" s="3" t="s">
        <v>212</v>
      </c>
      <c r="B1233" s="3" t="s">
        <v>277</v>
      </c>
      <c r="C1233" s="9">
        <v>1853</v>
      </c>
      <c r="D1233" s="9">
        <v>1439</v>
      </c>
      <c r="E1233" s="9">
        <v>3090</v>
      </c>
    </row>
    <row r="1234" spans="1:5" x14ac:dyDescent="0.2">
      <c r="A1234" s="3" t="s">
        <v>212</v>
      </c>
      <c r="B1234" s="3" t="s">
        <v>280</v>
      </c>
      <c r="C1234" s="9">
        <v>514</v>
      </c>
      <c r="D1234" s="9">
        <v>421</v>
      </c>
      <c r="E1234" s="9">
        <v>800</v>
      </c>
    </row>
    <row r="1235" spans="1:5" x14ac:dyDescent="0.2">
      <c r="A1235" s="3" t="s">
        <v>212</v>
      </c>
      <c r="B1235" s="3" t="s">
        <v>271</v>
      </c>
      <c r="C1235" s="9">
        <v>507</v>
      </c>
      <c r="D1235" s="9">
        <v>383</v>
      </c>
      <c r="E1235" s="9">
        <v>877</v>
      </c>
    </row>
    <row r="1236" spans="1:5" x14ac:dyDescent="0.2">
      <c r="A1236" s="3" t="s">
        <v>212</v>
      </c>
      <c r="B1236" s="3" t="s">
        <v>281</v>
      </c>
      <c r="C1236" s="9">
        <v>3277</v>
      </c>
      <c r="D1236" s="9">
        <v>2828</v>
      </c>
      <c r="E1236" s="9">
        <v>5598</v>
      </c>
    </row>
    <row r="1237" spans="1:5" x14ac:dyDescent="0.2">
      <c r="A1237" s="3" t="s">
        <v>213</v>
      </c>
      <c r="B1237" s="3" t="s">
        <v>278</v>
      </c>
      <c r="C1237" s="9">
        <v>5</v>
      </c>
      <c r="D1237" s="9">
        <v>2</v>
      </c>
      <c r="E1237" s="9">
        <v>6</v>
      </c>
    </row>
    <row r="1238" spans="1:5" x14ac:dyDescent="0.2">
      <c r="A1238" s="3" t="s">
        <v>213</v>
      </c>
      <c r="B1238" s="3" t="s">
        <v>279</v>
      </c>
      <c r="C1238" s="9">
        <v>2</v>
      </c>
      <c r="D1238" s="9">
        <v>2</v>
      </c>
      <c r="E1238" s="9">
        <v>4</v>
      </c>
    </row>
    <row r="1239" spans="1:5" x14ac:dyDescent="0.2">
      <c r="A1239" s="3" t="s">
        <v>213</v>
      </c>
      <c r="B1239" s="3" t="s">
        <v>277</v>
      </c>
      <c r="C1239" s="9">
        <v>100</v>
      </c>
      <c r="D1239" s="9">
        <v>89</v>
      </c>
      <c r="E1239" s="9">
        <v>182</v>
      </c>
    </row>
    <row r="1240" spans="1:5" x14ac:dyDescent="0.2">
      <c r="A1240" s="3" t="s">
        <v>213</v>
      </c>
      <c r="B1240" s="3" t="s">
        <v>280</v>
      </c>
      <c r="C1240" s="9">
        <v>35</v>
      </c>
      <c r="D1240" s="9">
        <v>30</v>
      </c>
      <c r="E1240" s="9">
        <v>62</v>
      </c>
    </row>
    <row r="1241" spans="1:5" x14ac:dyDescent="0.2">
      <c r="A1241" s="3" t="s">
        <v>213</v>
      </c>
      <c r="B1241" s="3" t="s">
        <v>271</v>
      </c>
      <c r="C1241" s="9">
        <v>103</v>
      </c>
      <c r="D1241" s="9">
        <v>85</v>
      </c>
      <c r="E1241" s="9">
        <v>182</v>
      </c>
    </row>
    <row r="1242" spans="1:5" x14ac:dyDescent="0.2">
      <c r="A1242" s="3" t="s">
        <v>213</v>
      </c>
      <c r="B1242" s="3" t="s">
        <v>281</v>
      </c>
      <c r="C1242" s="9">
        <v>828</v>
      </c>
      <c r="D1242" s="9">
        <v>711</v>
      </c>
      <c r="E1242" s="9">
        <v>1504</v>
      </c>
    </row>
    <row r="1243" spans="1:5" x14ac:dyDescent="0.2">
      <c r="A1243" s="3" t="s">
        <v>214</v>
      </c>
      <c r="B1243" s="3" t="s">
        <v>278</v>
      </c>
      <c r="C1243" s="9">
        <v>144</v>
      </c>
      <c r="D1243" s="9">
        <v>115</v>
      </c>
      <c r="E1243" s="9">
        <v>246</v>
      </c>
    </row>
    <row r="1244" spans="1:5" x14ac:dyDescent="0.2">
      <c r="A1244" s="3" t="s">
        <v>214</v>
      </c>
      <c r="B1244" s="3" t="s">
        <v>279</v>
      </c>
      <c r="C1244" s="9">
        <v>1147</v>
      </c>
      <c r="D1244" s="9">
        <v>923</v>
      </c>
      <c r="E1244" s="9">
        <v>1925</v>
      </c>
    </row>
    <row r="1245" spans="1:5" x14ac:dyDescent="0.2">
      <c r="A1245" s="3" t="s">
        <v>214</v>
      </c>
      <c r="B1245" s="3" t="s">
        <v>277</v>
      </c>
      <c r="C1245" s="9">
        <v>916</v>
      </c>
      <c r="D1245" s="9">
        <v>637</v>
      </c>
      <c r="E1245" s="9">
        <v>1409</v>
      </c>
    </row>
    <row r="1246" spans="1:5" x14ac:dyDescent="0.2">
      <c r="A1246" s="3" t="s">
        <v>214</v>
      </c>
      <c r="B1246" s="3" t="s">
        <v>280</v>
      </c>
      <c r="C1246" s="9">
        <v>576</v>
      </c>
      <c r="D1246" s="9">
        <v>429</v>
      </c>
      <c r="E1246" s="9">
        <v>991</v>
      </c>
    </row>
    <row r="1247" spans="1:5" x14ac:dyDescent="0.2">
      <c r="A1247" s="3" t="s">
        <v>214</v>
      </c>
      <c r="B1247" s="3" t="s">
        <v>271</v>
      </c>
      <c r="C1247" s="9">
        <v>828</v>
      </c>
      <c r="D1247" s="9">
        <v>546</v>
      </c>
      <c r="E1247" s="9">
        <v>1308</v>
      </c>
    </row>
    <row r="1248" spans="1:5" x14ac:dyDescent="0.2">
      <c r="A1248" s="3" t="s">
        <v>214</v>
      </c>
      <c r="B1248" s="3" t="s">
        <v>281</v>
      </c>
      <c r="C1248" s="9">
        <v>3817</v>
      </c>
      <c r="D1248" s="9">
        <v>3102</v>
      </c>
      <c r="E1248" s="9">
        <v>6427</v>
      </c>
    </row>
    <row r="1249" spans="1:5" x14ac:dyDescent="0.2">
      <c r="A1249" s="3" t="s">
        <v>215</v>
      </c>
      <c r="B1249" s="3" t="s">
        <v>278</v>
      </c>
      <c r="C1249" s="9">
        <v>1</v>
      </c>
      <c r="D1249" s="9">
        <v>1</v>
      </c>
      <c r="E1249" s="9">
        <v>2</v>
      </c>
    </row>
    <row r="1250" spans="1:5" x14ac:dyDescent="0.2">
      <c r="A1250" s="3" t="s">
        <v>215</v>
      </c>
      <c r="B1250" s="3" t="s">
        <v>279</v>
      </c>
      <c r="C1250" s="9">
        <v>6</v>
      </c>
      <c r="D1250" s="9">
        <v>6</v>
      </c>
      <c r="E1250" s="9">
        <v>12</v>
      </c>
    </row>
    <row r="1251" spans="1:5" x14ac:dyDescent="0.2">
      <c r="A1251" s="3" t="s">
        <v>215</v>
      </c>
      <c r="B1251" s="3" t="s">
        <v>277</v>
      </c>
      <c r="C1251" s="9">
        <v>394</v>
      </c>
      <c r="D1251" s="9">
        <v>291</v>
      </c>
      <c r="E1251" s="9">
        <v>636</v>
      </c>
    </row>
    <row r="1252" spans="1:5" x14ac:dyDescent="0.2">
      <c r="A1252" s="3" t="s">
        <v>215</v>
      </c>
      <c r="B1252" s="3" t="s">
        <v>280</v>
      </c>
      <c r="C1252" s="9">
        <v>45</v>
      </c>
      <c r="D1252" s="9">
        <v>19</v>
      </c>
      <c r="E1252" s="9">
        <v>62</v>
      </c>
    </row>
    <row r="1253" spans="1:5" x14ac:dyDescent="0.2">
      <c r="A1253" s="3" t="s">
        <v>215</v>
      </c>
      <c r="B1253" s="3" t="s">
        <v>271</v>
      </c>
      <c r="C1253" s="9">
        <v>190</v>
      </c>
      <c r="D1253" s="9">
        <v>170</v>
      </c>
      <c r="E1253" s="9">
        <v>360</v>
      </c>
    </row>
    <row r="1254" spans="1:5" x14ac:dyDescent="0.2">
      <c r="A1254" s="3" t="s">
        <v>215</v>
      </c>
      <c r="B1254" s="3" t="s">
        <v>281</v>
      </c>
      <c r="C1254" s="9">
        <v>339</v>
      </c>
      <c r="D1254" s="9">
        <v>263</v>
      </c>
      <c r="E1254" s="9">
        <v>571</v>
      </c>
    </row>
    <row r="1255" spans="1:5" x14ac:dyDescent="0.2">
      <c r="A1255" s="3" t="s">
        <v>216</v>
      </c>
      <c r="B1255" s="3" t="s">
        <v>278</v>
      </c>
      <c r="C1255" s="9">
        <v>2151</v>
      </c>
      <c r="D1255" s="9">
        <v>1885</v>
      </c>
      <c r="E1255" s="9">
        <v>3967</v>
      </c>
    </row>
    <row r="1256" spans="1:5" x14ac:dyDescent="0.2">
      <c r="A1256" s="3" t="s">
        <v>216</v>
      </c>
      <c r="B1256" s="3" t="s">
        <v>279</v>
      </c>
      <c r="C1256" s="9">
        <v>13466</v>
      </c>
      <c r="D1256" s="9">
        <v>11350</v>
      </c>
      <c r="E1256" s="9">
        <v>24265</v>
      </c>
    </row>
    <row r="1257" spans="1:5" x14ac:dyDescent="0.2">
      <c r="A1257" s="3" t="s">
        <v>216</v>
      </c>
      <c r="B1257" s="3" t="s">
        <v>277</v>
      </c>
      <c r="C1257" s="9">
        <v>11785</v>
      </c>
      <c r="D1257" s="9">
        <v>9250</v>
      </c>
      <c r="E1257" s="9">
        <v>20481</v>
      </c>
    </row>
    <row r="1258" spans="1:5" x14ac:dyDescent="0.2">
      <c r="A1258" s="3" t="s">
        <v>216</v>
      </c>
      <c r="B1258" s="3" t="s">
        <v>280</v>
      </c>
      <c r="C1258" s="9">
        <v>6365</v>
      </c>
      <c r="D1258" s="9">
        <v>5207</v>
      </c>
      <c r="E1258" s="9">
        <v>11361</v>
      </c>
    </row>
    <row r="1259" spans="1:5" x14ac:dyDescent="0.2">
      <c r="A1259" s="3" t="s">
        <v>216</v>
      </c>
      <c r="B1259" s="3" t="s">
        <v>271</v>
      </c>
      <c r="C1259" s="9">
        <v>13545</v>
      </c>
      <c r="D1259" s="9">
        <v>11709</v>
      </c>
      <c r="E1259" s="9">
        <v>24728</v>
      </c>
    </row>
    <row r="1260" spans="1:5" x14ac:dyDescent="0.2">
      <c r="A1260" s="3" t="s">
        <v>216</v>
      </c>
      <c r="B1260" s="3" t="s">
        <v>281</v>
      </c>
      <c r="C1260" s="9">
        <v>44926</v>
      </c>
      <c r="D1260" s="9">
        <v>38925</v>
      </c>
      <c r="E1260" s="9">
        <v>81088</v>
      </c>
    </row>
    <row r="1261" spans="1:5" x14ac:dyDescent="0.2">
      <c r="A1261" s="3" t="s">
        <v>217</v>
      </c>
      <c r="B1261" s="3" t="s">
        <v>278</v>
      </c>
      <c r="C1261" s="9">
        <v>42</v>
      </c>
      <c r="D1261" s="9">
        <v>38</v>
      </c>
      <c r="E1261" s="9">
        <v>80</v>
      </c>
    </row>
    <row r="1262" spans="1:5" x14ac:dyDescent="0.2">
      <c r="A1262" s="3" t="s">
        <v>217</v>
      </c>
      <c r="B1262" s="3" t="s">
        <v>279</v>
      </c>
      <c r="C1262" s="9">
        <v>10</v>
      </c>
      <c r="D1262" s="9">
        <v>8</v>
      </c>
      <c r="E1262" s="9">
        <v>17</v>
      </c>
    </row>
    <row r="1263" spans="1:5" x14ac:dyDescent="0.2">
      <c r="A1263" s="3" t="s">
        <v>217</v>
      </c>
      <c r="B1263" s="3" t="s">
        <v>277</v>
      </c>
      <c r="C1263" s="9">
        <v>360</v>
      </c>
      <c r="D1263" s="9">
        <v>309</v>
      </c>
      <c r="E1263" s="9">
        <v>610</v>
      </c>
    </row>
    <row r="1264" spans="1:5" x14ac:dyDescent="0.2">
      <c r="A1264" s="3" t="s">
        <v>217</v>
      </c>
      <c r="B1264" s="3" t="s">
        <v>280</v>
      </c>
      <c r="C1264" s="9">
        <v>300</v>
      </c>
      <c r="D1264" s="9">
        <v>234</v>
      </c>
      <c r="E1264" s="9">
        <v>517</v>
      </c>
    </row>
    <row r="1265" spans="1:5" x14ac:dyDescent="0.2">
      <c r="A1265" s="3" t="s">
        <v>217</v>
      </c>
      <c r="B1265" s="3" t="s">
        <v>271</v>
      </c>
      <c r="C1265" s="9">
        <v>211</v>
      </c>
      <c r="D1265" s="9">
        <v>182</v>
      </c>
      <c r="E1265" s="9">
        <v>381</v>
      </c>
    </row>
    <row r="1266" spans="1:5" x14ac:dyDescent="0.2">
      <c r="A1266" s="3" t="s">
        <v>217</v>
      </c>
      <c r="B1266" s="3" t="s">
        <v>281</v>
      </c>
      <c r="C1266" s="9">
        <v>2505</v>
      </c>
      <c r="D1266" s="9">
        <v>2215</v>
      </c>
      <c r="E1266" s="9">
        <v>4399</v>
      </c>
    </row>
    <row r="1267" spans="1:5" x14ac:dyDescent="0.2">
      <c r="A1267" s="3" t="s">
        <v>218</v>
      </c>
      <c r="B1267" s="3" t="s">
        <v>278</v>
      </c>
      <c r="C1267" s="9">
        <v>39</v>
      </c>
      <c r="D1267" s="9">
        <v>38</v>
      </c>
      <c r="E1267" s="9">
        <v>74</v>
      </c>
    </row>
    <row r="1268" spans="1:5" x14ac:dyDescent="0.2">
      <c r="A1268" s="3" t="s">
        <v>218</v>
      </c>
      <c r="B1268" s="3" t="s">
        <v>279</v>
      </c>
      <c r="C1268" s="9">
        <v>17</v>
      </c>
      <c r="D1268" s="9">
        <v>12</v>
      </c>
      <c r="E1268" s="9">
        <v>27</v>
      </c>
    </row>
    <row r="1269" spans="1:5" x14ac:dyDescent="0.2">
      <c r="A1269" s="3" t="s">
        <v>218</v>
      </c>
      <c r="B1269" s="3" t="s">
        <v>277</v>
      </c>
      <c r="C1269" s="9">
        <v>36455</v>
      </c>
      <c r="D1269" s="9">
        <v>31262</v>
      </c>
      <c r="E1269" s="9">
        <v>62291</v>
      </c>
    </row>
    <row r="1270" spans="1:5" x14ac:dyDescent="0.2">
      <c r="A1270" s="3" t="s">
        <v>218</v>
      </c>
      <c r="B1270" s="3" t="s">
        <v>280</v>
      </c>
      <c r="C1270" s="9">
        <v>2358</v>
      </c>
      <c r="D1270" s="9">
        <v>1873</v>
      </c>
      <c r="E1270" s="9">
        <v>4045</v>
      </c>
    </row>
    <row r="1271" spans="1:5" x14ac:dyDescent="0.2">
      <c r="A1271" s="3" t="s">
        <v>218</v>
      </c>
      <c r="B1271" s="3" t="s">
        <v>271</v>
      </c>
      <c r="C1271" s="9">
        <v>2441</v>
      </c>
      <c r="D1271" s="9">
        <v>2157</v>
      </c>
      <c r="E1271" s="9">
        <v>4374</v>
      </c>
    </row>
    <row r="1272" spans="1:5" x14ac:dyDescent="0.2">
      <c r="A1272" s="3" t="s">
        <v>218</v>
      </c>
      <c r="B1272" s="3" t="s">
        <v>281</v>
      </c>
      <c r="C1272" s="9">
        <v>3137</v>
      </c>
      <c r="D1272" s="9">
        <v>2619</v>
      </c>
      <c r="E1272" s="9">
        <v>5341</v>
      </c>
    </row>
    <row r="1273" spans="1:5" x14ac:dyDescent="0.2">
      <c r="A1273" s="3" t="s">
        <v>219</v>
      </c>
      <c r="B1273" s="3" t="s">
        <v>278</v>
      </c>
      <c r="C1273" s="9">
        <v>36</v>
      </c>
      <c r="D1273" s="9">
        <v>31</v>
      </c>
      <c r="E1273" s="9">
        <v>64</v>
      </c>
    </row>
    <row r="1274" spans="1:5" x14ac:dyDescent="0.2">
      <c r="A1274" s="3" t="s">
        <v>219</v>
      </c>
      <c r="B1274" s="3" t="s">
        <v>279</v>
      </c>
      <c r="C1274" s="9">
        <v>99</v>
      </c>
      <c r="D1274" s="9">
        <v>95</v>
      </c>
      <c r="E1274" s="9">
        <v>154</v>
      </c>
    </row>
    <row r="1275" spans="1:5" x14ac:dyDescent="0.2">
      <c r="A1275" s="3" t="s">
        <v>219</v>
      </c>
      <c r="B1275" s="3" t="s">
        <v>277</v>
      </c>
      <c r="C1275" s="9">
        <v>425</v>
      </c>
      <c r="D1275" s="9">
        <v>349</v>
      </c>
      <c r="E1275" s="9">
        <v>685</v>
      </c>
    </row>
    <row r="1276" spans="1:5" x14ac:dyDescent="0.2">
      <c r="A1276" s="3" t="s">
        <v>219</v>
      </c>
      <c r="B1276" s="3" t="s">
        <v>280</v>
      </c>
      <c r="C1276" s="9">
        <v>254</v>
      </c>
      <c r="D1276" s="9">
        <v>210</v>
      </c>
      <c r="E1276" s="9">
        <v>418</v>
      </c>
    </row>
    <row r="1277" spans="1:5" x14ac:dyDescent="0.2">
      <c r="A1277" s="3" t="s">
        <v>219</v>
      </c>
      <c r="B1277" s="3" t="s">
        <v>271</v>
      </c>
      <c r="C1277" s="9">
        <v>361</v>
      </c>
      <c r="D1277" s="9">
        <v>313</v>
      </c>
      <c r="E1277" s="9">
        <v>633</v>
      </c>
    </row>
    <row r="1278" spans="1:5" x14ac:dyDescent="0.2">
      <c r="A1278" s="3" t="s">
        <v>219</v>
      </c>
      <c r="B1278" s="3" t="s">
        <v>281</v>
      </c>
      <c r="C1278" s="9">
        <v>1725</v>
      </c>
      <c r="D1278" s="9">
        <v>1524</v>
      </c>
      <c r="E1278" s="9">
        <v>2870</v>
      </c>
    </row>
    <row r="1279" spans="1:5" x14ac:dyDescent="0.2">
      <c r="A1279" s="3" t="s">
        <v>220</v>
      </c>
      <c r="B1279" s="3" t="s">
        <v>278</v>
      </c>
      <c r="C1279" s="9">
        <v>1</v>
      </c>
      <c r="D1279" s="9">
        <v>0</v>
      </c>
      <c r="E1279" s="9">
        <v>1</v>
      </c>
    </row>
    <row r="1280" spans="1:5" x14ac:dyDescent="0.2">
      <c r="A1280" s="3" t="s">
        <v>220</v>
      </c>
      <c r="B1280" s="3" t="s">
        <v>279</v>
      </c>
      <c r="C1280" s="9">
        <v>2</v>
      </c>
      <c r="D1280" s="9">
        <v>1</v>
      </c>
      <c r="E1280" s="9">
        <v>3</v>
      </c>
    </row>
    <row r="1281" spans="1:5" x14ac:dyDescent="0.2">
      <c r="A1281" s="3" t="s">
        <v>220</v>
      </c>
      <c r="B1281" s="3" t="s">
        <v>277</v>
      </c>
      <c r="C1281" s="9">
        <v>139</v>
      </c>
      <c r="D1281" s="9">
        <v>110</v>
      </c>
      <c r="E1281" s="9">
        <v>246</v>
      </c>
    </row>
    <row r="1282" spans="1:5" x14ac:dyDescent="0.2">
      <c r="A1282" s="3" t="s">
        <v>220</v>
      </c>
      <c r="B1282" s="3" t="s">
        <v>280</v>
      </c>
      <c r="C1282" s="9">
        <v>71</v>
      </c>
      <c r="D1282" s="9">
        <v>58</v>
      </c>
      <c r="E1282" s="9">
        <v>129</v>
      </c>
    </row>
    <row r="1283" spans="1:5" x14ac:dyDescent="0.2">
      <c r="A1283" s="3" t="s">
        <v>220</v>
      </c>
      <c r="B1283" s="3" t="s">
        <v>271</v>
      </c>
      <c r="C1283" s="9">
        <v>30</v>
      </c>
      <c r="D1283" s="9">
        <v>23</v>
      </c>
      <c r="E1283" s="9">
        <v>53</v>
      </c>
    </row>
    <row r="1284" spans="1:5" x14ac:dyDescent="0.2">
      <c r="A1284" s="3" t="s">
        <v>220</v>
      </c>
      <c r="B1284" s="3" t="s">
        <v>281</v>
      </c>
      <c r="C1284" s="9">
        <v>187</v>
      </c>
      <c r="D1284" s="9">
        <v>146</v>
      </c>
      <c r="E1284" s="9">
        <v>329</v>
      </c>
    </row>
    <row r="1285" spans="1:5" x14ac:dyDescent="0.2">
      <c r="A1285" s="3" t="s">
        <v>221</v>
      </c>
      <c r="B1285" s="3" t="s">
        <v>278</v>
      </c>
      <c r="C1285" s="9">
        <v>8</v>
      </c>
      <c r="D1285" s="9">
        <v>8</v>
      </c>
      <c r="E1285" s="9">
        <v>14</v>
      </c>
    </row>
    <row r="1286" spans="1:5" x14ac:dyDescent="0.2">
      <c r="A1286" s="3" t="s">
        <v>221</v>
      </c>
      <c r="B1286" s="3" t="s">
        <v>279</v>
      </c>
      <c r="C1286" s="9">
        <v>3</v>
      </c>
      <c r="D1286" s="9">
        <v>3</v>
      </c>
      <c r="E1286" s="9">
        <v>4</v>
      </c>
    </row>
    <row r="1287" spans="1:5" x14ac:dyDescent="0.2">
      <c r="A1287" s="3" t="s">
        <v>221</v>
      </c>
      <c r="B1287" s="3" t="s">
        <v>277</v>
      </c>
      <c r="C1287" s="9">
        <v>60</v>
      </c>
      <c r="D1287" s="9">
        <v>53</v>
      </c>
      <c r="E1287" s="9">
        <v>104</v>
      </c>
    </row>
    <row r="1288" spans="1:5" x14ac:dyDescent="0.2">
      <c r="A1288" s="3" t="s">
        <v>221</v>
      </c>
      <c r="B1288" s="3" t="s">
        <v>280</v>
      </c>
      <c r="C1288" s="9">
        <v>11</v>
      </c>
      <c r="D1288" s="9">
        <v>9</v>
      </c>
      <c r="E1288" s="9">
        <v>19</v>
      </c>
    </row>
    <row r="1289" spans="1:5" x14ac:dyDescent="0.2">
      <c r="A1289" s="3" t="s">
        <v>221</v>
      </c>
      <c r="B1289" s="3" t="s">
        <v>271</v>
      </c>
      <c r="C1289" s="9">
        <v>89</v>
      </c>
      <c r="D1289" s="9">
        <v>83</v>
      </c>
      <c r="E1289" s="9">
        <v>172</v>
      </c>
    </row>
    <row r="1290" spans="1:5" x14ac:dyDescent="0.2">
      <c r="A1290" s="3" t="s">
        <v>221</v>
      </c>
      <c r="B1290" s="3" t="s">
        <v>281</v>
      </c>
      <c r="C1290" s="9">
        <v>317</v>
      </c>
      <c r="D1290" s="9">
        <v>289</v>
      </c>
      <c r="E1290" s="9">
        <v>554</v>
      </c>
    </row>
    <row r="1291" spans="1:5" x14ac:dyDescent="0.2">
      <c r="A1291" s="3" t="s">
        <v>222</v>
      </c>
      <c r="B1291" s="3" t="s">
        <v>278</v>
      </c>
      <c r="C1291" s="9">
        <v>14</v>
      </c>
      <c r="D1291" s="9">
        <v>14</v>
      </c>
      <c r="E1291" s="9">
        <v>27</v>
      </c>
    </row>
    <row r="1292" spans="1:5" x14ac:dyDescent="0.2">
      <c r="A1292" s="3" t="s">
        <v>222</v>
      </c>
      <c r="B1292" s="3" t="s">
        <v>279</v>
      </c>
      <c r="C1292" s="9">
        <v>2</v>
      </c>
      <c r="D1292" s="9">
        <v>2</v>
      </c>
      <c r="E1292" s="9">
        <v>4</v>
      </c>
    </row>
    <row r="1293" spans="1:5" x14ac:dyDescent="0.2">
      <c r="A1293" s="3" t="s">
        <v>222</v>
      </c>
      <c r="B1293" s="3" t="s">
        <v>277</v>
      </c>
      <c r="C1293" s="9">
        <v>755</v>
      </c>
      <c r="D1293" s="9">
        <v>665</v>
      </c>
      <c r="E1293" s="9">
        <v>1403</v>
      </c>
    </row>
    <row r="1294" spans="1:5" x14ac:dyDescent="0.2">
      <c r="A1294" s="3" t="s">
        <v>222</v>
      </c>
      <c r="B1294" s="3" t="s">
        <v>280</v>
      </c>
      <c r="C1294" s="9">
        <v>83</v>
      </c>
      <c r="D1294" s="9">
        <v>63</v>
      </c>
      <c r="E1294" s="9">
        <v>142</v>
      </c>
    </row>
    <row r="1295" spans="1:5" x14ac:dyDescent="0.2">
      <c r="A1295" s="3" t="s">
        <v>222</v>
      </c>
      <c r="B1295" s="3" t="s">
        <v>271</v>
      </c>
      <c r="C1295" s="9">
        <v>108</v>
      </c>
      <c r="D1295" s="9">
        <v>94</v>
      </c>
      <c r="E1295" s="9">
        <v>194</v>
      </c>
    </row>
    <row r="1296" spans="1:5" x14ac:dyDescent="0.2">
      <c r="A1296" s="3" t="s">
        <v>222</v>
      </c>
      <c r="B1296" s="3" t="s">
        <v>281</v>
      </c>
      <c r="C1296" s="9">
        <v>499</v>
      </c>
      <c r="D1296" s="9">
        <v>447</v>
      </c>
      <c r="E1296" s="9">
        <v>932</v>
      </c>
    </row>
    <row r="1297" spans="1:5" x14ac:dyDescent="0.2">
      <c r="A1297" s="3" t="s">
        <v>223</v>
      </c>
      <c r="B1297" s="3" t="s">
        <v>278</v>
      </c>
      <c r="C1297" s="9">
        <v>10</v>
      </c>
      <c r="D1297" s="9">
        <v>10</v>
      </c>
      <c r="E1297" s="9">
        <v>19</v>
      </c>
    </row>
    <row r="1298" spans="1:5" x14ac:dyDescent="0.2">
      <c r="A1298" s="3" t="s">
        <v>223</v>
      </c>
      <c r="B1298" s="3" t="s">
        <v>279</v>
      </c>
      <c r="C1298" s="9">
        <v>118</v>
      </c>
      <c r="D1298" s="9">
        <v>114</v>
      </c>
      <c r="E1298" s="9">
        <v>170</v>
      </c>
    </row>
    <row r="1299" spans="1:5" x14ac:dyDescent="0.2">
      <c r="A1299" s="3" t="s">
        <v>223</v>
      </c>
      <c r="B1299" s="3" t="s">
        <v>277</v>
      </c>
      <c r="C1299" s="9">
        <v>737</v>
      </c>
      <c r="D1299" s="9">
        <v>651</v>
      </c>
      <c r="E1299" s="9">
        <v>1205</v>
      </c>
    </row>
    <row r="1300" spans="1:5" x14ac:dyDescent="0.2">
      <c r="A1300" s="3" t="s">
        <v>223</v>
      </c>
      <c r="B1300" s="3" t="s">
        <v>280</v>
      </c>
      <c r="C1300" s="9">
        <v>232</v>
      </c>
      <c r="D1300" s="9">
        <v>198</v>
      </c>
      <c r="E1300" s="9">
        <v>319</v>
      </c>
    </row>
    <row r="1301" spans="1:5" x14ac:dyDescent="0.2">
      <c r="A1301" s="3" t="s">
        <v>223</v>
      </c>
      <c r="B1301" s="3" t="s">
        <v>271</v>
      </c>
      <c r="C1301" s="9">
        <v>328</v>
      </c>
      <c r="D1301" s="9">
        <v>283</v>
      </c>
      <c r="E1301" s="9">
        <v>604</v>
      </c>
    </row>
    <row r="1302" spans="1:5" x14ac:dyDescent="0.2">
      <c r="A1302" s="3" t="s">
        <v>223</v>
      </c>
      <c r="B1302" s="3" t="s">
        <v>281</v>
      </c>
      <c r="C1302" s="9">
        <v>1105</v>
      </c>
      <c r="D1302" s="9">
        <v>967</v>
      </c>
      <c r="E1302" s="9">
        <v>1809</v>
      </c>
    </row>
    <row r="1303" spans="1:5" x14ac:dyDescent="0.2">
      <c r="A1303" s="3" t="s">
        <v>224</v>
      </c>
      <c r="B1303" s="3" t="s">
        <v>278</v>
      </c>
      <c r="C1303" s="9">
        <v>76651</v>
      </c>
      <c r="D1303" s="9">
        <v>68864</v>
      </c>
      <c r="E1303" s="9">
        <v>142367</v>
      </c>
    </row>
    <row r="1304" spans="1:5" x14ac:dyDescent="0.2">
      <c r="A1304" s="3" t="s">
        <v>224</v>
      </c>
      <c r="B1304" s="3" t="s">
        <v>279</v>
      </c>
      <c r="C1304" s="9">
        <v>122464</v>
      </c>
      <c r="D1304" s="9">
        <v>101835</v>
      </c>
      <c r="E1304" s="9">
        <v>218977</v>
      </c>
    </row>
    <row r="1305" spans="1:5" x14ac:dyDescent="0.2">
      <c r="A1305" s="3" t="s">
        <v>224</v>
      </c>
      <c r="B1305" s="3" t="s">
        <v>277</v>
      </c>
      <c r="C1305" s="9">
        <v>210260</v>
      </c>
      <c r="D1305" s="9">
        <v>171067</v>
      </c>
      <c r="E1305" s="9">
        <v>369334</v>
      </c>
    </row>
    <row r="1306" spans="1:5" x14ac:dyDescent="0.2">
      <c r="A1306" s="3" t="s">
        <v>224</v>
      </c>
      <c r="B1306" s="3" t="s">
        <v>280</v>
      </c>
      <c r="C1306" s="9">
        <v>112167</v>
      </c>
      <c r="D1306" s="9">
        <v>92014</v>
      </c>
      <c r="E1306" s="9">
        <v>199102</v>
      </c>
    </row>
    <row r="1307" spans="1:5" x14ac:dyDescent="0.2">
      <c r="A1307" s="3" t="s">
        <v>224</v>
      </c>
      <c r="B1307" s="3" t="s">
        <v>271</v>
      </c>
      <c r="C1307" s="9">
        <v>51555</v>
      </c>
      <c r="D1307" s="9">
        <v>40149</v>
      </c>
      <c r="E1307" s="9">
        <v>88307</v>
      </c>
    </row>
    <row r="1308" spans="1:5" x14ac:dyDescent="0.2">
      <c r="A1308" s="3" t="s">
        <v>224</v>
      </c>
      <c r="B1308" s="3" t="s">
        <v>281</v>
      </c>
      <c r="C1308" s="9">
        <v>471518</v>
      </c>
      <c r="D1308" s="9">
        <v>421375</v>
      </c>
      <c r="E1308" s="9">
        <v>868631</v>
      </c>
    </row>
    <row r="1309" spans="1:5" x14ac:dyDescent="0.2">
      <c r="A1309" s="3" t="s">
        <v>225</v>
      </c>
      <c r="B1309" s="3" t="s">
        <v>278</v>
      </c>
      <c r="C1309" s="9">
        <v>1148</v>
      </c>
      <c r="D1309" s="9">
        <v>959</v>
      </c>
      <c r="E1309" s="9">
        <v>2035</v>
      </c>
    </row>
    <row r="1310" spans="1:5" x14ac:dyDescent="0.2">
      <c r="A1310" s="3" t="s">
        <v>225</v>
      </c>
      <c r="B1310" s="3" t="s">
        <v>279</v>
      </c>
      <c r="C1310" s="9">
        <v>2537</v>
      </c>
      <c r="D1310" s="9">
        <v>2014</v>
      </c>
      <c r="E1310" s="9">
        <v>4316</v>
      </c>
    </row>
    <row r="1311" spans="1:5" x14ac:dyDescent="0.2">
      <c r="A1311" s="3" t="s">
        <v>225</v>
      </c>
      <c r="B1311" s="3" t="s">
        <v>277</v>
      </c>
      <c r="C1311" s="9">
        <v>8476</v>
      </c>
      <c r="D1311" s="9">
        <v>6610</v>
      </c>
      <c r="E1311" s="9">
        <v>14419</v>
      </c>
    </row>
    <row r="1312" spans="1:5" x14ac:dyDescent="0.2">
      <c r="A1312" s="3" t="s">
        <v>225</v>
      </c>
      <c r="B1312" s="3" t="s">
        <v>280</v>
      </c>
      <c r="C1312" s="9">
        <v>3996</v>
      </c>
      <c r="D1312" s="9">
        <v>3121</v>
      </c>
      <c r="E1312" s="9">
        <v>6760</v>
      </c>
    </row>
    <row r="1313" spans="1:5" x14ac:dyDescent="0.2">
      <c r="A1313" s="3" t="s">
        <v>225</v>
      </c>
      <c r="B1313" s="3" t="s">
        <v>271</v>
      </c>
      <c r="C1313" s="9">
        <v>10303</v>
      </c>
      <c r="D1313" s="9">
        <v>9183</v>
      </c>
      <c r="E1313" s="9">
        <v>19383</v>
      </c>
    </row>
    <row r="1314" spans="1:5" x14ac:dyDescent="0.2">
      <c r="A1314" s="3" t="s">
        <v>225</v>
      </c>
      <c r="B1314" s="3" t="s">
        <v>281</v>
      </c>
      <c r="C1314" s="9">
        <v>28484</v>
      </c>
      <c r="D1314" s="9">
        <v>24183</v>
      </c>
      <c r="E1314" s="9">
        <v>49962</v>
      </c>
    </row>
    <row r="1315" spans="1:5" x14ac:dyDescent="0.2">
      <c r="A1315" s="3" t="s">
        <v>226</v>
      </c>
      <c r="B1315" s="3" t="s">
        <v>279</v>
      </c>
      <c r="C1315" s="9">
        <v>3</v>
      </c>
      <c r="D1315" s="9">
        <v>2</v>
      </c>
      <c r="E1315" s="9">
        <v>5</v>
      </c>
    </row>
    <row r="1316" spans="1:5" x14ac:dyDescent="0.2">
      <c r="A1316" s="3" t="s">
        <v>226</v>
      </c>
      <c r="B1316" s="3" t="s">
        <v>277</v>
      </c>
      <c r="C1316" s="9">
        <v>180</v>
      </c>
      <c r="D1316" s="9">
        <v>157</v>
      </c>
      <c r="E1316" s="9">
        <v>335</v>
      </c>
    </row>
    <row r="1317" spans="1:5" x14ac:dyDescent="0.2">
      <c r="A1317" s="3" t="s">
        <v>226</v>
      </c>
      <c r="B1317" s="3" t="s">
        <v>280</v>
      </c>
      <c r="C1317" s="9">
        <v>40</v>
      </c>
      <c r="D1317" s="9">
        <v>34</v>
      </c>
      <c r="E1317" s="9">
        <v>71</v>
      </c>
    </row>
    <row r="1318" spans="1:5" x14ac:dyDescent="0.2">
      <c r="A1318" s="3" t="s">
        <v>226</v>
      </c>
      <c r="B1318" s="3" t="s">
        <v>271</v>
      </c>
      <c r="C1318" s="9">
        <v>40</v>
      </c>
      <c r="D1318" s="9">
        <v>22</v>
      </c>
      <c r="E1318" s="9">
        <v>59</v>
      </c>
    </row>
    <row r="1319" spans="1:5" x14ac:dyDescent="0.2">
      <c r="A1319" s="3" t="s">
        <v>226</v>
      </c>
      <c r="B1319" s="3" t="s">
        <v>281</v>
      </c>
      <c r="C1319" s="9">
        <v>121</v>
      </c>
      <c r="D1319" s="9">
        <v>105</v>
      </c>
      <c r="E1319" s="9">
        <v>215</v>
      </c>
    </row>
    <row r="1320" spans="1:5" x14ac:dyDescent="0.2">
      <c r="A1320" s="3" t="s">
        <v>227</v>
      </c>
      <c r="B1320" s="3" t="s">
        <v>278</v>
      </c>
      <c r="C1320" s="9">
        <v>15</v>
      </c>
      <c r="D1320" s="9">
        <v>13</v>
      </c>
      <c r="E1320" s="9">
        <v>28</v>
      </c>
    </row>
    <row r="1321" spans="1:5" x14ac:dyDescent="0.2">
      <c r="A1321" s="3" t="s">
        <v>227</v>
      </c>
      <c r="B1321" s="3" t="s">
        <v>279</v>
      </c>
      <c r="C1321" s="9">
        <v>101</v>
      </c>
      <c r="D1321" s="9">
        <v>78</v>
      </c>
      <c r="E1321" s="9">
        <v>145</v>
      </c>
    </row>
    <row r="1322" spans="1:5" x14ac:dyDescent="0.2">
      <c r="A1322" s="3" t="s">
        <v>227</v>
      </c>
      <c r="B1322" s="3" t="s">
        <v>277</v>
      </c>
      <c r="C1322" s="9">
        <v>1465</v>
      </c>
      <c r="D1322" s="9">
        <v>1183</v>
      </c>
      <c r="E1322" s="9">
        <v>2434</v>
      </c>
    </row>
    <row r="1323" spans="1:5" x14ac:dyDescent="0.2">
      <c r="A1323" s="3" t="s">
        <v>227</v>
      </c>
      <c r="B1323" s="3" t="s">
        <v>280</v>
      </c>
      <c r="C1323" s="9">
        <v>343</v>
      </c>
      <c r="D1323" s="9">
        <v>265</v>
      </c>
      <c r="E1323" s="9">
        <v>520</v>
      </c>
    </row>
    <row r="1324" spans="1:5" x14ac:dyDescent="0.2">
      <c r="A1324" s="3" t="s">
        <v>227</v>
      </c>
      <c r="B1324" s="3" t="s">
        <v>271</v>
      </c>
      <c r="C1324" s="9">
        <v>1509</v>
      </c>
      <c r="D1324" s="9">
        <v>1375</v>
      </c>
      <c r="E1324" s="9">
        <v>2771</v>
      </c>
    </row>
    <row r="1325" spans="1:5" x14ac:dyDescent="0.2">
      <c r="A1325" s="3" t="s">
        <v>227</v>
      </c>
      <c r="B1325" s="3" t="s">
        <v>281</v>
      </c>
      <c r="C1325" s="9">
        <v>1197</v>
      </c>
      <c r="D1325" s="9">
        <v>1021</v>
      </c>
      <c r="E1325" s="9">
        <v>1978</v>
      </c>
    </row>
    <row r="1326" spans="1:5" x14ac:dyDescent="0.2">
      <c r="A1326" s="3" t="s">
        <v>228</v>
      </c>
      <c r="B1326" s="3" t="s">
        <v>278</v>
      </c>
      <c r="C1326" s="9">
        <v>1</v>
      </c>
      <c r="D1326" s="9">
        <v>1</v>
      </c>
      <c r="E1326" s="9">
        <v>2</v>
      </c>
    </row>
    <row r="1327" spans="1:5" x14ac:dyDescent="0.2">
      <c r="A1327" s="3" t="s">
        <v>228</v>
      </c>
      <c r="B1327" s="3" t="s">
        <v>279</v>
      </c>
      <c r="C1327" s="9">
        <v>1</v>
      </c>
      <c r="D1327" s="9">
        <v>1</v>
      </c>
      <c r="E1327" s="9">
        <v>2</v>
      </c>
    </row>
    <row r="1328" spans="1:5" x14ac:dyDescent="0.2">
      <c r="A1328" s="3" t="s">
        <v>228</v>
      </c>
      <c r="B1328" s="3" t="s">
        <v>277</v>
      </c>
      <c r="C1328" s="9">
        <v>36</v>
      </c>
      <c r="D1328" s="9">
        <v>30</v>
      </c>
      <c r="E1328" s="9">
        <v>64</v>
      </c>
    </row>
    <row r="1329" spans="1:5" x14ac:dyDescent="0.2">
      <c r="A1329" s="3" t="s">
        <v>228</v>
      </c>
      <c r="B1329" s="3" t="s">
        <v>280</v>
      </c>
      <c r="C1329" s="9">
        <v>29</v>
      </c>
      <c r="D1329" s="9">
        <v>23</v>
      </c>
      <c r="E1329" s="9">
        <v>50</v>
      </c>
    </row>
    <row r="1330" spans="1:5" x14ac:dyDescent="0.2">
      <c r="A1330" s="3" t="s">
        <v>228</v>
      </c>
      <c r="B1330" s="3" t="s">
        <v>271</v>
      </c>
      <c r="C1330" s="9">
        <v>55</v>
      </c>
      <c r="D1330" s="9">
        <v>47</v>
      </c>
      <c r="E1330" s="9">
        <v>99</v>
      </c>
    </row>
    <row r="1331" spans="1:5" x14ac:dyDescent="0.2">
      <c r="A1331" s="3" t="s">
        <v>228</v>
      </c>
      <c r="B1331" s="3" t="s">
        <v>281</v>
      </c>
      <c r="C1331" s="9">
        <v>448</v>
      </c>
      <c r="D1331" s="9">
        <v>402</v>
      </c>
      <c r="E1331" s="9">
        <v>834</v>
      </c>
    </row>
    <row r="1332" spans="1:5" x14ac:dyDescent="0.2">
      <c r="A1332" s="3" t="s">
        <v>229</v>
      </c>
      <c r="B1332" s="3" t="s">
        <v>278</v>
      </c>
      <c r="C1332" s="9">
        <v>139</v>
      </c>
      <c r="D1332" s="9">
        <v>107</v>
      </c>
      <c r="E1332" s="9">
        <v>241</v>
      </c>
    </row>
    <row r="1333" spans="1:5" x14ac:dyDescent="0.2">
      <c r="A1333" s="3" t="s">
        <v>229</v>
      </c>
      <c r="B1333" s="3" t="s">
        <v>279</v>
      </c>
      <c r="C1333" s="9">
        <v>897</v>
      </c>
      <c r="D1333" s="9">
        <v>729</v>
      </c>
      <c r="E1333" s="9">
        <v>1556</v>
      </c>
    </row>
    <row r="1334" spans="1:5" x14ac:dyDescent="0.2">
      <c r="A1334" s="3" t="s">
        <v>229</v>
      </c>
      <c r="B1334" s="3" t="s">
        <v>277</v>
      </c>
      <c r="C1334" s="9">
        <v>3882</v>
      </c>
      <c r="D1334" s="9">
        <v>2605</v>
      </c>
      <c r="E1334" s="9">
        <v>6265</v>
      </c>
    </row>
    <row r="1335" spans="1:5" x14ac:dyDescent="0.2">
      <c r="A1335" s="3" t="s">
        <v>229</v>
      </c>
      <c r="B1335" s="3" t="s">
        <v>280</v>
      </c>
      <c r="C1335" s="9">
        <v>990</v>
      </c>
      <c r="D1335" s="9">
        <v>807</v>
      </c>
      <c r="E1335" s="9">
        <v>1769</v>
      </c>
    </row>
    <row r="1336" spans="1:5" x14ac:dyDescent="0.2">
      <c r="A1336" s="3" t="s">
        <v>229</v>
      </c>
      <c r="B1336" s="3" t="s">
        <v>271</v>
      </c>
      <c r="C1336" s="9">
        <v>1025</v>
      </c>
      <c r="D1336" s="9">
        <v>827</v>
      </c>
      <c r="E1336" s="9">
        <v>1812</v>
      </c>
    </row>
    <row r="1337" spans="1:5" x14ac:dyDescent="0.2">
      <c r="A1337" s="3" t="s">
        <v>229</v>
      </c>
      <c r="B1337" s="3" t="s">
        <v>281</v>
      </c>
      <c r="C1337" s="9">
        <v>4724</v>
      </c>
      <c r="D1337" s="9">
        <v>3868</v>
      </c>
      <c r="E1337" s="9">
        <v>8209</v>
      </c>
    </row>
    <row r="1338" spans="1:5" x14ac:dyDescent="0.2">
      <c r="A1338" s="3" t="s">
        <v>230</v>
      </c>
      <c r="B1338" s="3" t="s">
        <v>278</v>
      </c>
      <c r="C1338" s="9">
        <v>634</v>
      </c>
      <c r="D1338" s="9">
        <v>553</v>
      </c>
      <c r="E1338" s="9">
        <v>1142</v>
      </c>
    </row>
    <row r="1339" spans="1:5" x14ac:dyDescent="0.2">
      <c r="A1339" s="3" t="s">
        <v>230</v>
      </c>
      <c r="B1339" s="3" t="s">
        <v>279</v>
      </c>
      <c r="C1339" s="9">
        <v>1307</v>
      </c>
      <c r="D1339" s="9">
        <v>1059</v>
      </c>
      <c r="E1339" s="9">
        <v>2299</v>
      </c>
    </row>
    <row r="1340" spans="1:5" x14ac:dyDescent="0.2">
      <c r="A1340" s="3" t="s">
        <v>230</v>
      </c>
      <c r="B1340" s="3" t="s">
        <v>277</v>
      </c>
      <c r="C1340" s="9">
        <v>15483</v>
      </c>
      <c r="D1340" s="9">
        <v>12899</v>
      </c>
      <c r="E1340" s="9">
        <v>27644</v>
      </c>
    </row>
    <row r="1341" spans="1:5" x14ac:dyDescent="0.2">
      <c r="A1341" s="3" t="s">
        <v>230</v>
      </c>
      <c r="B1341" s="3" t="s">
        <v>280</v>
      </c>
      <c r="C1341" s="9">
        <v>2319</v>
      </c>
      <c r="D1341" s="9">
        <v>1829</v>
      </c>
      <c r="E1341" s="9">
        <v>3958</v>
      </c>
    </row>
    <row r="1342" spans="1:5" x14ac:dyDescent="0.2">
      <c r="A1342" s="3" t="s">
        <v>230</v>
      </c>
      <c r="B1342" s="3" t="s">
        <v>271</v>
      </c>
      <c r="C1342" s="9">
        <v>2479</v>
      </c>
      <c r="D1342" s="9">
        <v>1892</v>
      </c>
      <c r="E1342" s="9">
        <v>4152</v>
      </c>
    </row>
    <row r="1343" spans="1:5" x14ac:dyDescent="0.2">
      <c r="A1343" s="3" t="s">
        <v>230</v>
      </c>
      <c r="B1343" s="3" t="s">
        <v>281</v>
      </c>
      <c r="C1343" s="9">
        <v>26149</v>
      </c>
      <c r="D1343" s="9">
        <v>22681</v>
      </c>
      <c r="E1343" s="9">
        <v>47575</v>
      </c>
    </row>
    <row r="1344" spans="1:5" x14ac:dyDescent="0.2">
      <c r="A1344" s="3" t="s">
        <v>231</v>
      </c>
      <c r="B1344" s="3" t="s">
        <v>278</v>
      </c>
      <c r="C1344" s="9">
        <v>62225</v>
      </c>
      <c r="D1344" s="9">
        <v>55758</v>
      </c>
      <c r="E1344" s="9">
        <v>114621</v>
      </c>
    </row>
    <row r="1345" spans="1:5" x14ac:dyDescent="0.2">
      <c r="A1345" s="3" t="s">
        <v>231</v>
      </c>
      <c r="B1345" s="3" t="s">
        <v>279</v>
      </c>
      <c r="C1345" s="9">
        <v>32132</v>
      </c>
      <c r="D1345" s="9">
        <v>26309</v>
      </c>
      <c r="E1345" s="9">
        <v>55867</v>
      </c>
    </row>
    <row r="1346" spans="1:5" x14ac:dyDescent="0.2">
      <c r="A1346" s="3" t="s">
        <v>231</v>
      </c>
      <c r="B1346" s="3" t="s">
        <v>277</v>
      </c>
      <c r="C1346" s="9">
        <v>177357</v>
      </c>
      <c r="D1346" s="9">
        <v>143739</v>
      </c>
      <c r="E1346" s="9">
        <v>311404</v>
      </c>
    </row>
    <row r="1347" spans="1:5" x14ac:dyDescent="0.2">
      <c r="A1347" s="3" t="s">
        <v>231</v>
      </c>
      <c r="B1347" s="3" t="s">
        <v>280</v>
      </c>
      <c r="C1347" s="9">
        <v>118284</v>
      </c>
      <c r="D1347" s="9">
        <v>99676</v>
      </c>
      <c r="E1347" s="9">
        <v>209699</v>
      </c>
    </row>
    <row r="1348" spans="1:5" x14ac:dyDescent="0.2">
      <c r="A1348" s="3" t="s">
        <v>231</v>
      </c>
      <c r="B1348" s="3" t="s">
        <v>271</v>
      </c>
      <c r="C1348" s="9">
        <v>65841</v>
      </c>
      <c r="D1348" s="9">
        <v>53014</v>
      </c>
      <c r="E1348" s="9">
        <v>113395</v>
      </c>
    </row>
    <row r="1349" spans="1:5" x14ac:dyDescent="0.2">
      <c r="A1349" s="3" t="s">
        <v>231</v>
      </c>
      <c r="B1349" s="3" t="s">
        <v>281</v>
      </c>
      <c r="C1349" s="9">
        <v>362711</v>
      </c>
      <c r="D1349" s="9">
        <v>322674</v>
      </c>
      <c r="E1349" s="9">
        <v>657561</v>
      </c>
    </row>
    <row r="1350" spans="1:5" x14ac:dyDescent="0.2">
      <c r="A1350" s="3" t="s">
        <v>232</v>
      </c>
      <c r="B1350" s="3" t="s">
        <v>278</v>
      </c>
      <c r="C1350" s="9">
        <v>25</v>
      </c>
      <c r="D1350" s="9">
        <v>21</v>
      </c>
      <c r="E1350" s="9">
        <v>41</v>
      </c>
    </row>
    <row r="1351" spans="1:5" x14ac:dyDescent="0.2">
      <c r="A1351" s="3" t="s">
        <v>232</v>
      </c>
      <c r="B1351" s="3" t="s">
        <v>279</v>
      </c>
      <c r="C1351" s="9">
        <v>392</v>
      </c>
      <c r="D1351" s="9">
        <v>328</v>
      </c>
      <c r="E1351" s="9">
        <v>673</v>
      </c>
    </row>
    <row r="1352" spans="1:5" x14ac:dyDescent="0.2">
      <c r="A1352" s="3" t="s">
        <v>232</v>
      </c>
      <c r="B1352" s="3" t="s">
        <v>277</v>
      </c>
      <c r="C1352" s="9">
        <v>348</v>
      </c>
      <c r="D1352" s="9">
        <v>266</v>
      </c>
      <c r="E1352" s="9">
        <v>585</v>
      </c>
    </row>
    <row r="1353" spans="1:5" x14ac:dyDescent="0.2">
      <c r="A1353" s="3" t="s">
        <v>232</v>
      </c>
      <c r="B1353" s="3" t="s">
        <v>280</v>
      </c>
      <c r="C1353" s="9">
        <v>864</v>
      </c>
      <c r="D1353" s="9">
        <v>693</v>
      </c>
      <c r="E1353" s="9">
        <v>1494</v>
      </c>
    </row>
    <row r="1354" spans="1:5" x14ac:dyDescent="0.2">
      <c r="A1354" s="3" t="s">
        <v>232</v>
      </c>
      <c r="B1354" s="3" t="s">
        <v>271</v>
      </c>
      <c r="C1354" s="9">
        <v>746</v>
      </c>
      <c r="D1354" s="9">
        <v>625</v>
      </c>
      <c r="E1354" s="9">
        <v>1322</v>
      </c>
    </row>
    <row r="1355" spans="1:5" x14ac:dyDescent="0.2">
      <c r="A1355" s="3" t="s">
        <v>232</v>
      </c>
      <c r="B1355" s="3" t="s">
        <v>281</v>
      </c>
      <c r="C1355" s="9">
        <v>3143</v>
      </c>
      <c r="D1355" s="9">
        <v>2693</v>
      </c>
      <c r="E1355" s="9">
        <v>5438</v>
      </c>
    </row>
    <row r="1356" spans="1:5" x14ac:dyDescent="0.2">
      <c r="A1356" s="3" t="s">
        <v>233</v>
      </c>
      <c r="B1356" s="3" t="s">
        <v>278</v>
      </c>
      <c r="C1356" s="9">
        <v>42</v>
      </c>
      <c r="D1356" s="9">
        <v>37</v>
      </c>
      <c r="E1356" s="9">
        <v>75</v>
      </c>
    </row>
    <row r="1357" spans="1:5" x14ac:dyDescent="0.2">
      <c r="A1357" s="3" t="s">
        <v>233</v>
      </c>
      <c r="B1357" s="3" t="s">
        <v>279</v>
      </c>
      <c r="C1357" s="9">
        <v>860</v>
      </c>
      <c r="D1357" s="9">
        <v>716</v>
      </c>
      <c r="E1357" s="9">
        <v>1511</v>
      </c>
    </row>
    <row r="1358" spans="1:5" x14ac:dyDescent="0.2">
      <c r="A1358" s="3" t="s">
        <v>233</v>
      </c>
      <c r="B1358" s="3" t="s">
        <v>277</v>
      </c>
      <c r="C1358" s="9">
        <v>300</v>
      </c>
      <c r="D1358" s="9">
        <v>234</v>
      </c>
      <c r="E1358" s="9">
        <v>514</v>
      </c>
    </row>
    <row r="1359" spans="1:5" x14ac:dyDescent="0.2">
      <c r="A1359" s="3" t="s">
        <v>233</v>
      </c>
      <c r="B1359" s="3" t="s">
        <v>280</v>
      </c>
      <c r="C1359" s="9">
        <v>651</v>
      </c>
      <c r="D1359" s="9">
        <v>500</v>
      </c>
      <c r="E1359" s="9">
        <v>1125</v>
      </c>
    </row>
    <row r="1360" spans="1:5" x14ac:dyDescent="0.2">
      <c r="A1360" s="3" t="s">
        <v>233</v>
      </c>
      <c r="B1360" s="3" t="s">
        <v>271</v>
      </c>
      <c r="C1360" s="9">
        <v>745</v>
      </c>
      <c r="D1360" s="9">
        <v>626</v>
      </c>
      <c r="E1360" s="9">
        <v>1335</v>
      </c>
    </row>
    <row r="1361" spans="1:5" x14ac:dyDescent="0.2">
      <c r="A1361" s="3" t="s">
        <v>233</v>
      </c>
      <c r="B1361" s="3" t="s">
        <v>281</v>
      </c>
      <c r="C1361" s="9">
        <v>4355</v>
      </c>
      <c r="D1361" s="9">
        <v>3687</v>
      </c>
      <c r="E1361" s="9">
        <v>7741</v>
      </c>
    </row>
    <row r="1362" spans="1:5" x14ac:dyDescent="0.2">
      <c r="A1362" s="3" t="s">
        <v>234</v>
      </c>
      <c r="B1362" s="3" t="s">
        <v>278</v>
      </c>
      <c r="C1362" s="9">
        <v>81</v>
      </c>
      <c r="D1362" s="9">
        <v>67</v>
      </c>
      <c r="E1362" s="9">
        <v>144</v>
      </c>
    </row>
    <row r="1363" spans="1:5" x14ac:dyDescent="0.2">
      <c r="A1363" s="3" t="s">
        <v>234</v>
      </c>
      <c r="B1363" s="3" t="s">
        <v>279</v>
      </c>
      <c r="C1363" s="9">
        <v>1003</v>
      </c>
      <c r="D1363" s="9">
        <v>833</v>
      </c>
      <c r="E1363" s="9">
        <v>1730</v>
      </c>
    </row>
    <row r="1364" spans="1:5" x14ac:dyDescent="0.2">
      <c r="A1364" s="3" t="s">
        <v>234</v>
      </c>
      <c r="B1364" s="3" t="s">
        <v>277</v>
      </c>
      <c r="C1364" s="9">
        <v>768</v>
      </c>
      <c r="D1364" s="9">
        <v>598</v>
      </c>
      <c r="E1364" s="9">
        <v>1294</v>
      </c>
    </row>
    <row r="1365" spans="1:5" x14ac:dyDescent="0.2">
      <c r="A1365" s="3" t="s">
        <v>234</v>
      </c>
      <c r="B1365" s="3" t="s">
        <v>280</v>
      </c>
      <c r="C1365" s="9">
        <v>1112</v>
      </c>
      <c r="D1365" s="9">
        <v>910</v>
      </c>
      <c r="E1365" s="9">
        <v>1978</v>
      </c>
    </row>
    <row r="1366" spans="1:5" x14ac:dyDescent="0.2">
      <c r="A1366" s="3" t="s">
        <v>234</v>
      </c>
      <c r="B1366" s="3" t="s">
        <v>271</v>
      </c>
      <c r="C1366" s="9">
        <v>1214</v>
      </c>
      <c r="D1366" s="9">
        <v>972</v>
      </c>
      <c r="E1366" s="9">
        <v>2097</v>
      </c>
    </row>
    <row r="1367" spans="1:5" x14ac:dyDescent="0.2">
      <c r="A1367" s="3" t="s">
        <v>234</v>
      </c>
      <c r="B1367" s="3" t="s">
        <v>281</v>
      </c>
      <c r="C1367" s="9">
        <v>7656</v>
      </c>
      <c r="D1367" s="9">
        <v>6494</v>
      </c>
      <c r="E1367" s="9">
        <v>13358</v>
      </c>
    </row>
    <row r="1368" spans="1:5" x14ac:dyDescent="0.2">
      <c r="A1368" s="3" t="s">
        <v>235</v>
      </c>
      <c r="B1368" s="3" t="s">
        <v>278</v>
      </c>
      <c r="C1368" s="9">
        <v>4</v>
      </c>
      <c r="D1368" s="9">
        <v>3</v>
      </c>
      <c r="E1368" s="9">
        <v>7</v>
      </c>
    </row>
    <row r="1369" spans="1:5" x14ac:dyDescent="0.2">
      <c r="A1369" s="3" t="s">
        <v>235</v>
      </c>
      <c r="B1369" s="3" t="s">
        <v>279</v>
      </c>
      <c r="C1369" s="9">
        <v>12</v>
      </c>
      <c r="D1369" s="9">
        <v>8</v>
      </c>
      <c r="E1369" s="9">
        <v>20</v>
      </c>
    </row>
    <row r="1370" spans="1:5" x14ac:dyDescent="0.2">
      <c r="A1370" s="3" t="s">
        <v>235</v>
      </c>
      <c r="B1370" s="3" t="s">
        <v>277</v>
      </c>
      <c r="C1370" s="9">
        <v>462</v>
      </c>
      <c r="D1370" s="9">
        <v>395</v>
      </c>
      <c r="E1370" s="9">
        <v>854</v>
      </c>
    </row>
    <row r="1371" spans="1:5" x14ac:dyDescent="0.2">
      <c r="A1371" s="3" t="s">
        <v>235</v>
      </c>
      <c r="B1371" s="3" t="s">
        <v>280</v>
      </c>
      <c r="C1371" s="9">
        <v>112</v>
      </c>
      <c r="D1371" s="9">
        <v>99</v>
      </c>
      <c r="E1371" s="9">
        <v>211</v>
      </c>
    </row>
    <row r="1372" spans="1:5" x14ac:dyDescent="0.2">
      <c r="A1372" s="3" t="s">
        <v>235</v>
      </c>
      <c r="B1372" s="3" t="s">
        <v>271</v>
      </c>
      <c r="C1372" s="9">
        <v>342</v>
      </c>
      <c r="D1372" s="9">
        <v>302</v>
      </c>
      <c r="E1372" s="9">
        <v>643</v>
      </c>
    </row>
    <row r="1373" spans="1:5" x14ac:dyDescent="0.2">
      <c r="A1373" s="3" t="s">
        <v>235</v>
      </c>
      <c r="B1373" s="3" t="s">
        <v>281</v>
      </c>
      <c r="C1373" s="9">
        <v>390</v>
      </c>
      <c r="D1373" s="9">
        <v>288</v>
      </c>
      <c r="E1373" s="9">
        <v>667</v>
      </c>
    </row>
    <row r="1374" spans="1:5" x14ac:dyDescent="0.2">
      <c r="A1374" s="3" t="s">
        <v>236</v>
      </c>
      <c r="B1374" s="3" t="s">
        <v>278</v>
      </c>
      <c r="C1374" s="9">
        <v>80</v>
      </c>
      <c r="D1374" s="9">
        <v>73</v>
      </c>
      <c r="E1374" s="9">
        <v>148</v>
      </c>
    </row>
    <row r="1375" spans="1:5" x14ac:dyDescent="0.2">
      <c r="A1375" s="3" t="s">
        <v>236</v>
      </c>
      <c r="B1375" s="3" t="s">
        <v>279</v>
      </c>
      <c r="C1375" s="9">
        <v>34</v>
      </c>
      <c r="D1375" s="9">
        <v>26</v>
      </c>
      <c r="E1375" s="9">
        <v>55</v>
      </c>
    </row>
    <row r="1376" spans="1:5" x14ac:dyDescent="0.2">
      <c r="A1376" s="3" t="s">
        <v>236</v>
      </c>
      <c r="B1376" s="3" t="s">
        <v>277</v>
      </c>
      <c r="C1376" s="9">
        <v>6144</v>
      </c>
      <c r="D1376" s="9">
        <v>4968</v>
      </c>
      <c r="E1376" s="9">
        <v>10726</v>
      </c>
    </row>
    <row r="1377" spans="1:5" x14ac:dyDescent="0.2">
      <c r="A1377" s="3" t="s">
        <v>236</v>
      </c>
      <c r="B1377" s="3" t="s">
        <v>280</v>
      </c>
      <c r="C1377" s="9">
        <v>595</v>
      </c>
      <c r="D1377" s="9">
        <v>478</v>
      </c>
      <c r="E1377" s="9">
        <v>1034</v>
      </c>
    </row>
    <row r="1378" spans="1:5" x14ac:dyDescent="0.2">
      <c r="A1378" s="3" t="s">
        <v>236</v>
      </c>
      <c r="B1378" s="3" t="s">
        <v>271</v>
      </c>
      <c r="C1378" s="9">
        <v>1009</v>
      </c>
      <c r="D1378" s="9">
        <v>717</v>
      </c>
      <c r="E1378" s="9">
        <v>1683</v>
      </c>
    </row>
    <row r="1379" spans="1:5" x14ac:dyDescent="0.2">
      <c r="A1379" s="3" t="s">
        <v>236</v>
      </c>
      <c r="B1379" s="3" t="s">
        <v>281</v>
      </c>
      <c r="C1379" s="9">
        <v>4763</v>
      </c>
      <c r="D1379" s="9">
        <v>4158</v>
      </c>
      <c r="E1379" s="9">
        <v>8562</v>
      </c>
    </row>
    <row r="1380" spans="1:5" x14ac:dyDescent="0.2">
      <c r="A1380" s="3" t="s">
        <v>237</v>
      </c>
      <c r="B1380" s="3" t="s">
        <v>278</v>
      </c>
      <c r="C1380" s="9">
        <v>97</v>
      </c>
      <c r="D1380" s="9">
        <v>83</v>
      </c>
      <c r="E1380" s="9">
        <v>161</v>
      </c>
    </row>
    <row r="1381" spans="1:5" x14ac:dyDescent="0.2">
      <c r="A1381" s="3" t="s">
        <v>237</v>
      </c>
      <c r="B1381" s="3" t="s">
        <v>279</v>
      </c>
      <c r="C1381" s="9">
        <v>125</v>
      </c>
      <c r="D1381" s="9">
        <v>89</v>
      </c>
      <c r="E1381" s="9">
        <v>194</v>
      </c>
    </row>
    <row r="1382" spans="1:5" x14ac:dyDescent="0.2">
      <c r="A1382" s="3" t="s">
        <v>237</v>
      </c>
      <c r="B1382" s="3" t="s">
        <v>277</v>
      </c>
      <c r="C1382" s="9">
        <v>19740</v>
      </c>
      <c r="D1382" s="9">
        <v>14505</v>
      </c>
      <c r="E1382" s="9">
        <v>31995</v>
      </c>
    </row>
    <row r="1383" spans="1:5" x14ac:dyDescent="0.2">
      <c r="A1383" s="3" t="s">
        <v>237</v>
      </c>
      <c r="B1383" s="3" t="s">
        <v>280</v>
      </c>
      <c r="C1383" s="9">
        <v>1913</v>
      </c>
      <c r="D1383" s="9">
        <v>1178</v>
      </c>
      <c r="E1383" s="9">
        <v>3058</v>
      </c>
    </row>
    <row r="1384" spans="1:5" x14ac:dyDescent="0.2">
      <c r="A1384" s="3" t="s">
        <v>237</v>
      </c>
      <c r="B1384" s="3" t="s">
        <v>271</v>
      </c>
      <c r="C1384" s="9">
        <v>2094</v>
      </c>
      <c r="D1384" s="9">
        <v>1428</v>
      </c>
      <c r="E1384" s="9">
        <v>3337</v>
      </c>
    </row>
    <row r="1385" spans="1:5" x14ac:dyDescent="0.2">
      <c r="A1385" s="3" t="s">
        <v>237</v>
      </c>
      <c r="B1385" s="3" t="s">
        <v>281</v>
      </c>
      <c r="C1385" s="9">
        <v>5253</v>
      </c>
      <c r="D1385" s="9">
        <v>3660</v>
      </c>
      <c r="E1385" s="9">
        <v>8547</v>
      </c>
    </row>
    <row r="1386" spans="1:5" x14ac:dyDescent="0.2">
      <c r="A1386" s="3" t="s">
        <v>238</v>
      </c>
      <c r="B1386" s="3" t="s">
        <v>278</v>
      </c>
      <c r="C1386" s="9">
        <v>123</v>
      </c>
      <c r="D1386" s="9">
        <v>101</v>
      </c>
      <c r="E1386" s="9">
        <v>214</v>
      </c>
    </row>
    <row r="1387" spans="1:5" x14ac:dyDescent="0.2">
      <c r="A1387" s="3" t="s">
        <v>238</v>
      </c>
      <c r="B1387" s="3" t="s">
        <v>279</v>
      </c>
      <c r="C1387" s="9">
        <v>512</v>
      </c>
      <c r="D1387" s="9">
        <v>449</v>
      </c>
      <c r="E1387" s="9">
        <v>908</v>
      </c>
    </row>
    <row r="1388" spans="1:5" x14ac:dyDescent="0.2">
      <c r="A1388" s="3" t="s">
        <v>238</v>
      </c>
      <c r="B1388" s="3" t="s">
        <v>277</v>
      </c>
      <c r="C1388" s="9">
        <v>1472</v>
      </c>
      <c r="D1388" s="9">
        <v>1157</v>
      </c>
      <c r="E1388" s="9">
        <v>2498</v>
      </c>
    </row>
    <row r="1389" spans="1:5" x14ac:dyDescent="0.2">
      <c r="A1389" s="3" t="s">
        <v>238</v>
      </c>
      <c r="B1389" s="3" t="s">
        <v>280</v>
      </c>
      <c r="C1389" s="9">
        <v>1293</v>
      </c>
      <c r="D1389" s="9">
        <v>1083</v>
      </c>
      <c r="E1389" s="9">
        <v>2313</v>
      </c>
    </row>
    <row r="1390" spans="1:5" x14ac:dyDescent="0.2">
      <c r="A1390" s="3" t="s">
        <v>238</v>
      </c>
      <c r="B1390" s="3" t="s">
        <v>271</v>
      </c>
      <c r="C1390" s="9">
        <v>2095</v>
      </c>
      <c r="D1390" s="9">
        <v>1740</v>
      </c>
      <c r="E1390" s="9">
        <v>3655</v>
      </c>
    </row>
    <row r="1391" spans="1:5" x14ac:dyDescent="0.2">
      <c r="A1391" s="3" t="s">
        <v>238</v>
      </c>
      <c r="B1391" s="3" t="s">
        <v>281</v>
      </c>
      <c r="C1391" s="9">
        <v>12454</v>
      </c>
      <c r="D1391" s="9">
        <v>10785</v>
      </c>
      <c r="E1391" s="9">
        <v>21656</v>
      </c>
    </row>
    <row r="1392" spans="1:5" x14ac:dyDescent="0.2">
      <c r="A1392" s="3" t="s">
        <v>239</v>
      </c>
      <c r="B1392" s="3" t="s">
        <v>278</v>
      </c>
      <c r="C1392" s="9">
        <v>690</v>
      </c>
      <c r="D1392" s="9">
        <v>604</v>
      </c>
      <c r="E1392" s="9">
        <v>1256</v>
      </c>
    </row>
    <row r="1393" spans="1:5" x14ac:dyDescent="0.2">
      <c r="A1393" s="3" t="s">
        <v>239</v>
      </c>
      <c r="B1393" s="3" t="s">
        <v>279</v>
      </c>
      <c r="C1393" s="9">
        <v>1810</v>
      </c>
      <c r="D1393" s="9">
        <v>1567</v>
      </c>
      <c r="E1393" s="9">
        <v>3298</v>
      </c>
    </row>
    <row r="1394" spans="1:5" x14ac:dyDescent="0.2">
      <c r="A1394" s="3" t="s">
        <v>239</v>
      </c>
      <c r="B1394" s="3" t="s">
        <v>277</v>
      </c>
      <c r="C1394" s="9">
        <v>12289</v>
      </c>
      <c r="D1394" s="9">
        <v>10280</v>
      </c>
      <c r="E1394" s="9">
        <v>21993</v>
      </c>
    </row>
    <row r="1395" spans="1:5" x14ac:dyDescent="0.2">
      <c r="A1395" s="3" t="s">
        <v>239</v>
      </c>
      <c r="B1395" s="3" t="s">
        <v>280</v>
      </c>
      <c r="C1395" s="9">
        <v>2618</v>
      </c>
      <c r="D1395" s="9">
        <v>2099</v>
      </c>
      <c r="E1395" s="9">
        <v>4601</v>
      </c>
    </row>
    <row r="1396" spans="1:5" x14ac:dyDescent="0.2">
      <c r="A1396" s="3" t="s">
        <v>239</v>
      </c>
      <c r="B1396" s="3" t="s">
        <v>271</v>
      </c>
      <c r="C1396" s="9">
        <v>5264</v>
      </c>
      <c r="D1396" s="9">
        <v>4547</v>
      </c>
      <c r="E1396" s="9">
        <v>9609</v>
      </c>
    </row>
    <row r="1397" spans="1:5" x14ac:dyDescent="0.2">
      <c r="A1397" s="3" t="s">
        <v>239</v>
      </c>
      <c r="B1397" s="3" t="s">
        <v>281</v>
      </c>
      <c r="C1397" s="9">
        <v>16305</v>
      </c>
      <c r="D1397" s="9">
        <v>14257</v>
      </c>
      <c r="E1397" s="9">
        <v>29636</v>
      </c>
    </row>
    <row r="1398" spans="1:5" x14ac:dyDescent="0.2">
      <c r="A1398" s="3" t="s">
        <v>240</v>
      </c>
      <c r="B1398" s="3" t="s">
        <v>278</v>
      </c>
      <c r="C1398" s="9">
        <v>469</v>
      </c>
      <c r="D1398" s="9">
        <v>377</v>
      </c>
      <c r="E1398" s="9">
        <v>812</v>
      </c>
    </row>
    <row r="1399" spans="1:5" x14ac:dyDescent="0.2">
      <c r="A1399" s="3" t="s">
        <v>240</v>
      </c>
      <c r="B1399" s="3" t="s">
        <v>279</v>
      </c>
      <c r="C1399" s="9">
        <v>6062</v>
      </c>
      <c r="D1399" s="9">
        <v>4960</v>
      </c>
      <c r="E1399" s="9">
        <v>10574</v>
      </c>
    </row>
    <row r="1400" spans="1:5" x14ac:dyDescent="0.2">
      <c r="A1400" s="3" t="s">
        <v>240</v>
      </c>
      <c r="B1400" s="3" t="s">
        <v>277</v>
      </c>
      <c r="C1400" s="9">
        <v>3654</v>
      </c>
      <c r="D1400" s="9">
        <v>3008</v>
      </c>
      <c r="E1400" s="9">
        <v>6188</v>
      </c>
    </row>
    <row r="1401" spans="1:5" x14ac:dyDescent="0.2">
      <c r="A1401" s="3" t="s">
        <v>240</v>
      </c>
      <c r="B1401" s="3" t="s">
        <v>280</v>
      </c>
      <c r="C1401" s="9">
        <v>5059</v>
      </c>
      <c r="D1401" s="9">
        <v>4073</v>
      </c>
      <c r="E1401" s="9">
        <v>8867</v>
      </c>
    </row>
    <row r="1402" spans="1:5" x14ac:dyDescent="0.2">
      <c r="A1402" s="3" t="s">
        <v>240</v>
      </c>
      <c r="B1402" s="3" t="s">
        <v>271</v>
      </c>
      <c r="C1402" s="9">
        <v>1732</v>
      </c>
      <c r="D1402" s="9">
        <v>1329</v>
      </c>
      <c r="E1402" s="9">
        <v>2928</v>
      </c>
    </row>
    <row r="1403" spans="1:5" x14ac:dyDescent="0.2">
      <c r="A1403" s="3" t="s">
        <v>240</v>
      </c>
      <c r="B1403" s="3" t="s">
        <v>281</v>
      </c>
      <c r="C1403" s="9">
        <v>14999</v>
      </c>
      <c r="D1403" s="9">
        <v>12757</v>
      </c>
      <c r="E1403" s="9">
        <v>26056</v>
      </c>
    </row>
    <row r="1404" spans="1:5" x14ac:dyDescent="0.2">
      <c r="A1404" s="3" t="s">
        <v>241</v>
      </c>
      <c r="B1404" s="3" t="s">
        <v>278</v>
      </c>
      <c r="C1404" s="9">
        <v>540</v>
      </c>
      <c r="D1404" s="9">
        <v>471</v>
      </c>
      <c r="E1404" s="9">
        <v>979</v>
      </c>
    </row>
    <row r="1405" spans="1:5" x14ac:dyDescent="0.2">
      <c r="A1405" s="3" t="s">
        <v>241</v>
      </c>
      <c r="B1405" s="3" t="s">
        <v>279</v>
      </c>
      <c r="C1405" s="9">
        <v>2743</v>
      </c>
      <c r="D1405" s="9">
        <v>2227</v>
      </c>
      <c r="E1405" s="9">
        <v>4762</v>
      </c>
    </row>
    <row r="1406" spans="1:5" x14ac:dyDescent="0.2">
      <c r="A1406" s="3" t="s">
        <v>241</v>
      </c>
      <c r="B1406" s="3" t="s">
        <v>277</v>
      </c>
      <c r="C1406" s="9">
        <v>5506</v>
      </c>
      <c r="D1406" s="9">
        <v>4381</v>
      </c>
      <c r="E1406" s="9">
        <v>9448</v>
      </c>
    </row>
    <row r="1407" spans="1:5" x14ac:dyDescent="0.2">
      <c r="A1407" s="3" t="s">
        <v>241</v>
      </c>
      <c r="B1407" s="3" t="s">
        <v>280</v>
      </c>
      <c r="C1407" s="9">
        <v>2329</v>
      </c>
      <c r="D1407" s="9">
        <v>1845</v>
      </c>
      <c r="E1407" s="9">
        <v>4062</v>
      </c>
    </row>
    <row r="1408" spans="1:5" x14ac:dyDescent="0.2">
      <c r="A1408" s="3" t="s">
        <v>241</v>
      </c>
      <c r="B1408" s="3" t="s">
        <v>271</v>
      </c>
      <c r="C1408" s="9">
        <v>1037</v>
      </c>
      <c r="D1408" s="9">
        <v>759</v>
      </c>
      <c r="E1408" s="9">
        <v>1709</v>
      </c>
    </row>
    <row r="1409" spans="1:5" x14ac:dyDescent="0.2">
      <c r="A1409" s="3" t="s">
        <v>241</v>
      </c>
      <c r="B1409" s="3" t="s">
        <v>281</v>
      </c>
      <c r="C1409" s="9">
        <v>8476</v>
      </c>
      <c r="D1409" s="9">
        <v>7224</v>
      </c>
      <c r="E1409" s="9">
        <v>14924</v>
      </c>
    </row>
    <row r="1410" spans="1:5" x14ac:dyDescent="0.2">
      <c r="A1410" s="3" t="s">
        <v>242</v>
      </c>
      <c r="B1410" s="3" t="s">
        <v>278</v>
      </c>
      <c r="C1410" s="9">
        <v>37</v>
      </c>
      <c r="D1410" s="9">
        <v>32</v>
      </c>
      <c r="E1410" s="9">
        <v>68</v>
      </c>
    </row>
    <row r="1411" spans="1:5" x14ac:dyDescent="0.2">
      <c r="A1411" s="3" t="s">
        <v>242</v>
      </c>
      <c r="B1411" s="3" t="s">
        <v>279</v>
      </c>
      <c r="C1411" s="9">
        <v>90</v>
      </c>
      <c r="D1411" s="9">
        <v>80</v>
      </c>
      <c r="E1411" s="9">
        <v>154</v>
      </c>
    </row>
    <row r="1412" spans="1:5" x14ac:dyDescent="0.2">
      <c r="A1412" s="3" t="s">
        <v>242</v>
      </c>
      <c r="B1412" s="3" t="s">
        <v>277</v>
      </c>
      <c r="C1412" s="9">
        <v>2052</v>
      </c>
      <c r="D1412" s="9">
        <v>1735</v>
      </c>
      <c r="E1412" s="9">
        <v>3589</v>
      </c>
    </row>
    <row r="1413" spans="1:5" x14ac:dyDescent="0.2">
      <c r="A1413" s="3" t="s">
        <v>242</v>
      </c>
      <c r="B1413" s="3" t="s">
        <v>280</v>
      </c>
      <c r="C1413" s="9">
        <v>310</v>
      </c>
      <c r="D1413" s="9">
        <v>278</v>
      </c>
      <c r="E1413" s="9">
        <v>571</v>
      </c>
    </row>
    <row r="1414" spans="1:5" x14ac:dyDescent="0.2">
      <c r="A1414" s="3" t="s">
        <v>242</v>
      </c>
      <c r="B1414" s="3" t="s">
        <v>271</v>
      </c>
      <c r="C1414" s="9">
        <v>429</v>
      </c>
      <c r="D1414" s="9">
        <v>386</v>
      </c>
      <c r="E1414" s="9">
        <v>808</v>
      </c>
    </row>
    <row r="1415" spans="1:5" x14ac:dyDescent="0.2">
      <c r="A1415" s="3" t="s">
        <v>242</v>
      </c>
      <c r="B1415" s="3" t="s">
        <v>281</v>
      </c>
      <c r="C1415" s="9">
        <v>1252</v>
      </c>
      <c r="D1415" s="9">
        <v>1071</v>
      </c>
      <c r="E1415" s="9">
        <v>2193</v>
      </c>
    </row>
    <row r="1416" spans="1:5" x14ac:dyDescent="0.2">
      <c r="A1416" s="3" t="s">
        <v>243</v>
      </c>
      <c r="B1416" s="3" t="s">
        <v>278</v>
      </c>
      <c r="C1416" s="9">
        <v>325</v>
      </c>
      <c r="D1416" s="9">
        <v>282</v>
      </c>
      <c r="E1416" s="9">
        <v>601</v>
      </c>
    </row>
    <row r="1417" spans="1:5" x14ac:dyDescent="0.2">
      <c r="A1417" s="3" t="s">
        <v>243</v>
      </c>
      <c r="B1417" s="3" t="s">
        <v>279</v>
      </c>
      <c r="C1417" s="9">
        <v>1736</v>
      </c>
      <c r="D1417" s="9">
        <v>1384</v>
      </c>
      <c r="E1417" s="9">
        <v>3007</v>
      </c>
    </row>
    <row r="1418" spans="1:5" x14ac:dyDescent="0.2">
      <c r="A1418" s="3" t="s">
        <v>243</v>
      </c>
      <c r="B1418" s="3" t="s">
        <v>277</v>
      </c>
      <c r="C1418" s="9">
        <v>1687</v>
      </c>
      <c r="D1418" s="9">
        <v>1359</v>
      </c>
      <c r="E1418" s="9">
        <v>2952</v>
      </c>
    </row>
    <row r="1419" spans="1:5" x14ac:dyDescent="0.2">
      <c r="A1419" s="3" t="s">
        <v>243</v>
      </c>
      <c r="B1419" s="3" t="s">
        <v>280</v>
      </c>
      <c r="C1419" s="9">
        <v>2726</v>
      </c>
      <c r="D1419" s="9">
        <v>2371</v>
      </c>
      <c r="E1419" s="9">
        <v>5018</v>
      </c>
    </row>
    <row r="1420" spans="1:5" x14ac:dyDescent="0.2">
      <c r="A1420" s="3" t="s">
        <v>243</v>
      </c>
      <c r="B1420" s="3" t="s">
        <v>271</v>
      </c>
      <c r="C1420" s="9">
        <v>1092</v>
      </c>
      <c r="D1420" s="9">
        <v>861</v>
      </c>
      <c r="E1420" s="9">
        <v>1910</v>
      </c>
    </row>
    <row r="1421" spans="1:5" x14ac:dyDescent="0.2">
      <c r="A1421" s="3" t="s">
        <v>243</v>
      </c>
      <c r="B1421" s="3" t="s">
        <v>281</v>
      </c>
      <c r="C1421" s="9">
        <v>8910</v>
      </c>
      <c r="D1421" s="9">
        <v>7772</v>
      </c>
      <c r="E1421" s="9">
        <v>16159</v>
      </c>
    </row>
    <row r="1422" spans="1:5" x14ac:dyDescent="0.2">
      <c r="A1422" s="3" t="s">
        <v>244</v>
      </c>
      <c r="B1422" s="3" t="s">
        <v>278</v>
      </c>
      <c r="C1422" s="9">
        <v>580</v>
      </c>
      <c r="D1422" s="9">
        <v>513</v>
      </c>
      <c r="E1422" s="9">
        <v>1034</v>
      </c>
    </row>
    <row r="1423" spans="1:5" x14ac:dyDescent="0.2">
      <c r="A1423" s="3" t="s">
        <v>244</v>
      </c>
      <c r="B1423" s="3" t="s">
        <v>279</v>
      </c>
      <c r="C1423" s="9">
        <v>168</v>
      </c>
      <c r="D1423" s="9">
        <v>127</v>
      </c>
      <c r="E1423" s="9">
        <v>266</v>
      </c>
    </row>
    <row r="1424" spans="1:5" x14ac:dyDescent="0.2">
      <c r="A1424" s="3" t="s">
        <v>244</v>
      </c>
      <c r="B1424" s="3" t="s">
        <v>277</v>
      </c>
      <c r="C1424" s="9">
        <v>139549</v>
      </c>
      <c r="D1424" s="9">
        <v>112576</v>
      </c>
      <c r="E1424" s="9">
        <v>239525</v>
      </c>
    </row>
    <row r="1425" spans="1:5" x14ac:dyDescent="0.2">
      <c r="A1425" s="3" t="s">
        <v>244</v>
      </c>
      <c r="B1425" s="3" t="s">
        <v>280</v>
      </c>
      <c r="C1425" s="9">
        <v>12912</v>
      </c>
      <c r="D1425" s="9">
        <v>9964</v>
      </c>
      <c r="E1425" s="9">
        <v>21062</v>
      </c>
    </row>
    <row r="1426" spans="1:5" x14ac:dyDescent="0.2">
      <c r="A1426" s="3" t="s">
        <v>244</v>
      </c>
      <c r="B1426" s="3" t="s">
        <v>271</v>
      </c>
      <c r="C1426" s="9">
        <v>23814</v>
      </c>
      <c r="D1426" s="9">
        <v>20658</v>
      </c>
      <c r="E1426" s="9">
        <v>43984</v>
      </c>
    </row>
    <row r="1427" spans="1:5" x14ac:dyDescent="0.2">
      <c r="A1427" s="3" t="s">
        <v>244</v>
      </c>
      <c r="B1427" s="3" t="s">
        <v>281</v>
      </c>
      <c r="C1427" s="9">
        <v>28339</v>
      </c>
      <c r="D1427" s="9">
        <v>23261</v>
      </c>
      <c r="E1427" s="9">
        <v>48060</v>
      </c>
    </row>
    <row r="1428" spans="1:5" x14ac:dyDescent="0.2">
      <c r="A1428" s="3" t="s">
        <v>245</v>
      </c>
      <c r="B1428" s="3" t="s">
        <v>278</v>
      </c>
      <c r="C1428" s="9">
        <v>120</v>
      </c>
      <c r="D1428" s="9">
        <v>102</v>
      </c>
      <c r="E1428" s="9">
        <v>219</v>
      </c>
    </row>
    <row r="1429" spans="1:5" x14ac:dyDescent="0.2">
      <c r="A1429" s="3" t="s">
        <v>245</v>
      </c>
      <c r="B1429" s="3" t="s">
        <v>279</v>
      </c>
      <c r="C1429" s="9">
        <v>1716</v>
      </c>
      <c r="D1429" s="9">
        <v>1380</v>
      </c>
      <c r="E1429" s="9">
        <v>2943</v>
      </c>
    </row>
    <row r="1430" spans="1:5" x14ac:dyDescent="0.2">
      <c r="A1430" s="3" t="s">
        <v>245</v>
      </c>
      <c r="B1430" s="3" t="s">
        <v>277</v>
      </c>
      <c r="C1430" s="9">
        <v>5487</v>
      </c>
      <c r="D1430" s="9">
        <v>4299</v>
      </c>
      <c r="E1430" s="9">
        <v>9362</v>
      </c>
    </row>
    <row r="1431" spans="1:5" x14ac:dyDescent="0.2">
      <c r="A1431" s="3" t="s">
        <v>245</v>
      </c>
      <c r="B1431" s="3" t="s">
        <v>280</v>
      </c>
      <c r="C1431" s="9">
        <v>2598</v>
      </c>
      <c r="D1431" s="9">
        <v>2165</v>
      </c>
      <c r="E1431" s="9">
        <v>4639</v>
      </c>
    </row>
    <row r="1432" spans="1:5" x14ac:dyDescent="0.2">
      <c r="A1432" s="3" t="s">
        <v>245</v>
      </c>
      <c r="B1432" s="3" t="s">
        <v>271</v>
      </c>
      <c r="C1432" s="9">
        <v>1232</v>
      </c>
      <c r="D1432" s="9">
        <v>994</v>
      </c>
      <c r="E1432" s="9">
        <v>2029</v>
      </c>
    </row>
    <row r="1433" spans="1:5" x14ac:dyDescent="0.2">
      <c r="A1433" s="3" t="s">
        <v>245</v>
      </c>
      <c r="B1433" s="3" t="s">
        <v>281</v>
      </c>
      <c r="C1433" s="9">
        <v>7304</v>
      </c>
      <c r="D1433" s="9">
        <v>6281</v>
      </c>
      <c r="E1433" s="9">
        <v>12583</v>
      </c>
    </row>
    <row r="1434" spans="1:5" x14ac:dyDescent="0.2">
      <c r="A1434" s="3" t="s">
        <v>246</v>
      </c>
      <c r="B1434" s="3" t="s">
        <v>278</v>
      </c>
      <c r="C1434" s="9">
        <v>16</v>
      </c>
      <c r="D1434" s="9">
        <v>14</v>
      </c>
      <c r="E1434" s="9">
        <v>28</v>
      </c>
    </row>
    <row r="1435" spans="1:5" x14ac:dyDescent="0.2">
      <c r="A1435" s="3" t="s">
        <v>246</v>
      </c>
      <c r="B1435" s="3" t="s">
        <v>279</v>
      </c>
      <c r="C1435" s="9">
        <v>19</v>
      </c>
      <c r="D1435" s="9">
        <v>11</v>
      </c>
      <c r="E1435" s="9">
        <v>28</v>
      </c>
    </row>
    <row r="1436" spans="1:5" x14ac:dyDescent="0.2">
      <c r="A1436" s="3" t="s">
        <v>246</v>
      </c>
      <c r="B1436" s="3" t="s">
        <v>277</v>
      </c>
      <c r="C1436" s="9">
        <v>301</v>
      </c>
      <c r="D1436" s="9">
        <v>211</v>
      </c>
      <c r="E1436" s="9">
        <v>466</v>
      </c>
    </row>
    <row r="1437" spans="1:5" x14ac:dyDescent="0.2">
      <c r="A1437" s="3" t="s">
        <v>246</v>
      </c>
      <c r="B1437" s="3" t="s">
        <v>280</v>
      </c>
      <c r="C1437" s="9">
        <v>118</v>
      </c>
      <c r="D1437" s="9">
        <v>94</v>
      </c>
      <c r="E1437" s="9">
        <v>209</v>
      </c>
    </row>
    <row r="1438" spans="1:5" x14ac:dyDescent="0.2">
      <c r="A1438" s="3" t="s">
        <v>246</v>
      </c>
      <c r="B1438" s="3" t="s">
        <v>271</v>
      </c>
      <c r="C1438" s="9">
        <v>338</v>
      </c>
      <c r="D1438" s="9">
        <v>299</v>
      </c>
      <c r="E1438" s="9">
        <v>635</v>
      </c>
    </row>
    <row r="1439" spans="1:5" x14ac:dyDescent="0.2">
      <c r="A1439" s="3" t="s">
        <v>246</v>
      </c>
      <c r="B1439" s="3" t="s">
        <v>281</v>
      </c>
      <c r="C1439" s="9">
        <v>941</v>
      </c>
      <c r="D1439" s="9">
        <v>841</v>
      </c>
      <c r="E1439" s="9">
        <v>1600</v>
      </c>
    </row>
    <row r="1440" spans="1:5" x14ac:dyDescent="0.2">
      <c r="A1440" s="3" t="s">
        <v>247</v>
      </c>
      <c r="B1440" s="3" t="s">
        <v>278</v>
      </c>
      <c r="C1440" s="9">
        <v>1264</v>
      </c>
      <c r="D1440" s="9">
        <v>1122</v>
      </c>
      <c r="E1440" s="9">
        <v>2289</v>
      </c>
    </row>
    <row r="1441" spans="1:5" x14ac:dyDescent="0.2">
      <c r="A1441" s="3" t="s">
        <v>247</v>
      </c>
      <c r="B1441" s="3" t="s">
        <v>279</v>
      </c>
      <c r="C1441" s="9">
        <v>3489</v>
      </c>
      <c r="D1441" s="9">
        <v>2940</v>
      </c>
      <c r="E1441" s="9">
        <v>5772</v>
      </c>
    </row>
    <row r="1442" spans="1:5" x14ac:dyDescent="0.2">
      <c r="A1442" s="3" t="s">
        <v>247</v>
      </c>
      <c r="B1442" s="3" t="s">
        <v>277</v>
      </c>
      <c r="C1442" s="9">
        <v>6074</v>
      </c>
      <c r="D1442" s="9">
        <v>5026</v>
      </c>
      <c r="E1442" s="9">
        <v>10454</v>
      </c>
    </row>
    <row r="1443" spans="1:5" x14ac:dyDescent="0.2">
      <c r="A1443" s="3" t="s">
        <v>247</v>
      </c>
      <c r="B1443" s="3" t="s">
        <v>280</v>
      </c>
      <c r="C1443" s="9">
        <v>4989</v>
      </c>
      <c r="D1443" s="9">
        <v>4259</v>
      </c>
      <c r="E1443" s="9">
        <v>8637</v>
      </c>
    </row>
    <row r="1444" spans="1:5" x14ac:dyDescent="0.2">
      <c r="A1444" s="3" t="s">
        <v>247</v>
      </c>
      <c r="B1444" s="3" t="s">
        <v>271</v>
      </c>
      <c r="C1444" s="9">
        <v>8036</v>
      </c>
      <c r="D1444" s="9">
        <v>7246</v>
      </c>
      <c r="E1444" s="9">
        <v>14852</v>
      </c>
    </row>
    <row r="1445" spans="1:5" x14ac:dyDescent="0.2">
      <c r="A1445" s="3" t="s">
        <v>247</v>
      </c>
      <c r="B1445" s="3" t="s">
        <v>281</v>
      </c>
      <c r="C1445" s="9">
        <v>27520</v>
      </c>
      <c r="D1445" s="9">
        <v>24592</v>
      </c>
      <c r="E1445" s="9">
        <v>48449</v>
      </c>
    </row>
    <row r="1446" spans="1:5" x14ac:dyDescent="0.2">
      <c r="A1446" s="3" t="s">
        <v>248</v>
      </c>
      <c r="B1446" s="3" t="s">
        <v>278</v>
      </c>
      <c r="C1446" s="9">
        <v>221</v>
      </c>
      <c r="D1446" s="9">
        <v>152</v>
      </c>
      <c r="E1446" s="9">
        <v>352</v>
      </c>
    </row>
    <row r="1447" spans="1:5" x14ac:dyDescent="0.2">
      <c r="A1447" s="3" t="s">
        <v>248</v>
      </c>
      <c r="B1447" s="3" t="s">
        <v>279</v>
      </c>
      <c r="C1447" s="9">
        <v>261</v>
      </c>
      <c r="D1447" s="9">
        <v>214</v>
      </c>
      <c r="E1447" s="9">
        <v>427</v>
      </c>
    </row>
    <row r="1448" spans="1:5" x14ac:dyDescent="0.2">
      <c r="A1448" s="3" t="s">
        <v>248</v>
      </c>
      <c r="B1448" s="3" t="s">
        <v>277</v>
      </c>
      <c r="C1448" s="9">
        <v>985</v>
      </c>
      <c r="D1448" s="9">
        <v>813</v>
      </c>
      <c r="E1448" s="9">
        <v>1553</v>
      </c>
    </row>
    <row r="1449" spans="1:5" x14ac:dyDescent="0.2">
      <c r="A1449" s="3" t="s">
        <v>248</v>
      </c>
      <c r="B1449" s="3" t="s">
        <v>280</v>
      </c>
      <c r="C1449" s="9">
        <v>148</v>
      </c>
      <c r="D1449" s="9">
        <v>106</v>
      </c>
      <c r="E1449" s="9">
        <v>234</v>
      </c>
    </row>
    <row r="1450" spans="1:5" x14ac:dyDescent="0.2">
      <c r="A1450" s="3" t="s">
        <v>248</v>
      </c>
      <c r="B1450" s="3" t="s">
        <v>271</v>
      </c>
      <c r="C1450" s="9">
        <v>1448</v>
      </c>
      <c r="D1450" s="9">
        <v>1325</v>
      </c>
      <c r="E1450" s="9">
        <v>2716</v>
      </c>
    </row>
    <row r="1451" spans="1:5" x14ac:dyDescent="0.2">
      <c r="A1451" s="3" t="s">
        <v>248</v>
      </c>
      <c r="B1451" s="3" t="s">
        <v>281</v>
      </c>
      <c r="C1451" s="9">
        <v>2456</v>
      </c>
      <c r="D1451" s="9">
        <v>2225</v>
      </c>
      <c r="E1451" s="9">
        <v>4129</v>
      </c>
    </row>
    <row r="1452" spans="1:5" x14ac:dyDescent="0.2">
      <c r="A1452" s="3" t="s">
        <v>249</v>
      </c>
      <c r="B1452" s="3" t="s">
        <v>278</v>
      </c>
      <c r="C1452" s="9">
        <v>24</v>
      </c>
      <c r="D1452" s="9">
        <v>21</v>
      </c>
      <c r="E1452" s="9">
        <v>45</v>
      </c>
    </row>
    <row r="1453" spans="1:5" x14ac:dyDescent="0.2">
      <c r="A1453" s="3" t="s">
        <v>249</v>
      </c>
      <c r="B1453" s="3" t="s">
        <v>279</v>
      </c>
      <c r="C1453" s="9">
        <v>160</v>
      </c>
      <c r="D1453" s="9">
        <v>112</v>
      </c>
      <c r="E1453" s="9">
        <v>271</v>
      </c>
    </row>
    <row r="1454" spans="1:5" x14ac:dyDescent="0.2">
      <c r="A1454" s="3" t="s">
        <v>249</v>
      </c>
      <c r="B1454" s="3" t="s">
        <v>277</v>
      </c>
      <c r="C1454" s="9">
        <v>9175</v>
      </c>
      <c r="D1454" s="9">
        <v>7691</v>
      </c>
      <c r="E1454" s="9">
        <v>16267</v>
      </c>
    </row>
    <row r="1455" spans="1:5" x14ac:dyDescent="0.2">
      <c r="A1455" s="3" t="s">
        <v>249</v>
      </c>
      <c r="B1455" s="3" t="s">
        <v>280</v>
      </c>
      <c r="C1455" s="9">
        <v>815</v>
      </c>
      <c r="D1455" s="9">
        <v>612</v>
      </c>
      <c r="E1455" s="9">
        <v>1406</v>
      </c>
    </row>
    <row r="1456" spans="1:5" x14ac:dyDescent="0.2">
      <c r="A1456" s="3" t="s">
        <v>249</v>
      </c>
      <c r="B1456" s="3" t="s">
        <v>271</v>
      </c>
      <c r="C1456" s="9">
        <v>757</v>
      </c>
      <c r="D1456" s="9">
        <v>606</v>
      </c>
      <c r="E1456" s="9">
        <v>1351</v>
      </c>
    </row>
    <row r="1457" spans="1:5" x14ac:dyDescent="0.2">
      <c r="A1457" s="3" t="s">
        <v>249</v>
      </c>
      <c r="B1457" s="3" t="s">
        <v>281</v>
      </c>
      <c r="C1457" s="9">
        <v>1308</v>
      </c>
      <c r="D1457" s="9">
        <v>1096</v>
      </c>
      <c r="E1457" s="9">
        <v>2341</v>
      </c>
    </row>
    <row r="1458" spans="1:5" x14ac:dyDescent="0.2">
      <c r="A1458" s="3" t="s">
        <v>250</v>
      </c>
      <c r="B1458" s="3" t="s">
        <v>278</v>
      </c>
      <c r="C1458" s="9">
        <v>32974</v>
      </c>
      <c r="D1458" s="9">
        <v>29163</v>
      </c>
      <c r="E1458" s="9">
        <v>60648</v>
      </c>
    </row>
    <row r="1459" spans="1:5" x14ac:dyDescent="0.2">
      <c r="A1459" s="3" t="s">
        <v>250</v>
      </c>
      <c r="B1459" s="3" t="s">
        <v>279</v>
      </c>
      <c r="C1459" s="9">
        <v>15501</v>
      </c>
      <c r="D1459" s="9">
        <v>12920</v>
      </c>
      <c r="E1459" s="9">
        <v>27177</v>
      </c>
    </row>
    <row r="1460" spans="1:5" x14ac:dyDescent="0.2">
      <c r="A1460" s="3" t="s">
        <v>250</v>
      </c>
      <c r="B1460" s="3" t="s">
        <v>277</v>
      </c>
      <c r="C1460" s="9">
        <v>57826</v>
      </c>
      <c r="D1460" s="9">
        <v>47951</v>
      </c>
      <c r="E1460" s="9">
        <v>102470</v>
      </c>
    </row>
    <row r="1461" spans="1:5" x14ac:dyDescent="0.2">
      <c r="A1461" s="3" t="s">
        <v>250</v>
      </c>
      <c r="B1461" s="3" t="s">
        <v>280</v>
      </c>
      <c r="C1461" s="9">
        <v>53806</v>
      </c>
      <c r="D1461" s="9">
        <v>44933</v>
      </c>
      <c r="E1461" s="9">
        <v>96152</v>
      </c>
    </row>
    <row r="1462" spans="1:5" x14ac:dyDescent="0.2">
      <c r="A1462" s="3" t="s">
        <v>250</v>
      </c>
      <c r="B1462" s="3" t="s">
        <v>271</v>
      </c>
      <c r="C1462" s="9">
        <v>29438</v>
      </c>
      <c r="D1462" s="9">
        <v>23562</v>
      </c>
      <c r="E1462" s="9">
        <v>50435</v>
      </c>
    </row>
    <row r="1463" spans="1:5" x14ac:dyDescent="0.2">
      <c r="A1463" s="3" t="s">
        <v>250</v>
      </c>
      <c r="B1463" s="3" t="s">
        <v>281</v>
      </c>
      <c r="C1463" s="9">
        <v>170940</v>
      </c>
      <c r="D1463" s="9">
        <v>150130</v>
      </c>
      <c r="E1463" s="9">
        <v>306516</v>
      </c>
    </row>
    <row r="1464" spans="1:5" x14ac:dyDescent="0.2">
      <c r="A1464" s="3" t="s">
        <v>251</v>
      </c>
      <c r="B1464" s="3" t="s">
        <v>278</v>
      </c>
      <c r="C1464" s="9">
        <v>122</v>
      </c>
      <c r="D1464" s="9">
        <v>109</v>
      </c>
      <c r="E1464" s="9">
        <v>213</v>
      </c>
    </row>
    <row r="1465" spans="1:5" x14ac:dyDescent="0.2">
      <c r="A1465" s="3" t="s">
        <v>251</v>
      </c>
      <c r="B1465" s="3" t="s">
        <v>279</v>
      </c>
      <c r="C1465" s="9">
        <v>271</v>
      </c>
      <c r="D1465" s="9">
        <v>234</v>
      </c>
      <c r="E1465" s="9">
        <v>472</v>
      </c>
    </row>
    <row r="1466" spans="1:5" x14ac:dyDescent="0.2">
      <c r="A1466" s="3" t="s">
        <v>251</v>
      </c>
      <c r="B1466" s="3" t="s">
        <v>277</v>
      </c>
      <c r="C1466" s="9">
        <v>6165</v>
      </c>
      <c r="D1466" s="9">
        <v>5323</v>
      </c>
      <c r="E1466" s="9">
        <v>10828</v>
      </c>
    </row>
    <row r="1467" spans="1:5" x14ac:dyDescent="0.2">
      <c r="A1467" s="3" t="s">
        <v>251</v>
      </c>
      <c r="B1467" s="3" t="s">
        <v>280</v>
      </c>
      <c r="C1467" s="9">
        <v>2933</v>
      </c>
      <c r="D1467" s="9">
        <v>2313</v>
      </c>
      <c r="E1467" s="9">
        <v>4944</v>
      </c>
    </row>
    <row r="1468" spans="1:5" x14ac:dyDescent="0.2">
      <c r="A1468" s="3" t="s">
        <v>251</v>
      </c>
      <c r="B1468" s="3" t="s">
        <v>271</v>
      </c>
      <c r="C1468" s="9">
        <v>2549</v>
      </c>
      <c r="D1468" s="9">
        <v>2159</v>
      </c>
      <c r="E1468" s="9">
        <v>4579</v>
      </c>
    </row>
    <row r="1469" spans="1:5" x14ac:dyDescent="0.2">
      <c r="A1469" s="3" t="s">
        <v>251</v>
      </c>
      <c r="B1469" s="3" t="s">
        <v>281</v>
      </c>
      <c r="C1469" s="9">
        <v>10850</v>
      </c>
      <c r="D1469" s="9">
        <v>9441</v>
      </c>
      <c r="E1469" s="9">
        <v>18821</v>
      </c>
    </row>
    <row r="1470" spans="1:5" x14ac:dyDescent="0.2">
      <c r="A1470" s="3" t="s">
        <v>252</v>
      </c>
      <c r="B1470" s="3" t="s">
        <v>278</v>
      </c>
      <c r="C1470" s="9">
        <v>23</v>
      </c>
      <c r="D1470" s="9">
        <v>23</v>
      </c>
      <c r="E1470" s="9">
        <v>39</v>
      </c>
    </row>
    <row r="1471" spans="1:5" x14ac:dyDescent="0.2">
      <c r="A1471" s="3" t="s">
        <v>252</v>
      </c>
      <c r="B1471" s="3" t="s">
        <v>279</v>
      </c>
      <c r="C1471" s="9">
        <v>38</v>
      </c>
      <c r="D1471" s="9">
        <v>35</v>
      </c>
      <c r="E1471" s="9">
        <v>67</v>
      </c>
    </row>
    <row r="1472" spans="1:5" x14ac:dyDescent="0.2">
      <c r="A1472" s="3" t="s">
        <v>252</v>
      </c>
      <c r="B1472" s="3" t="s">
        <v>277</v>
      </c>
      <c r="C1472" s="9">
        <v>1157</v>
      </c>
      <c r="D1472" s="9">
        <v>957</v>
      </c>
      <c r="E1472" s="9">
        <v>1994</v>
      </c>
    </row>
    <row r="1473" spans="1:5" x14ac:dyDescent="0.2">
      <c r="A1473" s="3" t="s">
        <v>252</v>
      </c>
      <c r="B1473" s="3" t="s">
        <v>280</v>
      </c>
      <c r="C1473" s="9">
        <v>102</v>
      </c>
      <c r="D1473" s="9">
        <v>84</v>
      </c>
      <c r="E1473" s="9">
        <v>176</v>
      </c>
    </row>
    <row r="1474" spans="1:5" x14ac:dyDescent="0.2">
      <c r="A1474" s="3" t="s">
        <v>252</v>
      </c>
      <c r="B1474" s="3" t="s">
        <v>271</v>
      </c>
      <c r="C1474" s="9">
        <v>637</v>
      </c>
      <c r="D1474" s="9">
        <v>572</v>
      </c>
      <c r="E1474" s="9">
        <v>1176</v>
      </c>
    </row>
    <row r="1475" spans="1:5" x14ac:dyDescent="0.2">
      <c r="A1475" s="3" t="s">
        <v>252</v>
      </c>
      <c r="B1475" s="3" t="s">
        <v>281</v>
      </c>
      <c r="C1475" s="9">
        <v>646</v>
      </c>
      <c r="D1475" s="9">
        <v>564</v>
      </c>
      <c r="E1475" s="9">
        <v>1101</v>
      </c>
    </row>
    <row r="1476" spans="1:5" x14ac:dyDescent="0.2">
      <c r="A1476" s="3" t="s">
        <v>253</v>
      </c>
      <c r="B1476" s="3" t="s">
        <v>278</v>
      </c>
      <c r="C1476" s="9">
        <v>217</v>
      </c>
      <c r="D1476" s="9">
        <v>186</v>
      </c>
      <c r="E1476" s="9">
        <v>386</v>
      </c>
    </row>
    <row r="1477" spans="1:5" x14ac:dyDescent="0.2">
      <c r="A1477" s="3" t="s">
        <v>253</v>
      </c>
      <c r="B1477" s="3" t="s">
        <v>279</v>
      </c>
      <c r="C1477" s="9">
        <v>270</v>
      </c>
      <c r="D1477" s="9">
        <v>216</v>
      </c>
      <c r="E1477" s="9">
        <v>466</v>
      </c>
    </row>
    <row r="1478" spans="1:5" x14ac:dyDescent="0.2">
      <c r="A1478" s="3" t="s">
        <v>253</v>
      </c>
      <c r="B1478" s="3" t="s">
        <v>277</v>
      </c>
      <c r="C1478" s="9">
        <v>3614</v>
      </c>
      <c r="D1478" s="9">
        <v>3016</v>
      </c>
      <c r="E1478" s="9">
        <v>6321</v>
      </c>
    </row>
    <row r="1479" spans="1:5" x14ac:dyDescent="0.2">
      <c r="A1479" s="3" t="s">
        <v>253</v>
      </c>
      <c r="B1479" s="3" t="s">
        <v>280</v>
      </c>
      <c r="C1479" s="9">
        <v>1684</v>
      </c>
      <c r="D1479" s="9">
        <v>1344</v>
      </c>
      <c r="E1479" s="9">
        <v>2950</v>
      </c>
    </row>
    <row r="1480" spans="1:5" x14ac:dyDescent="0.2">
      <c r="A1480" s="3" t="s">
        <v>253</v>
      </c>
      <c r="B1480" s="3" t="s">
        <v>271</v>
      </c>
      <c r="C1480" s="9">
        <v>2690</v>
      </c>
      <c r="D1480" s="9">
        <v>2486</v>
      </c>
      <c r="E1480" s="9">
        <v>5062</v>
      </c>
    </row>
    <row r="1481" spans="1:5" x14ac:dyDescent="0.2">
      <c r="A1481" s="3" t="s">
        <v>253</v>
      </c>
      <c r="B1481" s="3" t="s">
        <v>281</v>
      </c>
      <c r="C1481" s="9">
        <v>14953</v>
      </c>
      <c r="D1481" s="9">
        <v>13250</v>
      </c>
      <c r="E1481" s="9">
        <v>26360</v>
      </c>
    </row>
    <row r="1482" spans="1:5" x14ac:dyDescent="0.2">
      <c r="A1482" s="3" t="s">
        <v>254</v>
      </c>
      <c r="B1482" s="3" t="s">
        <v>278</v>
      </c>
      <c r="C1482" s="9">
        <v>112</v>
      </c>
      <c r="D1482" s="9">
        <v>101</v>
      </c>
      <c r="E1482" s="9">
        <v>200</v>
      </c>
    </row>
    <row r="1483" spans="1:5" x14ac:dyDescent="0.2">
      <c r="A1483" s="3" t="s">
        <v>254</v>
      </c>
      <c r="B1483" s="3" t="s">
        <v>279</v>
      </c>
      <c r="C1483" s="9">
        <v>635</v>
      </c>
      <c r="D1483" s="9">
        <v>535</v>
      </c>
      <c r="E1483" s="9">
        <v>1108</v>
      </c>
    </row>
    <row r="1484" spans="1:5" x14ac:dyDescent="0.2">
      <c r="A1484" s="3" t="s">
        <v>254</v>
      </c>
      <c r="B1484" s="3" t="s">
        <v>277</v>
      </c>
      <c r="C1484" s="9">
        <v>1065</v>
      </c>
      <c r="D1484" s="9">
        <v>850</v>
      </c>
      <c r="E1484" s="9">
        <v>1800</v>
      </c>
    </row>
    <row r="1485" spans="1:5" x14ac:dyDescent="0.2">
      <c r="A1485" s="3" t="s">
        <v>254</v>
      </c>
      <c r="B1485" s="3" t="s">
        <v>280</v>
      </c>
      <c r="C1485" s="9">
        <v>2064</v>
      </c>
      <c r="D1485" s="9">
        <v>1745</v>
      </c>
      <c r="E1485" s="9">
        <v>3722</v>
      </c>
    </row>
    <row r="1486" spans="1:5" x14ac:dyDescent="0.2">
      <c r="A1486" s="3" t="s">
        <v>254</v>
      </c>
      <c r="B1486" s="3" t="s">
        <v>271</v>
      </c>
      <c r="C1486" s="9">
        <v>1786</v>
      </c>
      <c r="D1486" s="9">
        <v>1557</v>
      </c>
      <c r="E1486" s="9">
        <v>3220</v>
      </c>
    </row>
    <row r="1487" spans="1:5" x14ac:dyDescent="0.2">
      <c r="A1487" s="3" t="s">
        <v>254</v>
      </c>
      <c r="B1487" s="3" t="s">
        <v>281</v>
      </c>
      <c r="C1487" s="9">
        <v>11665</v>
      </c>
      <c r="D1487" s="9">
        <v>10290</v>
      </c>
      <c r="E1487" s="9">
        <v>20189</v>
      </c>
    </row>
    <row r="1488" spans="1:5" x14ac:dyDescent="0.2">
      <c r="A1488" s="3" t="s">
        <v>255</v>
      </c>
      <c r="B1488" s="3" t="s">
        <v>278</v>
      </c>
      <c r="C1488" s="9">
        <v>14</v>
      </c>
      <c r="D1488" s="9">
        <v>11</v>
      </c>
      <c r="E1488" s="9">
        <v>24</v>
      </c>
    </row>
    <row r="1489" spans="1:5" x14ac:dyDescent="0.2">
      <c r="A1489" s="3" t="s">
        <v>255</v>
      </c>
      <c r="B1489" s="3" t="s">
        <v>279</v>
      </c>
      <c r="C1489" s="9">
        <v>9</v>
      </c>
      <c r="D1489" s="9">
        <v>9</v>
      </c>
      <c r="E1489" s="9">
        <v>16</v>
      </c>
    </row>
    <row r="1490" spans="1:5" x14ac:dyDescent="0.2">
      <c r="A1490" s="3" t="s">
        <v>255</v>
      </c>
      <c r="B1490" s="3" t="s">
        <v>277</v>
      </c>
      <c r="C1490" s="9">
        <v>1558</v>
      </c>
      <c r="D1490" s="9">
        <v>1265</v>
      </c>
      <c r="E1490" s="9">
        <v>2513</v>
      </c>
    </row>
    <row r="1491" spans="1:5" x14ac:dyDescent="0.2">
      <c r="A1491" s="3" t="s">
        <v>255</v>
      </c>
      <c r="B1491" s="3" t="s">
        <v>280</v>
      </c>
      <c r="C1491" s="9">
        <v>109</v>
      </c>
      <c r="D1491" s="9">
        <v>67</v>
      </c>
      <c r="E1491" s="9">
        <v>172</v>
      </c>
    </row>
    <row r="1492" spans="1:5" x14ac:dyDescent="0.2">
      <c r="A1492" s="3" t="s">
        <v>255</v>
      </c>
      <c r="B1492" s="3" t="s">
        <v>271</v>
      </c>
      <c r="C1492" s="9">
        <v>674</v>
      </c>
      <c r="D1492" s="9">
        <v>603</v>
      </c>
      <c r="E1492" s="9">
        <v>1228</v>
      </c>
    </row>
    <row r="1493" spans="1:5" x14ac:dyDescent="0.2">
      <c r="A1493" s="3" t="s">
        <v>255</v>
      </c>
      <c r="B1493" s="3" t="s">
        <v>281</v>
      </c>
      <c r="C1493" s="9">
        <v>714</v>
      </c>
      <c r="D1493" s="9">
        <v>614</v>
      </c>
      <c r="E1493" s="9">
        <v>1179</v>
      </c>
    </row>
    <row r="1494" spans="1:5" x14ac:dyDescent="0.2">
      <c r="A1494" s="3" t="s">
        <v>256</v>
      </c>
      <c r="B1494" s="3" t="s">
        <v>278</v>
      </c>
      <c r="C1494" s="9">
        <v>31</v>
      </c>
      <c r="D1494" s="9">
        <v>27</v>
      </c>
      <c r="E1494" s="9">
        <v>54</v>
      </c>
    </row>
    <row r="1495" spans="1:5" x14ac:dyDescent="0.2">
      <c r="A1495" s="3" t="s">
        <v>256</v>
      </c>
      <c r="B1495" s="3" t="s">
        <v>279</v>
      </c>
      <c r="C1495" s="9">
        <v>43</v>
      </c>
      <c r="D1495" s="9">
        <v>40</v>
      </c>
      <c r="E1495" s="9">
        <v>77</v>
      </c>
    </row>
    <row r="1496" spans="1:5" x14ac:dyDescent="0.2">
      <c r="A1496" s="3" t="s">
        <v>256</v>
      </c>
      <c r="B1496" s="3" t="s">
        <v>277</v>
      </c>
      <c r="C1496" s="9">
        <v>879</v>
      </c>
      <c r="D1496" s="9">
        <v>714</v>
      </c>
      <c r="E1496" s="9">
        <v>1448</v>
      </c>
    </row>
    <row r="1497" spans="1:5" x14ac:dyDescent="0.2">
      <c r="A1497" s="3" t="s">
        <v>256</v>
      </c>
      <c r="B1497" s="3" t="s">
        <v>280</v>
      </c>
      <c r="C1497" s="9">
        <v>1401</v>
      </c>
      <c r="D1497" s="9">
        <v>1204</v>
      </c>
      <c r="E1497" s="9">
        <v>2489</v>
      </c>
    </row>
    <row r="1498" spans="1:5" x14ac:dyDescent="0.2">
      <c r="A1498" s="3" t="s">
        <v>256</v>
      </c>
      <c r="B1498" s="3" t="s">
        <v>271</v>
      </c>
      <c r="C1498" s="9">
        <v>633</v>
      </c>
      <c r="D1498" s="9">
        <v>526</v>
      </c>
      <c r="E1498" s="9">
        <v>1108</v>
      </c>
    </row>
    <row r="1499" spans="1:5" x14ac:dyDescent="0.2">
      <c r="A1499" s="3" t="s">
        <v>256</v>
      </c>
      <c r="B1499" s="3" t="s">
        <v>281</v>
      </c>
      <c r="C1499" s="9">
        <v>3101</v>
      </c>
      <c r="D1499" s="9">
        <v>2740</v>
      </c>
      <c r="E1499" s="9">
        <v>5291</v>
      </c>
    </row>
    <row r="1500" spans="1:5" x14ac:dyDescent="0.2">
      <c r="A1500" s="3" t="s">
        <v>257</v>
      </c>
      <c r="B1500" s="3" t="s">
        <v>278</v>
      </c>
      <c r="C1500" s="9">
        <v>9</v>
      </c>
      <c r="D1500" s="9">
        <v>7</v>
      </c>
      <c r="E1500" s="9">
        <v>16</v>
      </c>
    </row>
    <row r="1501" spans="1:5" x14ac:dyDescent="0.2">
      <c r="A1501" s="3" t="s">
        <v>257</v>
      </c>
      <c r="B1501" s="3" t="s">
        <v>279</v>
      </c>
      <c r="C1501" s="9">
        <v>3</v>
      </c>
      <c r="D1501" s="9">
        <v>1</v>
      </c>
      <c r="E1501" s="9">
        <v>3</v>
      </c>
    </row>
    <row r="1502" spans="1:5" x14ac:dyDescent="0.2">
      <c r="A1502" s="3" t="s">
        <v>257</v>
      </c>
      <c r="B1502" s="3" t="s">
        <v>277</v>
      </c>
      <c r="C1502" s="9">
        <v>5889</v>
      </c>
      <c r="D1502" s="9">
        <v>4907</v>
      </c>
      <c r="E1502" s="9">
        <v>10012</v>
      </c>
    </row>
    <row r="1503" spans="1:5" x14ac:dyDescent="0.2">
      <c r="A1503" s="3" t="s">
        <v>257</v>
      </c>
      <c r="B1503" s="3" t="s">
        <v>280</v>
      </c>
      <c r="C1503" s="9">
        <v>881</v>
      </c>
      <c r="D1503" s="9">
        <v>632</v>
      </c>
      <c r="E1503" s="9">
        <v>1501</v>
      </c>
    </row>
    <row r="1504" spans="1:5" x14ac:dyDescent="0.2">
      <c r="A1504" s="3" t="s">
        <v>257</v>
      </c>
      <c r="B1504" s="3" t="s">
        <v>271</v>
      </c>
      <c r="C1504" s="9">
        <v>645</v>
      </c>
      <c r="D1504" s="9">
        <v>609</v>
      </c>
      <c r="E1504" s="9">
        <v>1245</v>
      </c>
    </row>
    <row r="1505" spans="1:5" x14ac:dyDescent="0.2">
      <c r="A1505" s="3" t="s">
        <v>257</v>
      </c>
      <c r="B1505" s="3" t="s">
        <v>281</v>
      </c>
      <c r="C1505" s="9">
        <v>733</v>
      </c>
      <c r="D1505" s="9">
        <v>491</v>
      </c>
      <c r="E1505" s="9">
        <v>1191</v>
      </c>
    </row>
    <row r="1506" spans="1:5" x14ac:dyDescent="0.2">
      <c r="A1506" s="3" t="s">
        <v>258</v>
      </c>
      <c r="B1506" s="3" t="s">
        <v>278</v>
      </c>
      <c r="C1506" s="9">
        <v>11</v>
      </c>
      <c r="D1506" s="9">
        <v>9</v>
      </c>
      <c r="E1506" s="9">
        <v>20</v>
      </c>
    </row>
    <row r="1507" spans="1:5" x14ac:dyDescent="0.2">
      <c r="A1507" s="3" t="s">
        <v>258</v>
      </c>
      <c r="B1507" s="3" t="s">
        <v>279</v>
      </c>
      <c r="C1507" s="9">
        <v>15</v>
      </c>
      <c r="D1507" s="9">
        <v>13</v>
      </c>
      <c r="E1507" s="9">
        <v>26</v>
      </c>
    </row>
    <row r="1508" spans="1:5" x14ac:dyDescent="0.2">
      <c r="A1508" s="3" t="s">
        <v>258</v>
      </c>
      <c r="B1508" s="3" t="s">
        <v>277</v>
      </c>
      <c r="C1508" s="9">
        <v>4003</v>
      </c>
      <c r="D1508" s="9">
        <v>3406</v>
      </c>
      <c r="E1508" s="9">
        <v>7343</v>
      </c>
    </row>
    <row r="1509" spans="1:5" x14ac:dyDescent="0.2">
      <c r="A1509" s="3" t="s">
        <v>258</v>
      </c>
      <c r="B1509" s="3" t="s">
        <v>280</v>
      </c>
      <c r="C1509" s="9">
        <v>338</v>
      </c>
      <c r="D1509" s="9">
        <v>270</v>
      </c>
      <c r="E1509" s="9">
        <v>604</v>
      </c>
    </row>
    <row r="1510" spans="1:5" x14ac:dyDescent="0.2">
      <c r="A1510" s="3" t="s">
        <v>258</v>
      </c>
      <c r="B1510" s="3" t="s">
        <v>271</v>
      </c>
      <c r="C1510" s="9">
        <v>446</v>
      </c>
      <c r="D1510" s="9">
        <v>346</v>
      </c>
      <c r="E1510" s="9">
        <v>782</v>
      </c>
    </row>
    <row r="1511" spans="1:5" x14ac:dyDescent="0.2">
      <c r="A1511" s="3" t="s">
        <v>258</v>
      </c>
      <c r="B1511" s="3" t="s">
        <v>281</v>
      </c>
      <c r="C1511" s="9">
        <v>725</v>
      </c>
      <c r="D1511" s="9">
        <v>563</v>
      </c>
      <c r="E1511" s="9">
        <v>1255</v>
      </c>
    </row>
    <row r="1512" spans="1:5" x14ac:dyDescent="0.2">
      <c r="A1512" s="3" t="s">
        <v>280</v>
      </c>
      <c r="B1512" s="3" t="s">
        <v>278</v>
      </c>
      <c r="C1512" s="9">
        <v>19368</v>
      </c>
      <c r="D1512" s="9">
        <v>13698</v>
      </c>
      <c r="E1512" s="9">
        <v>30585</v>
      </c>
    </row>
    <row r="1513" spans="1:5" x14ac:dyDescent="0.2">
      <c r="A1513" s="3" t="s">
        <v>280</v>
      </c>
      <c r="B1513" s="3" t="s">
        <v>279</v>
      </c>
      <c r="C1513" s="9">
        <v>20282</v>
      </c>
      <c r="D1513" s="9">
        <v>12011</v>
      </c>
      <c r="E1513" s="9">
        <v>30930</v>
      </c>
    </row>
    <row r="1514" spans="1:5" x14ac:dyDescent="0.2">
      <c r="A1514" s="3" t="s">
        <v>280</v>
      </c>
      <c r="B1514" s="3" t="s">
        <v>277</v>
      </c>
      <c r="C1514" s="9">
        <v>101500</v>
      </c>
      <c r="D1514" s="9">
        <v>72978</v>
      </c>
      <c r="E1514" s="9">
        <v>139964</v>
      </c>
    </row>
    <row r="1515" spans="1:5" x14ac:dyDescent="0.2">
      <c r="A1515" s="3" t="s">
        <v>280</v>
      </c>
      <c r="B1515" s="3" t="s">
        <v>280</v>
      </c>
      <c r="C1515" s="9">
        <v>28303</v>
      </c>
      <c r="D1515" s="9">
        <v>18710</v>
      </c>
      <c r="E1515" s="9">
        <v>43614</v>
      </c>
    </row>
    <row r="1516" spans="1:5" x14ac:dyDescent="0.2">
      <c r="A1516" s="3" t="s">
        <v>280</v>
      </c>
      <c r="B1516" s="3" t="s">
        <v>271</v>
      </c>
      <c r="C1516" s="9">
        <v>20731</v>
      </c>
      <c r="D1516" s="9">
        <v>12639</v>
      </c>
      <c r="E1516" s="9">
        <v>30428</v>
      </c>
    </row>
    <row r="1517" spans="1:5" x14ac:dyDescent="0.2">
      <c r="A1517" s="3" t="s">
        <v>280</v>
      </c>
      <c r="B1517" s="3" t="s">
        <v>281</v>
      </c>
      <c r="C1517" s="9">
        <v>93194</v>
      </c>
      <c r="D1517" s="9">
        <v>61580</v>
      </c>
      <c r="E1517" s="9">
        <v>145071</v>
      </c>
    </row>
    <row r="1518" spans="1:5" x14ac:dyDescent="0.2">
      <c r="A1518" s="3" t="s">
        <v>296</v>
      </c>
      <c r="B1518" s="3" t="s">
        <v>297</v>
      </c>
      <c r="C1518" s="9">
        <v>15438598</v>
      </c>
      <c r="D1518" s="9">
        <v>12929953</v>
      </c>
      <c r="E1518" s="9">
        <v>27265574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242"/>
  <sheetViews>
    <sheetView workbookViewId="0"/>
  </sheetViews>
  <sheetFormatPr defaultRowHeight="15" x14ac:dyDescent="0.2"/>
  <cols>
    <col min="1" max="1" width="14.59765625" style="36" bestFit="1" customWidth="1"/>
    <col min="2" max="2" width="17.5" style="37" bestFit="1" customWidth="1"/>
    <col min="3" max="3" width="35.3984375" style="37" bestFit="1" customWidth="1"/>
    <col min="4" max="4" width="20.69921875" style="37" bestFit="1" customWidth="1"/>
  </cols>
  <sheetData>
    <row r="1" spans="1:4" s="32" customFormat="1" x14ac:dyDescent="0.2">
      <c r="A1" s="35" t="s">
        <v>285</v>
      </c>
      <c r="B1" s="15" t="s">
        <v>269</v>
      </c>
      <c r="C1" s="15" t="s">
        <v>3</v>
      </c>
      <c r="D1" s="15" t="s">
        <v>299</v>
      </c>
    </row>
    <row r="2" spans="1:4" x14ac:dyDescent="0.2">
      <c r="A2" s="8">
        <v>44179</v>
      </c>
      <c r="B2" s="5">
        <v>468</v>
      </c>
      <c r="C2" s="5">
        <v>468</v>
      </c>
      <c r="D2" s="5">
        <v>0</v>
      </c>
    </row>
    <row r="3" spans="1:4" x14ac:dyDescent="0.2">
      <c r="A3" s="8">
        <v>44180</v>
      </c>
      <c r="B3" s="9">
        <v>5846</v>
      </c>
      <c r="C3" s="9">
        <v>5846</v>
      </c>
      <c r="D3" s="5">
        <v>3</v>
      </c>
    </row>
    <row r="4" spans="1:4" x14ac:dyDescent="0.2">
      <c r="A4" s="8">
        <v>44181</v>
      </c>
      <c r="B4" s="9">
        <v>18890</v>
      </c>
      <c r="C4" s="9">
        <v>18889</v>
      </c>
      <c r="D4" s="5">
        <v>5</v>
      </c>
    </row>
    <row r="5" spans="1:4" x14ac:dyDescent="0.2">
      <c r="A5" s="8">
        <v>44182</v>
      </c>
      <c r="B5" s="9">
        <v>24338</v>
      </c>
      <c r="C5" s="9">
        <v>24333</v>
      </c>
      <c r="D5" s="5">
        <v>6</v>
      </c>
    </row>
    <row r="6" spans="1:4" x14ac:dyDescent="0.2">
      <c r="A6" s="8">
        <v>44183</v>
      </c>
      <c r="B6" s="9">
        <v>38181</v>
      </c>
      <c r="C6" s="9">
        <v>38171</v>
      </c>
      <c r="D6" s="5">
        <v>10</v>
      </c>
    </row>
    <row r="7" spans="1:4" x14ac:dyDescent="0.2">
      <c r="A7" s="8">
        <v>44184</v>
      </c>
      <c r="B7" s="9">
        <v>18289</v>
      </c>
      <c r="C7" s="9">
        <v>18261</v>
      </c>
      <c r="D7" s="5">
        <v>28</v>
      </c>
    </row>
    <row r="8" spans="1:4" x14ac:dyDescent="0.2">
      <c r="A8" s="8">
        <v>44185</v>
      </c>
      <c r="B8" s="9">
        <v>10038</v>
      </c>
      <c r="C8" s="9">
        <v>10029</v>
      </c>
      <c r="D8" s="5">
        <v>10</v>
      </c>
    </row>
    <row r="9" spans="1:4" x14ac:dyDescent="0.2">
      <c r="A9" s="8">
        <v>44186</v>
      </c>
      <c r="B9" s="9">
        <v>28350</v>
      </c>
      <c r="C9" s="9">
        <v>28214</v>
      </c>
      <c r="D9" s="5">
        <v>136</v>
      </c>
    </row>
    <row r="10" spans="1:4" x14ac:dyDescent="0.2">
      <c r="A10" s="8">
        <v>44187</v>
      </c>
      <c r="B10" s="9">
        <v>27309</v>
      </c>
      <c r="C10" s="9">
        <v>26637</v>
      </c>
      <c r="D10" s="5">
        <v>673</v>
      </c>
    </row>
    <row r="11" spans="1:4" x14ac:dyDescent="0.2">
      <c r="A11" s="8">
        <v>44188</v>
      </c>
      <c r="B11" s="9">
        <v>39556</v>
      </c>
      <c r="C11" s="9">
        <v>39163</v>
      </c>
      <c r="D11" s="5">
        <v>393</v>
      </c>
    </row>
    <row r="12" spans="1:4" x14ac:dyDescent="0.2">
      <c r="A12" s="8">
        <v>44189</v>
      </c>
      <c r="B12" s="9">
        <v>17455</v>
      </c>
      <c r="C12" s="9">
        <v>17369</v>
      </c>
      <c r="D12" s="5">
        <v>87</v>
      </c>
    </row>
    <row r="13" spans="1:4" x14ac:dyDescent="0.2">
      <c r="A13" s="8">
        <v>44190</v>
      </c>
      <c r="B13" s="9">
        <v>2533</v>
      </c>
      <c r="C13" s="9">
        <v>2533</v>
      </c>
      <c r="D13" s="5">
        <v>0</v>
      </c>
    </row>
    <row r="14" spans="1:4" x14ac:dyDescent="0.2">
      <c r="A14" s="8">
        <v>44191</v>
      </c>
      <c r="B14" s="9">
        <v>12268</v>
      </c>
      <c r="C14" s="9">
        <v>12241</v>
      </c>
      <c r="D14" s="5">
        <v>28</v>
      </c>
    </row>
    <row r="15" spans="1:4" x14ac:dyDescent="0.2">
      <c r="A15" s="8">
        <v>44192</v>
      </c>
      <c r="B15" s="9">
        <v>9106</v>
      </c>
      <c r="C15" s="9">
        <v>9073</v>
      </c>
      <c r="D15" s="5">
        <v>33</v>
      </c>
    </row>
    <row r="16" spans="1:4" x14ac:dyDescent="0.2">
      <c r="A16" s="8">
        <v>44193</v>
      </c>
      <c r="B16" s="9">
        <v>50338</v>
      </c>
      <c r="C16" s="9">
        <v>50268</v>
      </c>
      <c r="D16" s="5">
        <v>72</v>
      </c>
    </row>
    <row r="17" spans="1:4" x14ac:dyDescent="0.2">
      <c r="A17" s="8">
        <v>44194</v>
      </c>
      <c r="B17" s="9">
        <v>67986</v>
      </c>
      <c r="C17" s="9">
        <v>67871</v>
      </c>
      <c r="D17" s="5">
        <v>115</v>
      </c>
    </row>
    <row r="18" spans="1:4" x14ac:dyDescent="0.2">
      <c r="A18" s="8">
        <v>44195</v>
      </c>
      <c r="B18" s="9">
        <v>86935</v>
      </c>
      <c r="C18" s="9">
        <v>85436</v>
      </c>
      <c r="D18" s="9">
        <v>1499</v>
      </c>
    </row>
    <row r="19" spans="1:4" x14ac:dyDescent="0.2">
      <c r="A19" s="8">
        <v>44196</v>
      </c>
      <c r="B19" s="9">
        <v>50360</v>
      </c>
      <c r="C19" s="9">
        <v>50141</v>
      </c>
      <c r="D19" s="5">
        <v>221</v>
      </c>
    </row>
    <row r="20" spans="1:4" x14ac:dyDescent="0.2">
      <c r="A20" s="8">
        <v>44197</v>
      </c>
      <c r="B20" s="9">
        <v>6771</v>
      </c>
      <c r="C20" s="9">
        <v>6504</v>
      </c>
      <c r="D20" s="5">
        <v>289</v>
      </c>
    </row>
    <row r="21" spans="1:4" x14ac:dyDescent="0.2">
      <c r="A21" s="8">
        <v>44198</v>
      </c>
      <c r="B21" s="9">
        <v>26467</v>
      </c>
      <c r="C21" s="9">
        <v>25991</v>
      </c>
      <c r="D21" s="5">
        <v>477</v>
      </c>
    </row>
    <row r="22" spans="1:4" x14ac:dyDescent="0.2">
      <c r="A22" s="8">
        <v>44199</v>
      </c>
      <c r="B22" s="9">
        <v>16014</v>
      </c>
      <c r="C22" s="9">
        <v>15815</v>
      </c>
      <c r="D22" s="5">
        <v>200</v>
      </c>
    </row>
    <row r="23" spans="1:4" x14ac:dyDescent="0.2">
      <c r="A23" s="8">
        <v>44200</v>
      </c>
      <c r="B23" s="9">
        <v>68351</v>
      </c>
      <c r="C23" s="9">
        <v>62374</v>
      </c>
      <c r="D23" s="9">
        <v>5982</v>
      </c>
    </row>
    <row r="24" spans="1:4" x14ac:dyDescent="0.2">
      <c r="A24" s="8">
        <v>44201</v>
      </c>
      <c r="B24" s="9">
        <v>79965</v>
      </c>
      <c r="C24" s="9">
        <v>69743</v>
      </c>
      <c r="D24" s="9">
        <v>10224</v>
      </c>
    </row>
    <row r="25" spans="1:4" x14ac:dyDescent="0.2">
      <c r="A25" s="8">
        <v>44202</v>
      </c>
      <c r="B25" s="9">
        <v>98850</v>
      </c>
      <c r="C25" s="9">
        <v>77274</v>
      </c>
      <c r="D25" s="9">
        <v>21579</v>
      </c>
    </row>
    <row r="26" spans="1:4" x14ac:dyDescent="0.2">
      <c r="A26" s="8">
        <v>44203</v>
      </c>
      <c r="B26" s="9">
        <v>106397</v>
      </c>
      <c r="C26" s="9">
        <v>79771</v>
      </c>
      <c r="D26" s="9">
        <v>26628</v>
      </c>
    </row>
    <row r="27" spans="1:4" x14ac:dyDescent="0.2">
      <c r="A27" s="8">
        <v>44204</v>
      </c>
      <c r="B27" s="9">
        <v>112786</v>
      </c>
      <c r="C27" s="9">
        <v>77189</v>
      </c>
      <c r="D27" s="9">
        <v>35603</v>
      </c>
    </row>
    <row r="28" spans="1:4" x14ac:dyDescent="0.2">
      <c r="A28" s="8">
        <v>44205</v>
      </c>
      <c r="B28" s="9">
        <v>52805</v>
      </c>
      <c r="C28" s="9">
        <v>39455</v>
      </c>
      <c r="D28" s="9">
        <v>13353</v>
      </c>
    </row>
    <row r="29" spans="1:4" x14ac:dyDescent="0.2">
      <c r="A29" s="8">
        <v>44206</v>
      </c>
      <c r="B29" s="9">
        <v>20390</v>
      </c>
      <c r="C29" s="9">
        <v>15932</v>
      </c>
      <c r="D29" s="9">
        <v>4462</v>
      </c>
    </row>
    <row r="30" spans="1:4" x14ac:dyDescent="0.2">
      <c r="A30" s="8">
        <v>44207</v>
      </c>
      <c r="B30" s="9">
        <v>83950</v>
      </c>
      <c r="C30" s="9">
        <v>60994</v>
      </c>
      <c r="D30" s="9">
        <v>22959</v>
      </c>
    </row>
    <row r="31" spans="1:4" x14ac:dyDescent="0.2">
      <c r="A31" s="8">
        <v>44208</v>
      </c>
      <c r="B31" s="9">
        <v>99193</v>
      </c>
      <c r="C31" s="9">
        <v>81210</v>
      </c>
      <c r="D31" s="9">
        <v>17987</v>
      </c>
    </row>
    <row r="32" spans="1:4" x14ac:dyDescent="0.2">
      <c r="A32" s="8">
        <v>44209</v>
      </c>
      <c r="B32" s="9">
        <v>98401</v>
      </c>
      <c r="C32" s="9">
        <v>81401</v>
      </c>
      <c r="D32" s="9">
        <v>17003</v>
      </c>
    </row>
    <row r="33" spans="1:4" x14ac:dyDescent="0.2">
      <c r="A33" s="8">
        <v>44210</v>
      </c>
      <c r="B33" s="9">
        <v>94110</v>
      </c>
      <c r="C33" s="9">
        <v>87652</v>
      </c>
      <c r="D33" s="9">
        <v>6459</v>
      </c>
    </row>
    <row r="34" spans="1:4" x14ac:dyDescent="0.2">
      <c r="A34" s="8">
        <v>44211</v>
      </c>
      <c r="B34" s="9">
        <v>90767</v>
      </c>
      <c r="C34" s="9">
        <v>83536</v>
      </c>
      <c r="D34" s="9">
        <v>7237</v>
      </c>
    </row>
    <row r="35" spans="1:4" x14ac:dyDescent="0.2">
      <c r="A35" s="8">
        <v>44212</v>
      </c>
      <c r="B35" s="9">
        <v>59625</v>
      </c>
      <c r="C35" s="9">
        <v>56233</v>
      </c>
      <c r="D35" s="9">
        <v>3392</v>
      </c>
    </row>
    <row r="36" spans="1:4" x14ac:dyDescent="0.2">
      <c r="A36" s="8">
        <v>44213</v>
      </c>
      <c r="B36" s="9">
        <v>13867</v>
      </c>
      <c r="C36" s="9">
        <v>11961</v>
      </c>
      <c r="D36" s="9">
        <v>1906</v>
      </c>
    </row>
    <row r="37" spans="1:4" x14ac:dyDescent="0.2">
      <c r="A37" s="8">
        <v>44214</v>
      </c>
      <c r="B37" s="9">
        <v>46220</v>
      </c>
      <c r="C37" s="9">
        <v>30763</v>
      </c>
      <c r="D37" s="9">
        <v>15460</v>
      </c>
    </row>
    <row r="38" spans="1:4" x14ac:dyDescent="0.2">
      <c r="A38" s="8">
        <v>44215</v>
      </c>
      <c r="B38" s="9">
        <v>78649</v>
      </c>
      <c r="C38" s="9">
        <v>54926</v>
      </c>
      <c r="D38" s="9">
        <v>23725</v>
      </c>
    </row>
    <row r="39" spans="1:4" x14ac:dyDescent="0.2">
      <c r="A39" s="8">
        <v>44216</v>
      </c>
      <c r="B39" s="9">
        <v>106799</v>
      </c>
      <c r="C39" s="9">
        <v>76762</v>
      </c>
      <c r="D39" s="9">
        <v>30041</v>
      </c>
    </row>
    <row r="40" spans="1:4" x14ac:dyDescent="0.2">
      <c r="A40" s="8">
        <v>44217</v>
      </c>
      <c r="B40" s="9">
        <v>100622</v>
      </c>
      <c r="C40" s="9">
        <v>79403</v>
      </c>
      <c r="D40" s="9">
        <v>21224</v>
      </c>
    </row>
    <row r="41" spans="1:4" x14ac:dyDescent="0.2">
      <c r="A41" s="8">
        <v>44218</v>
      </c>
      <c r="B41" s="9">
        <v>106031</v>
      </c>
      <c r="C41" s="9">
        <v>81589</v>
      </c>
      <c r="D41" s="9">
        <v>24442</v>
      </c>
    </row>
    <row r="42" spans="1:4" x14ac:dyDescent="0.2">
      <c r="A42" s="8">
        <v>44219</v>
      </c>
      <c r="B42" s="9">
        <v>61809</v>
      </c>
      <c r="C42" s="9">
        <v>46597</v>
      </c>
      <c r="D42" s="9">
        <v>15213</v>
      </c>
    </row>
    <row r="43" spans="1:4" x14ac:dyDescent="0.2">
      <c r="A43" s="8">
        <v>44220</v>
      </c>
      <c r="B43" s="9">
        <v>26841</v>
      </c>
      <c r="C43" s="9">
        <v>19540</v>
      </c>
      <c r="D43" s="9">
        <v>7301</v>
      </c>
    </row>
    <row r="44" spans="1:4" x14ac:dyDescent="0.2">
      <c r="A44" s="8">
        <v>44221</v>
      </c>
      <c r="B44" s="9">
        <v>102654</v>
      </c>
      <c r="C44" s="9">
        <v>54907</v>
      </c>
      <c r="D44" s="9">
        <v>47747</v>
      </c>
    </row>
    <row r="45" spans="1:4" x14ac:dyDescent="0.2">
      <c r="A45" s="8">
        <v>44222</v>
      </c>
      <c r="B45" s="9">
        <v>130479</v>
      </c>
      <c r="C45" s="9">
        <v>76553</v>
      </c>
      <c r="D45" s="9">
        <v>53926</v>
      </c>
    </row>
    <row r="46" spans="1:4" x14ac:dyDescent="0.2">
      <c r="A46" s="8">
        <v>44223</v>
      </c>
      <c r="B46" s="9">
        <v>149803</v>
      </c>
      <c r="C46" s="9">
        <v>87033</v>
      </c>
      <c r="D46" s="9">
        <v>62770</v>
      </c>
    </row>
    <row r="47" spans="1:4" x14ac:dyDescent="0.2">
      <c r="A47" s="8">
        <v>44224</v>
      </c>
      <c r="B47" s="9">
        <v>145483</v>
      </c>
      <c r="C47" s="9">
        <v>93019</v>
      </c>
      <c r="D47" s="9">
        <v>52464</v>
      </c>
    </row>
    <row r="48" spans="1:4" x14ac:dyDescent="0.2">
      <c r="A48" s="8">
        <v>44225</v>
      </c>
      <c r="B48" s="9">
        <v>136953</v>
      </c>
      <c r="C48" s="9">
        <v>92952</v>
      </c>
      <c r="D48" s="9">
        <v>44003</v>
      </c>
    </row>
    <row r="49" spans="1:4" x14ac:dyDescent="0.2">
      <c r="A49" s="8">
        <v>44226</v>
      </c>
      <c r="B49" s="9">
        <v>69133</v>
      </c>
      <c r="C49" s="9">
        <v>48856</v>
      </c>
      <c r="D49" s="9">
        <v>20278</v>
      </c>
    </row>
    <row r="50" spans="1:4" x14ac:dyDescent="0.2">
      <c r="A50" s="8">
        <v>44227</v>
      </c>
      <c r="B50" s="9">
        <v>25936</v>
      </c>
      <c r="C50" s="9">
        <v>13565</v>
      </c>
      <c r="D50" s="9">
        <v>12374</v>
      </c>
    </row>
    <row r="51" spans="1:4" x14ac:dyDescent="0.2">
      <c r="A51" s="8">
        <v>44228</v>
      </c>
      <c r="B51" s="9">
        <v>115062</v>
      </c>
      <c r="C51" s="9">
        <v>57915</v>
      </c>
      <c r="D51" s="9">
        <v>57219</v>
      </c>
    </row>
    <row r="52" spans="1:4" x14ac:dyDescent="0.2">
      <c r="A52" s="8">
        <v>44229</v>
      </c>
      <c r="B52" s="9">
        <v>144823</v>
      </c>
      <c r="C52" s="9">
        <v>80738</v>
      </c>
      <c r="D52" s="9">
        <v>64098</v>
      </c>
    </row>
    <row r="53" spans="1:4" x14ac:dyDescent="0.2">
      <c r="A53" s="8">
        <v>44230</v>
      </c>
      <c r="B53" s="9">
        <v>166385</v>
      </c>
      <c r="C53" s="9">
        <v>95888</v>
      </c>
      <c r="D53" s="9">
        <v>70505</v>
      </c>
    </row>
    <row r="54" spans="1:4" x14ac:dyDescent="0.2">
      <c r="A54" s="8">
        <v>44231</v>
      </c>
      <c r="B54" s="9">
        <v>189471</v>
      </c>
      <c r="C54" s="9">
        <v>119671</v>
      </c>
      <c r="D54" s="9">
        <v>69801</v>
      </c>
    </row>
    <row r="55" spans="1:4" x14ac:dyDescent="0.2">
      <c r="A55" s="8">
        <v>44232</v>
      </c>
      <c r="B55" s="9">
        <v>195021</v>
      </c>
      <c r="C55" s="9">
        <v>116468</v>
      </c>
      <c r="D55" s="9">
        <v>78559</v>
      </c>
    </row>
    <row r="56" spans="1:4" x14ac:dyDescent="0.2">
      <c r="A56" s="8">
        <v>44233</v>
      </c>
      <c r="B56" s="9">
        <v>119002</v>
      </c>
      <c r="C56" s="9">
        <v>74027</v>
      </c>
      <c r="D56" s="9">
        <v>44979</v>
      </c>
    </row>
    <row r="57" spans="1:4" x14ac:dyDescent="0.2">
      <c r="A57" s="8">
        <v>44234</v>
      </c>
      <c r="B57" s="9">
        <v>30427</v>
      </c>
      <c r="C57" s="9">
        <v>19985</v>
      </c>
      <c r="D57" s="9">
        <v>10447</v>
      </c>
    </row>
    <row r="58" spans="1:4" x14ac:dyDescent="0.2">
      <c r="A58" s="8">
        <v>44235</v>
      </c>
      <c r="B58" s="9">
        <v>101545</v>
      </c>
      <c r="C58" s="9">
        <v>47392</v>
      </c>
      <c r="D58" s="9">
        <v>54171</v>
      </c>
    </row>
    <row r="59" spans="1:4" x14ac:dyDescent="0.2">
      <c r="A59" s="8">
        <v>44236</v>
      </c>
      <c r="B59" s="9">
        <v>146651</v>
      </c>
      <c r="C59" s="9">
        <v>75754</v>
      </c>
      <c r="D59" s="9">
        <v>70910</v>
      </c>
    </row>
    <row r="60" spans="1:4" x14ac:dyDescent="0.2">
      <c r="A60" s="8">
        <v>44237</v>
      </c>
      <c r="B60" s="9">
        <v>175039</v>
      </c>
      <c r="C60" s="9">
        <v>91828</v>
      </c>
      <c r="D60" s="9">
        <v>83228</v>
      </c>
    </row>
    <row r="61" spans="1:4" x14ac:dyDescent="0.2">
      <c r="A61" s="8">
        <v>44238</v>
      </c>
      <c r="B61" s="9">
        <v>144661</v>
      </c>
      <c r="C61" s="9">
        <v>77660</v>
      </c>
      <c r="D61" s="9">
        <v>67009</v>
      </c>
    </row>
    <row r="62" spans="1:4" x14ac:dyDescent="0.2">
      <c r="A62" s="8">
        <v>44239</v>
      </c>
      <c r="B62" s="9">
        <v>176275</v>
      </c>
      <c r="C62" s="9">
        <v>83100</v>
      </c>
      <c r="D62" s="9">
        <v>93193</v>
      </c>
    </row>
    <row r="63" spans="1:4" x14ac:dyDescent="0.2">
      <c r="A63" s="8">
        <v>44240</v>
      </c>
      <c r="B63" s="9">
        <v>95531</v>
      </c>
      <c r="C63" s="9">
        <v>44358</v>
      </c>
      <c r="D63" s="9">
        <v>51182</v>
      </c>
    </row>
    <row r="64" spans="1:4" x14ac:dyDescent="0.2">
      <c r="A64" s="8">
        <v>44241</v>
      </c>
      <c r="B64" s="9">
        <v>25351</v>
      </c>
      <c r="C64" s="9">
        <v>12127</v>
      </c>
      <c r="D64" s="9">
        <v>13228</v>
      </c>
    </row>
    <row r="65" spans="1:4" x14ac:dyDescent="0.2">
      <c r="A65" s="8">
        <v>44242</v>
      </c>
      <c r="B65" s="9">
        <v>14663</v>
      </c>
      <c r="C65" s="9">
        <v>9022</v>
      </c>
      <c r="D65" s="9">
        <v>5665</v>
      </c>
    </row>
    <row r="66" spans="1:4" x14ac:dyDescent="0.2">
      <c r="A66" s="8">
        <v>44243</v>
      </c>
      <c r="B66" s="9">
        <v>22804</v>
      </c>
      <c r="C66" s="9">
        <v>11337</v>
      </c>
      <c r="D66" s="9">
        <v>11480</v>
      </c>
    </row>
    <row r="67" spans="1:4" x14ac:dyDescent="0.2">
      <c r="A67" s="8">
        <v>44244</v>
      </c>
      <c r="B67" s="9">
        <v>23009</v>
      </c>
      <c r="C67" s="9">
        <v>9648</v>
      </c>
      <c r="D67" s="9">
        <v>13374</v>
      </c>
    </row>
    <row r="68" spans="1:4" x14ac:dyDescent="0.2">
      <c r="A68" s="8">
        <v>44245</v>
      </c>
      <c r="B68" s="9">
        <v>43182</v>
      </c>
      <c r="C68" s="9">
        <v>19846</v>
      </c>
      <c r="D68" s="9">
        <v>23340</v>
      </c>
    </row>
    <row r="69" spans="1:4" x14ac:dyDescent="0.2">
      <c r="A69" s="8">
        <v>44246</v>
      </c>
      <c r="B69" s="9">
        <v>67216</v>
      </c>
      <c r="C69" s="9">
        <v>24425</v>
      </c>
      <c r="D69" s="9">
        <v>42797</v>
      </c>
    </row>
    <row r="70" spans="1:4" x14ac:dyDescent="0.2">
      <c r="A70" s="8">
        <v>44247</v>
      </c>
      <c r="B70" s="9">
        <v>84879</v>
      </c>
      <c r="C70" s="9">
        <v>33837</v>
      </c>
      <c r="D70" s="9">
        <v>51051</v>
      </c>
    </row>
    <row r="71" spans="1:4" x14ac:dyDescent="0.2">
      <c r="A71" s="8">
        <v>44248</v>
      </c>
      <c r="B71" s="9">
        <v>57190</v>
      </c>
      <c r="C71" s="9">
        <v>14721</v>
      </c>
      <c r="D71" s="9">
        <v>42473</v>
      </c>
    </row>
    <row r="72" spans="1:4" x14ac:dyDescent="0.2">
      <c r="A72" s="8">
        <v>44249</v>
      </c>
      <c r="B72" s="9">
        <v>110093</v>
      </c>
      <c r="C72" s="9">
        <v>34176</v>
      </c>
      <c r="D72" s="9">
        <v>75925</v>
      </c>
    </row>
    <row r="73" spans="1:4" x14ac:dyDescent="0.2">
      <c r="A73" s="8">
        <v>44250</v>
      </c>
      <c r="B73" s="9">
        <v>127852</v>
      </c>
      <c r="C73" s="9">
        <v>45761</v>
      </c>
      <c r="D73" s="9">
        <v>82101</v>
      </c>
    </row>
    <row r="74" spans="1:4" x14ac:dyDescent="0.2">
      <c r="A74" s="8">
        <v>44251</v>
      </c>
      <c r="B74" s="9">
        <v>200835</v>
      </c>
      <c r="C74" s="9">
        <v>83245</v>
      </c>
      <c r="D74" s="9">
        <v>117599</v>
      </c>
    </row>
    <row r="75" spans="1:4" x14ac:dyDescent="0.2">
      <c r="A75" s="8">
        <v>44252</v>
      </c>
      <c r="B75" s="9">
        <v>253406</v>
      </c>
      <c r="C75" s="9">
        <v>115013</v>
      </c>
      <c r="D75" s="9">
        <v>138403</v>
      </c>
    </row>
    <row r="76" spans="1:4" x14ac:dyDescent="0.2">
      <c r="A76" s="8">
        <v>44253</v>
      </c>
      <c r="B76" s="9">
        <v>285939</v>
      </c>
      <c r="C76" s="9">
        <v>150269</v>
      </c>
      <c r="D76" s="9">
        <v>135678</v>
      </c>
    </row>
    <row r="77" spans="1:4" x14ac:dyDescent="0.2">
      <c r="A77" s="8">
        <v>44254</v>
      </c>
      <c r="B77" s="9">
        <v>180545</v>
      </c>
      <c r="C77" s="9">
        <v>95190</v>
      </c>
      <c r="D77" s="9">
        <v>85361</v>
      </c>
    </row>
    <row r="78" spans="1:4" x14ac:dyDescent="0.2">
      <c r="A78" s="8">
        <v>44255</v>
      </c>
      <c r="B78" s="9">
        <v>72299</v>
      </c>
      <c r="C78" s="9">
        <v>47607</v>
      </c>
      <c r="D78" s="9">
        <v>24699</v>
      </c>
    </row>
    <row r="79" spans="1:4" x14ac:dyDescent="0.2">
      <c r="A79" s="8">
        <v>44256</v>
      </c>
      <c r="B79" s="9">
        <v>157368</v>
      </c>
      <c r="C79" s="9">
        <v>96182</v>
      </c>
      <c r="D79" s="9">
        <v>61432</v>
      </c>
    </row>
    <row r="80" spans="1:4" x14ac:dyDescent="0.2">
      <c r="A80" s="8">
        <v>44257</v>
      </c>
      <c r="B80" s="9">
        <v>226377</v>
      </c>
      <c r="C80" s="9">
        <v>133352</v>
      </c>
      <c r="D80" s="9">
        <v>93056</v>
      </c>
    </row>
    <row r="81" spans="1:4" x14ac:dyDescent="0.2">
      <c r="A81" s="8">
        <v>44258</v>
      </c>
      <c r="B81" s="9">
        <v>240201</v>
      </c>
      <c r="C81" s="9">
        <v>151657</v>
      </c>
      <c r="D81" s="9">
        <v>88806</v>
      </c>
    </row>
    <row r="82" spans="1:4" x14ac:dyDescent="0.2">
      <c r="A82" s="8">
        <v>44259</v>
      </c>
      <c r="B82" s="9">
        <v>262681</v>
      </c>
      <c r="C82" s="9">
        <v>171379</v>
      </c>
      <c r="D82" s="9">
        <v>93000</v>
      </c>
    </row>
    <row r="83" spans="1:4" x14ac:dyDescent="0.2">
      <c r="A83" s="8">
        <v>44260</v>
      </c>
      <c r="B83" s="9">
        <v>270979</v>
      </c>
      <c r="C83" s="9">
        <v>188178</v>
      </c>
      <c r="D83" s="9">
        <v>87710</v>
      </c>
    </row>
    <row r="84" spans="1:4" x14ac:dyDescent="0.2">
      <c r="A84" s="8">
        <v>44261</v>
      </c>
      <c r="B84" s="9">
        <v>162782</v>
      </c>
      <c r="C84" s="9">
        <v>123967</v>
      </c>
      <c r="D84" s="9">
        <v>50650</v>
      </c>
    </row>
    <row r="85" spans="1:4" x14ac:dyDescent="0.2">
      <c r="A85" s="8">
        <v>44262</v>
      </c>
      <c r="B85" s="9">
        <v>65989</v>
      </c>
      <c r="C85" s="9">
        <v>61798</v>
      </c>
      <c r="D85" s="9">
        <v>13032</v>
      </c>
    </row>
    <row r="86" spans="1:4" x14ac:dyDescent="0.2">
      <c r="A86" s="8">
        <v>44263</v>
      </c>
      <c r="B86" s="9">
        <v>151910</v>
      </c>
      <c r="C86" s="9">
        <v>133445</v>
      </c>
      <c r="D86" s="9">
        <v>41588</v>
      </c>
    </row>
    <row r="87" spans="1:4" x14ac:dyDescent="0.2">
      <c r="A87" s="8">
        <v>44264</v>
      </c>
      <c r="B87" s="9">
        <v>214497</v>
      </c>
      <c r="C87" s="9">
        <v>171343</v>
      </c>
      <c r="D87" s="9">
        <v>60653</v>
      </c>
    </row>
    <row r="88" spans="1:4" x14ac:dyDescent="0.2">
      <c r="A88" s="8">
        <v>44265</v>
      </c>
      <c r="B88" s="9">
        <v>249070</v>
      </c>
      <c r="C88" s="9">
        <v>193190</v>
      </c>
      <c r="D88" s="9">
        <v>87608</v>
      </c>
    </row>
    <row r="89" spans="1:4" x14ac:dyDescent="0.2">
      <c r="A89" s="8">
        <v>44266</v>
      </c>
      <c r="B89" s="9">
        <v>285151</v>
      </c>
      <c r="C89" s="9">
        <v>227489</v>
      </c>
      <c r="D89" s="9">
        <v>98256</v>
      </c>
    </row>
    <row r="90" spans="1:4" x14ac:dyDescent="0.2">
      <c r="A90" s="8">
        <v>44267</v>
      </c>
      <c r="B90" s="9">
        <v>263280</v>
      </c>
      <c r="C90" s="9">
        <v>207786</v>
      </c>
      <c r="D90" s="9">
        <v>89910</v>
      </c>
    </row>
    <row r="91" spans="1:4" x14ac:dyDescent="0.2">
      <c r="A91" s="8">
        <v>44268</v>
      </c>
      <c r="B91" s="9">
        <v>147560</v>
      </c>
      <c r="C91" s="9">
        <v>117011</v>
      </c>
      <c r="D91" s="9">
        <v>50209</v>
      </c>
    </row>
    <row r="92" spans="1:4" x14ac:dyDescent="0.2">
      <c r="A92" s="8">
        <v>44269</v>
      </c>
      <c r="B92" s="9">
        <v>63039</v>
      </c>
      <c r="C92" s="9">
        <v>50965</v>
      </c>
      <c r="D92" s="9">
        <v>14071</v>
      </c>
    </row>
    <row r="93" spans="1:4" x14ac:dyDescent="0.2">
      <c r="A93" s="8">
        <v>44270</v>
      </c>
      <c r="B93" s="9">
        <v>161492</v>
      </c>
      <c r="C93" s="9">
        <v>133874</v>
      </c>
      <c r="D93" s="9">
        <v>38803</v>
      </c>
    </row>
    <row r="94" spans="1:4" x14ac:dyDescent="0.2">
      <c r="A94" s="8">
        <v>44271</v>
      </c>
      <c r="B94" s="9">
        <v>200748</v>
      </c>
      <c r="C94" s="9">
        <v>164530</v>
      </c>
      <c r="D94" s="9">
        <v>47723</v>
      </c>
    </row>
    <row r="95" spans="1:4" x14ac:dyDescent="0.2">
      <c r="A95" s="8">
        <v>44272</v>
      </c>
      <c r="B95" s="9">
        <v>189626</v>
      </c>
      <c r="C95" s="9">
        <v>148050</v>
      </c>
      <c r="D95" s="9">
        <v>52849</v>
      </c>
    </row>
    <row r="96" spans="1:4" x14ac:dyDescent="0.2">
      <c r="A96" s="8">
        <v>44273</v>
      </c>
      <c r="B96" s="9">
        <v>237465</v>
      </c>
      <c r="C96" s="9">
        <v>179485</v>
      </c>
      <c r="D96" s="9">
        <v>72229</v>
      </c>
    </row>
    <row r="97" spans="1:4" x14ac:dyDescent="0.2">
      <c r="A97" s="8">
        <v>44274</v>
      </c>
      <c r="B97" s="9">
        <v>227863</v>
      </c>
      <c r="C97" s="9">
        <v>159253</v>
      </c>
      <c r="D97" s="9">
        <v>80855</v>
      </c>
    </row>
    <row r="98" spans="1:4" x14ac:dyDescent="0.2">
      <c r="A98" s="8">
        <v>44275</v>
      </c>
      <c r="B98" s="9">
        <v>145415</v>
      </c>
      <c r="C98" s="9">
        <v>89794</v>
      </c>
      <c r="D98" s="9">
        <v>59415</v>
      </c>
    </row>
    <row r="99" spans="1:4" x14ac:dyDescent="0.2">
      <c r="A99" s="8">
        <v>44276</v>
      </c>
      <c r="B99" s="9">
        <v>67832</v>
      </c>
      <c r="C99" s="9">
        <v>41559</v>
      </c>
      <c r="D99" s="9">
        <v>26800</v>
      </c>
    </row>
    <row r="100" spans="1:4" x14ac:dyDescent="0.2">
      <c r="A100" s="8">
        <v>44277</v>
      </c>
      <c r="B100" s="9">
        <v>162826</v>
      </c>
      <c r="C100" s="9">
        <v>104857</v>
      </c>
      <c r="D100" s="9">
        <v>64484</v>
      </c>
    </row>
    <row r="101" spans="1:4" x14ac:dyDescent="0.2">
      <c r="A101" s="8">
        <v>44278</v>
      </c>
      <c r="B101" s="9">
        <v>237866</v>
      </c>
      <c r="C101" s="9">
        <v>144307</v>
      </c>
      <c r="D101" s="9">
        <v>102200</v>
      </c>
    </row>
    <row r="102" spans="1:4" x14ac:dyDescent="0.2">
      <c r="A102" s="8">
        <v>44279</v>
      </c>
      <c r="B102" s="9">
        <v>272500</v>
      </c>
      <c r="C102" s="9">
        <v>159163</v>
      </c>
      <c r="D102" s="9">
        <v>120067</v>
      </c>
    </row>
    <row r="103" spans="1:4" x14ac:dyDescent="0.2">
      <c r="A103" s="8">
        <v>44280</v>
      </c>
      <c r="B103" s="9">
        <v>302490</v>
      </c>
      <c r="C103" s="9">
        <v>180449</v>
      </c>
      <c r="D103" s="9">
        <v>131491</v>
      </c>
    </row>
    <row r="104" spans="1:4" x14ac:dyDescent="0.2">
      <c r="A104" s="8">
        <v>44281</v>
      </c>
      <c r="B104" s="9">
        <v>318731</v>
      </c>
      <c r="C104" s="9">
        <v>174052</v>
      </c>
      <c r="D104" s="9">
        <v>154459</v>
      </c>
    </row>
    <row r="105" spans="1:4" x14ac:dyDescent="0.2">
      <c r="A105" s="8">
        <v>44282</v>
      </c>
      <c r="B105" s="9">
        <v>184047</v>
      </c>
      <c r="C105" s="9">
        <v>95491</v>
      </c>
      <c r="D105" s="9">
        <v>94060</v>
      </c>
    </row>
    <row r="106" spans="1:4" x14ac:dyDescent="0.2">
      <c r="A106" s="8">
        <v>44283</v>
      </c>
      <c r="B106" s="9">
        <v>98408</v>
      </c>
      <c r="C106" s="9">
        <v>52520</v>
      </c>
      <c r="D106" s="9">
        <v>46390</v>
      </c>
    </row>
    <row r="107" spans="1:4" x14ac:dyDescent="0.2">
      <c r="A107" s="8">
        <v>44284</v>
      </c>
      <c r="B107" s="9">
        <v>223210</v>
      </c>
      <c r="C107" s="9">
        <v>123903</v>
      </c>
      <c r="D107" s="9">
        <v>105933</v>
      </c>
    </row>
    <row r="108" spans="1:4" x14ac:dyDescent="0.2">
      <c r="A108" s="8">
        <v>44285</v>
      </c>
      <c r="B108" s="9">
        <v>299973</v>
      </c>
      <c r="C108" s="9">
        <v>156423</v>
      </c>
      <c r="D108" s="9">
        <v>155172</v>
      </c>
    </row>
    <row r="109" spans="1:4" x14ac:dyDescent="0.2">
      <c r="A109" s="8">
        <v>44286</v>
      </c>
      <c r="B109" s="9">
        <v>351855</v>
      </c>
      <c r="C109" s="9">
        <v>184722</v>
      </c>
      <c r="D109" s="9">
        <v>180617</v>
      </c>
    </row>
    <row r="110" spans="1:4" x14ac:dyDescent="0.2">
      <c r="A110" s="8">
        <v>44287</v>
      </c>
      <c r="B110" s="9">
        <v>372232</v>
      </c>
      <c r="C110" s="9">
        <v>179553</v>
      </c>
      <c r="D110" s="9">
        <v>210497</v>
      </c>
    </row>
    <row r="111" spans="1:4" x14ac:dyDescent="0.2">
      <c r="A111" s="8">
        <v>44288</v>
      </c>
      <c r="B111" s="9">
        <v>265290</v>
      </c>
      <c r="C111" s="9">
        <v>143679</v>
      </c>
      <c r="D111" s="9">
        <v>134764</v>
      </c>
    </row>
    <row r="112" spans="1:4" x14ac:dyDescent="0.2">
      <c r="A112" s="8">
        <v>44289</v>
      </c>
      <c r="B112" s="9">
        <v>167321</v>
      </c>
      <c r="C112" s="9">
        <v>87413</v>
      </c>
      <c r="D112" s="9">
        <v>93776</v>
      </c>
    </row>
    <row r="113" spans="1:4" x14ac:dyDescent="0.2">
      <c r="A113" s="8">
        <v>44290</v>
      </c>
      <c r="B113" s="9">
        <v>45931</v>
      </c>
      <c r="C113" s="9">
        <v>26262</v>
      </c>
      <c r="D113" s="9">
        <v>22629</v>
      </c>
    </row>
    <row r="114" spans="1:4" x14ac:dyDescent="0.2">
      <c r="A114" s="8">
        <v>44291</v>
      </c>
      <c r="B114" s="9">
        <v>228194</v>
      </c>
      <c r="C114" s="9">
        <v>121926</v>
      </c>
      <c r="D114" s="9">
        <v>121249</v>
      </c>
    </row>
    <row r="115" spans="1:4" x14ac:dyDescent="0.2">
      <c r="A115" s="8">
        <v>44292</v>
      </c>
      <c r="B115" s="9">
        <v>306834</v>
      </c>
      <c r="C115" s="9">
        <v>161377</v>
      </c>
      <c r="D115" s="9">
        <v>177913</v>
      </c>
    </row>
    <row r="116" spans="1:4" x14ac:dyDescent="0.2">
      <c r="A116" s="8">
        <v>44293</v>
      </c>
      <c r="B116" s="9">
        <v>348877</v>
      </c>
      <c r="C116" s="9">
        <v>211557</v>
      </c>
      <c r="D116" s="9">
        <v>175269</v>
      </c>
    </row>
    <row r="117" spans="1:4" x14ac:dyDescent="0.2">
      <c r="A117" s="8">
        <v>44294</v>
      </c>
      <c r="B117" s="9">
        <v>345789</v>
      </c>
      <c r="C117" s="9">
        <v>193452</v>
      </c>
      <c r="D117" s="9">
        <v>194426</v>
      </c>
    </row>
    <row r="118" spans="1:4" x14ac:dyDescent="0.2">
      <c r="A118" s="8">
        <v>44295</v>
      </c>
      <c r="B118" s="9">
        <v>343225</v>
      </c>
      <c r="C118" s="9">
        <v>187228</v>
      </c>
      <c r="D118" s="9">
        <v>200175</v>
      </c>
    </row>
    <row r="119" spans="1:4" x14ac:dyDescent="0.2">
      <c r="A119" s="8">
        <v>44296</v>
      </c>
      <c r="B119" s="9">
        <v>228871</v>
      </c>
      <c r="C119" s="9">
        <v>127995</v>
      </c>
      <c r="D119" s="9">
        <v>141650</v>
      </c>
    </row>
    <row r="120" spans="1:4" x14ac:dyDescent="0.2">
      <c r="A120" s="8">
        <v>44297</v>
      </c>
      <c r="B120" s="9">
        <v>93263</v>
      </c>
      <c r="C120" s="9">
        <v>56680</v>
      </c>
      <c r="D120" s="9">
        <v>62731</v>
      </c>
    </row>
    <row r="121" spans="1:4" x14ac:dyDescent="0.2">
      <c r="A121" s="8">
        <v>44298</v>
      </c>
      <c r="B121" s="9">
        <v>215413</v>
      </c>
      <c r="C121" s="9">
        <v>125353</v>
      </c>
      <c r="D121" s="9">
        <v>123734</v>
      </c>
    </row>
    <row r="122" spans="1:4" x14ac:dyDescent="0.2">
      <c r="A122" s="8">
        <v>44299</v>
      </c>
      <c r="B122" s="9">
        <v>238415</v>
      </c>
      <c r="C122" s="9">
        <v>123587</v>
      </c>
      <c r="D122" s="9">
        <v>117396</v>
      </c>
    </row>
    <row r="123" spans="1:4" x14ac:dyDescent="0.2">
      <c r="A123" s="8">
        <v>44300</v>
      </c>
      <c r="B123" s="9">
        <v>279097</v>
      </c>
      <c r="C123" s="9">
        <v>130037</v>
      </c>
      <c r="D123" s="9">
        <v>149424</v>
      </c>
    </row>
    <row r="124" spans="1:4" x14ac:dyDescent="0.2">
      <c r="A124" s="8">
        <v>44301</v>
      </c>
      <c r="B124" s="9">
        <v>256254</v>
      </c>
      <c r="C124" s="9">
        <v>125452</v>
      </c>
      <c r="D124" s="9">
        <v>130972</v>
      </c>
    </row>
    <row r="125" spans="1:4" x14ac:dyDescent="0.2">
      <c r="A125" s="8">
        <v>44302</v>
      </c>
      <c r="B125" s="9">
        <v>249883</v>
      </c>
      <c r="C125" s="9">
        <v>119954</v>
      </c>
      <c r="D125" s="9">
        <v>130070</v>
      </c>
    </row>
    <row r="126" spans="1:4" x14ac:dyDescent="0.2">
      <c r="A126" s="8">
        <v>44303</v>
      </c>
      <c r="B126" s="9">
        <v>164579</v>
      </c>
      <c r="C126" s="9">
        <v>81436</v>
      </c>
      <c r="D126" s="9">
        <v>83214</v>
      </c>
    </row>
    <row r="127" spans="1:4" x14ac:dyDescent="0.2">
      <c r="A127" s="8">
        <v>44304</v>
      </c>
      <c r="B127" s="9">
        <v>57960</v>
      </c>
      <c r="C127" s="9">
        <v>28231</v>
      </c>
      <c r="D127" s="9">
        <v>29780</v>
      </c>
    </row>
    <row r="128" spans="1:4" x14ac:dyDescent="0.2">
      <c r="A128" s="8">
        <v>44305</v>
      </c>
      <c r="B128" s="9">
        <v>168791</v>
      </c>
      <c r="C128" s="9">
        <v>75644</v>
      </c>
      <c r="D128" s="9">
        <v>93261</v>
      </c>
    </row>
    <row r="129" spans="1:4" x14ac:dyDescent="0.2">
      <c r="A129" s="8">
        <v>44306</v>
      </c>
      <c r="B129" s="9">
        <v>219127</v>
      </c>
      <c r="C129" s="9">
        <v>85516</v>
      </c>
      <c r="D129" s="9">
        <v>133745</v>
      </c>
    </row>
    <row r="130" spans="1:4" x14ac:dyDescent="0.2">
      <c r="A130" s="8">
        <v>44307</v>
      </c>
      <c r="B130" s="9">
        <v>242123</v>
      </c>
      <c r="C130" s="9">
        <v>83935</v>
      </c>
      <c r="D130" s="9">
        <v>158276</v>
      </c>
    </row>
    <row r="131" spans="1:4" x14ac:dyDescent="0.2">
      <c r="A131" s="8">
        <v>44308</v>
      </c>
      <c r="B131" s="9">
        <v>243246</v>
      </c>
      <c r="C131" s="9">
        <v>102957</v>
      </c>
      <c r="D131" s="9">
        <v>140349</v>
      </c>
    </row>
    <row r="132" spans="1:4" x14ac:dyDescent="0.2">
      <c r="A132" s="8">
        <v>44309</v>
      </c>
      <c r="B132" s="9">
        <v>222823</v>
      </c>
      <c r="C132" s="9">
        <v>96595</v>
      </c>
      <c r="D132" s="9">
        <v>126295</v>
      </c>
    </row>
    <row r="133" spans="1:4" x14ac:dyDescent="0.2">
      <c r="A133" s="8">
        <v>44310</v>
      </c>
      <c r="B133" s="9">
        <v>142395</v>
      </c>
      <c r="C133" s="9">
        <v>59974</v>
      </c>
      <c r="D133" s="9">
        <v>82577</v>
      </c>
    </row>
    <row r="134" spans="1:4" x14ac:dyDescent="0.2">
      <c r="A134" s="8">
        <v>44311</v>
      </c>
      <c r="B134" s="9">
        <v>57463</v>
      </c>
      <c r="C134" s="9">
        <v>27070</v>
      </c>
      <c r="D134" s="9">
        <v>30614</v>
      </c>
    </row>
    <row r="135" spans="1:4" x14ac:dyDescent="0.2">
      <c r="A135" s="8">
        <v>44312</v>
      </c>
      <c r="B135" s="9">
        <v>162697</v>
      </c>
      <c r="C135" s="9">
        <v>68756</v>
      </c>
      <c r="D135" s="9">
        <v>94995</v>
      </c>
    </row>
    <row r="136" spans="1:4" x14ac:dyDescent="0.2">
      <c r="A136" s="8">
        <v>44313</v>
      </c>
      <c r="B136" s="9">
        <v>198573</v>
      </c>
      <c r="C136" s="9">
        <v>78493</v>
      </c>
      <c r="D136" s="9">
        <v>124878</v>
      </c>
    </row>
    <row r="137" spans="1:4" x14ac:dyDescent="0.2">
      <c r="A137" s="8">
        <v>44314</v>
      </c>
      <c r="B137" s="9">
        <v>244730</v>
      </c>
      <c r="C137" s="9">
        <v>91708</v>
      </c>
      <c r="D137" s="9">
        <v>158746</v>
      </c>
    </row>
    <row r="138" spans="1:4" x14ac:dyDescent="0.2">
      <c r="A138" s="8">
        <v>44315</v>
      </c>
      <c r="B138" s="9">
        <v>237973</v>
      </c>
      <c r="C138" s="9">
        <v>84572</v>
      </c>
      <c r="D138" s="9">
        <v>159604</v>
      </c>
    </row>
    <row r="139" spans="1:4" x14ac:dyDescent="0.2">
      <c r="A139" s="8">
        <v>44316</v>
      </c>
      <c r="B139" s="9">
        <v>226559</v>
      </c>
      <c r="C139" s="9">
        <v>84805</v>
      </c>
      <c r="D139" s="9">
        <v>148856</v>
      </c>
    </row>
    <row r="140" spans="1:4" x14ac:dyDescent="0.2">
      <c r="A140" s="8">
        <v>44317</v>
      </c>
      <c r="B140" s="9">
        <v>142870</v>
      </c>
      <c r="C140" s="9">
        <v>54675</v>
      </c>
      <c r="D140" s="9">
        <v>92661</v>
      </c>
    </row>
    <row r="141" spans="1:4" x14ac:dyDescent="0.2">
      <c r="A141" s="8">
        <v>44318</v>
      </c>
      <c r="B141" s="9">
        <v>58556</v>
      </c>
      <c r="C141" s="9">
        <v>25125</v>
      </c>
      <c r="D141" s="9">
        <v>36981</v>
      </c>
    </row>
    <row r="142" spans="1:4" x14ac:dyDescent="0.2">
      <c r="A142" s="8">
        <v>44319</v>
      </c>
      <c r="B142" s="9">
        <v>153806</v>
      </c>
      <c r="C142" s="9">
        <v>49255</v>
      </c>
      <c r="D142" s="9">
        <v>111953</v>
      </c>
    </row>
    <row r="143" spans="1:4" x14ac:dyDescent="0.2">
      <c r="A143" s="8">
        <v>44320</v>
      </c>
      <c r="B143" s="9">
        <v>167042</v>
      </c>
      <c r="C143" s="9">
        <v>58404</v>
      </c>
      <c r="D143" s="9">
        <v>115859</v>
      </c>
    </row>
    <row r="144" spans="1:4" x14ac:dyDescent="0.2">
      <c r="A144" s="8">
        <v>44321</v>
      </c>
      <c r="B144" s="9">
        <v>190940</v>
      </c>
      <c r="C144" s="9">
        <v>58573</v>
      </c>
      <c r="D144" s="9">
        <v>139888</v>
      </c>
    </row>
    <row r="145" spans="1:4" x14ac:dyDescent="0.2">
      <c r="A145" s="8">
        <v>44322</v>
      </c>
      <c r="B145" s="9">
        <v>182755</v>
      </c>
      <c r="C145" s="9">
        <v>59180</v>
      </c>
      <c r="D145" s="9">
        <v>131165</v>
      </c>
    </row>
    <row r="146" spans="1:4" x14ac:dyDescent="0.2">
      <c r="A146" s="8">
        <v>44323</v>
      </c>
      <c r="B146" s="9">
        <v>194759</v>
      </c>
      <c r="C146" s="9">
        <v>61759</v>
      </c>
      <c r="D146" s="9">
        <v>141115</v>
      </c>
    </row>
    <row r="147" spans="1:4" x14ac:dyDescent="0.2">
      <c r="A147" s="8">
        <v>44324</v>
      </c>
      <c r="B147" s="9">
        <v>109349</v>
      </c>
      <c r="C147" s="9">
        <v>39084</v>
      </c>
      <c r="D147" s="9">
        <v>75144</v>
      </c>
    </row>
    <row r="148" spans="1:4" x14ac:dyDescent="0.2">
      <c r="A148" s="8">
        <v>44325</v>
      </c>
      <c r="B148" s="9">
        <v>44648</v>
      </c>
      <c r="C148" s="9">
        <v>19468</v>
      </c>
      <c r="D148" s="9">
        <v>28466</v>
      </c>
    </row>
    <row r="149" spans="1:4" x14ac:dyDescent="0.2">
      <c r="A149" s="8">
        <v>44326</v>
      </c>
      <c r="B149" s="9">
        <v>112741</v>
      </c>
      <c r="C149" s="9">
        <v>40262</v>
      </c>
      <c r="D149" s="9">
        <v>79414</v>
      </c>
    </row>
    <row r="150" spans="1:4" x14ac:dyDescent="0.2">
      <c r="A150" s="8">
        <v>44327</v>
      </c>
      <c r="B150" s="9">
        <v>136159</v>
      </c>
      <c r="C150" s="9">
        <v>48472</v>
      </c>
      <c r="D150" s="9">
        <v>93915</v>
      </c>
    </row>
    <row r="151" spans="1:4" x14ac:dyDescent="0.2">
      <c r="A151" s="8">
        <v>44328</v>
      </c>
      <c r="B151" s="9">
        <v>148107</v>
      </c>
      <c r="C151" s="9">
        <v>51035</v>
      </c>
      <c r="D151" s="9">
        <v>104431</v>
      </c>
    </row>
    <row r="152" spans="1:4" x14ac:dyDescent="0.2">
      <c r="A152" s="8">
        <v>44329</v>
      </c>
      <c r="B152" s="9">
        <v>155846</v>
      </c>
      <c r="C152" s="9">
        <v>71695</v>
      </c>
      <c r="D152" s="9">
        <v>90339</v>
      </c>
    </row>
    <row r="153" spans="1:4" x14ac:dyDescent="0.2">
      <c r="A153" s="33">
        <v>44330</v>
      </c>
      <c r="B153" s="9">
        <v>184970</v>
      </c>
      <c r="C153" s="9">
        <v>88318</v>
      </c>
      <c r="D153" s="9">
        <v>104298</v>
      </c>
    </row>
    <row r="154" spans="1:4" x14ac:dyDescent="0.2">
      <c r="A154" s="33">
        <v>44331</v>
      </c>
      <c r="B154" s="34">
        <v>120719</v>
      </c>
      <c r="C154" s="34">
        <v>67180</v>
      </c>
      <c r="D154" s="34">
        <v>58735</v>
      </c>
    </row>
    <row r="155" spans="1:4" x14ac:dyDescent="0.2">
      <c r="A155" s="33">
        <v>44332</v>
      </c>
      <c r="B155" s="34">
        <v>43993</v>
      </c>
      <c r="C155" s="34">
        <v>28715</v>
      </c>
      <c r="D155" s="34">
        <v>18196</v>
      </c>
    </row>
    <row r="156" spans="1:4" x14ac:dyDescent="0.2">
      <c r="A156" s="33">
        <v>44333</v>
      </c>
      <c r="B156" s="34">
        <v>127937</v>
      </c>
      <c r="C156" s="34">
        <v>67549</v>
      </c>
      <c r="D156" s="34">
        <v>66788</v>
      </c>
    </row>
    <row r="157" spans="1:4" x14ac:dyDescent="0.2">
      <c r="A157" s="33">
        <v>44334</v>
      </c>
      <c r="B157" s="34">
        <v>140920</v>
      </c>
      <c r="C157" s="34">
        <v>74276</v>
      </c>
      <c r="D157" s="34">
        <v>74181</v>
      </c>
    </row>
    <row r="158" spans="1:4" x14ac:dyDescent="0.2">
      <c r="A158" s="33">
        <v>44335</v>
      </c>
      <c r="B158" s="34">
        <v>133375</v>
      </c>
      <c r="C158" s="34">
        <v>66198</v>
      </c>
      <c r="D158" s="34">
        <v>73583</v>
      </c>
    </row>
    <row r="159" spans="1:4" x14ac:dyDescent="0.2">
      <c r="A159" s="33">
        <v>44336</v>
      </c>
      <c r="B159" s="34">
        <v>148830</v>
      </c>
      <c r="C159" s="34">
        <v>73974</v>
      </c>
      <c r="D159" s="34">
        <v>81755</v>
      </c>
    </row>
    <row r="160" spans="1:4" x14ac:dyDescent="0.2">
      <c r="A160" s="33">
        <v>44337</v>
      </c>
      <c r="B160" s="34">
        <v>158631</v>
      </c>
      <c r="C160" s="34">
        <v>79861</v>
      </c>
      <c r="D160" s="34">
        <v>86895</v>
      </c>
    </row>
    <row r="161" spans="1:4" x14ac:dyDescent="0.2">
      <c r="A161" s="33">
        <v>44338</v>
      </c>
      <c r="B161" s="34">
        <v>109184</v>
      </c>
      <c r="C161" s="34">
        <v>61136</v>
      </c>
      <c r="D161" s="34">
        <v>53834</v>
      </c>
    </row>
    <row r="162" spans="1:4" x14ac:dyDescent="0.2">
      <c r="A162" s="33">
        <v>44339</v>
      </c>
      <c r="B162" s="34">
        <v>52178</v>
      </c>
      <c r="C162" s="34">
        <v>31378</v>
      </c>
      <c r="D162" s="34">
        <v>24261</v>
      </c>
    </row>
    <row r="163" spans="1:4" x14ac:dyDescent="0.2">
      <c r="A163" s="33">
        <v>44340</v>
      </c>
      <c r="B163" s="34">
        <v>97397</v>
      </c>
      <c r="C163" s="34">
        <v>52902</v>
      </c>
      <c r="D163" s="34">
        <v>50410</v>
      </c>
    </row>
    <row r="164" spans="1:4" x14ac:dyDescent="0.2">
      <c r="A164" s="33">
        <v>44341</v>
      </c>
      <c r="B164" s="34">
        <v>102802</v>
      </c>
      <c r="C164" s="34">
        <v>53868</v>
      </c>
      <c r="D164" s="34">
        <v>54953</v>
      </c>
    </row>
    <row r="165" spans="1:4" x14ac:dyDescent="0.2">
      <c r="A165" s="33">
        <v>44342</v>
      </c>
      <c r="B165" s="34">
        <v>111078</v>
      </c>
      <c r="C165" s="34">
        <v>55854</v>
      </c>
      <c r="D165" s="34">
        <v>61366</v>
      </c>
    </row>
    <row r="166" spans="1:4" x14ac:dyDescent="0.2">
      <c r="A166" s="33">
        <v>44343</v>
      </c>
      <c r="B166" s="34">
        <v>99306</v>
      </c>
      <c r="C166" s="34">
        <v>49417</v>
      </c>
      <c r="D166" s="34">
        <v>55504</v>
      </c>
    </row>
    <row r="167" spans="1:4" x14ac:dyDescent="0.2">
      <c r="A167" s="33">
        <v>44344</v>
      </c>
      <c r="B167" s="34">
        <v>103269</v>
      </c>
      <c r="C167" s="34">
        <v>50746</v>
      </c>
      <c r="D167" s="34">
        <v>58069</v>
      </c>
    </row>
    <row r="168" spans="1:4" x14ac:dyDescent="0.2">
      <c r="A168" s="33">
        <v>44345</v>
      </c>
      <c r="B168" s="34">
        <v>63159</v>
      </c>
      <c r="C168" s="34">
        <v>33969</v>
      </c>
      <c r="D168" s="34">
        <v>33338</v>
      </c>
    </row>
    <row r="169" spans="1:4" x14ac:dyDescent="0.2">
      <c r="A169" s="33">
        <v>44346</v>
      </c>
      <c r="B169" s="34">
        <v>36849</v>
      </c>
      <c r="C169" s="34">
        <v>20664</v>
      </c>
      <c r="D169" s="34">
        <v>18770</v>
      </c>
    </row>
    <row r="170" spans="1:4" x14ac:dyDescent="0.2">
      <c r="A170" s="33">
        <v>44347</v>
      </c>
      <c r="B170" s="34">
        <v>20412</v>
      </c>
      <c r="C170" s="34">
        <v>10969</v>
      </c>
      <c r="D170" s="34">
        <v>11308</v>
      </c>
    </row>
    <row r="171" spans="1:4" x14ac:dyDescent="0.2">
      <c r="A171" s="33">
        <v>44348</v>
      </c>
      <c r="B171" s="34">
        <v>96052</v>
      </c>
      <c r="C171" s="34">
        <v>46203</v>
      </c>
      <c r="D171" s="34">
        <v>55409</v>
      </c>
    </row>
    <row r="172" spans="1:4" x14ac:dyDescent="0.2">
      <c r="A172" s="33">
        <v>44349</v>
      </c>
      <c r="B172" s="34">
        <v>87461</v>
      </c>
      <c r="C172" s="34">
        <v>41461</v>
      </c>
      <c r="D172" s="34">
        <v>51512</v>
      </c>
    </row>
    <row r="173" spans="1:4" x14ac:dyDescent="0.2">
      <c r="A173" s="33">
        <v>44350</v>
      </c>
      <c r="B173" s="34">
        <v>96520</v>
      </c>
      <c r="C173" s="34">
        <v>39065</v>
      </c>
      <c r="D173" s="34">
        <v>62714</v>
      </c>
    </row>
    <row r="174" spans="1:4" x14ac:dyDescent="0.2">
      <c r="A174" s="33">
        <v>44351</v>
      </c>
      <c r="B174" s="34">
        <v>114918</v>
      </c>
      <c r="C174" s="34">
        <v>44587</v>
      </c>
      <c r="D174" s="34">
        <v>76206</v>
      </c>
    </row>
    <row r="175" spans="1:4" x14ac:dyDescent="0.2">
      <c r="A175" s="33">
        <v>44352</v>
      </c>
      <c r="B175" s="34">
        <v>83171</v>
      </c>
      <c r="C175" s="34">
        <v>33951</v>
      </c>
      <c r="D175" s="34">
        <v>53427</v>
      </c>
    </row>
    <row r="176" spans="1:4" x14ac:dyDescent="0.2">
      <c r="A176" s="33">
        <v>44353</v>
      </c>
      <c r="B176" s="34">
        <v>43934</v>
      </c>
      <c r="C176" s="34">
        <v>21142</v>
      </c>
      <c r="D176" s="34">
        <v>25275</v>
      </c>
    </row>
    <row r="177" spans="1:4" x14ac:dyDescent="0.2">
      <c r="A177" s="33">
        <v>44354</v>
      </c>
      <c r="B177" s="34">
        <v>84251</v>
      </c>
      <c r="C177" s="34">
        <v>35690</v>
      </c>
      <c r="D177" s="34">
        <v>53229</v>
      </c>
    </row>
    <row r="178" spans="1:4" x14ac:dyDescent="0.2">
      <c r="A178" s="33">
        <v>44355</v>
      </c>
      <c r="B178" s="34">
        <v>91919</v>
      </c>
      <c r="C178" s="34">
        <v>35936</v>
      </c>
      <c r="D178" s="34">
        <v>61023</v>
      </c>
    </row>
    <row r="179" spans="1:4" x14ac:dyDescent="0.2">
      <c r="A179" s="33">
        <v>44356</v>
      </c>
      <c r="B179" s="34">
        <v>89032</v>
      </c>
      <c r="C179" s="34">
        <v>35202</v>
      </c>
      <c r="D179" s="34">
        <v>58774</v>
      </c>
    </row>
    <row r="180" spans="1:4" x14ac:dyDescent="0.2">
      <c r="A180" s="33">
        <v>44357</v>
      </c>
      <c r="B180" s="34">
        <v>94255</v>
      </c>
      <c r="C180" s="34">
        <v>35389</v>
      </c>
      <c r="D180" s="34">
        <v>63894</v>
      </c>
    </row>
    <row r="181" spans="1:4" x14ac:dyDescent="0.2">
      <c r="A181" s="33">
        <v>44358</v>
      </c>
      <c r="B181" s="34">
        <v>100788</v>
      </c>
      <c r="C181" s="34">
        <v>38366</v>
      </c>
      <c r="D181" s="34">
        <v>68194</v>
      </c>
    </row>
    <row r="182" spans="1:4" x14ac:dyDescent="0.2">
      <c r="A182" s="33">
        <v>44359</v>
      </c>
      <c r="B182" s="34">
        <v>70363</v>
      </c>
      <c r="C182" s="34">
        <v>25399</v>
      </c>
      <c r="D182" s="34">
        <v>48710</v>
      </c>
    </row>
    <row r="183" spans="1:4" x14ac:dyDescent="0.2">
      <c r="A183" s="33">
        <v>44360</v>
      </c>
      <c r="B183" s="34">
        <v>36256</v>
      </c>
      <c r="C183" s="34">
        <v>13494</v>
      </c>
      <c r="D183" s="34">
        <v>25058</v>
      </c>
    </row>
    <row r="184" spans="1:4" x14ac:dyDescent="0.2">
      <c r="A184" s="33">
        <v>44361</v>
      </c>
      <c r="B184" s="34">
        <v>77746</v>
      </c>
      <c r="C184" s="34">
        <v>30279</v>
      </c>
      <c r="D184" s="34">
        <v>51692</v>
      </c>
    </row>
    <row r="185" spans="1:4" x14ac:dyDescent="0.2">
      <c r="A185" s="33">
        <v>44362</v>
      </c>
      <c r="B185" s="34">
        <v>79500</v>
      </c>
      <c r="C185" s="34">
        <v>31240</v>
      </c>
      <c r="D185" s="34">
        <v>52157</v>
      </c>
    </row>
    <row r="186" spans="1:4" x14ac:dyDescent="0.2">
      <c r="A186" s="33">
        <v>44363</v>
      </c>
      <c r="B186" s="34">
        <v>76295</v>
      </c>
      <c r="C186" s="34">
        <v>31853</v>
      </c>
      <c r="D186" s="34">
        <v>48539</v>
      </c>
    </row>
    <row r="187" spans="1:4" x14ac:dyDescent="0.2">
      <c r="A187" s="33">
        <v>44364</v>
      </c>
      <c r="B187" s="34">
        <v>72924</v>
      </c>
      <c r="C187" s="34">
        <v>29593</v>
      </c>
      <c r="D187" s="34">
        <v>47844</v>
      </c>
    </row>
    <row r="188" spans="1:4" x14ac:dyDescent="0.2">
      <c r="A188" s="33">
        <v>44365</v>
      </c>
      <c r="B188" s="34">
        <v>75971</v>
      </c>
      <c r="C188" s="34">
        <v>31035</v>
      </c>
      <c r="D188" s="34">
        <v>49316</v>
      </c>
    </row>
    <row r="189" spans="1:4" x14ac:dyDescent="0.2">
      <c r="A189" s="33">
        <v>44366</v>
      </c>
      <c r="B189" s="34">
        <v>52496</v>
      </c>
      <c r="C189" s="34">
        <v>21245</v>
      </c>
      <c r="D189" s="34">
        <v>34048</v>
      </c>
    </row>
    <row r="190" spans="1:4" x14ac:dyDescent="0.2">
      <c r="A190" s="33">
        <v>44367</v>
      </c>
      <c r="B190" s="34">
        <v>28442</v>
      </c>
      <c r="C190" s="34">
        <v>11113</v>
      </c>
      <c r="D190" s="34">
        <v>18899</v>
      </c>
    </row>
    <row r="191" spans="1:4" x14ac:dyDescent="0.2">
      <c r="A191" s="33">
        <v>44368</v>
      </c>
      <c r="B191" s="34">
        <v>51218</v>
      </c>
      <c r="C191" s="34">
        <v>28001</v>
      </c>
      <c r="D191" s="34">
        <v>26775</v>
      </c>
    </row>
    <row r="192" spans="1:4" x14ac:dyDescent="0.2">
      <c r="A192" s="33">
        <v>44369</v>
      </c>
      <c r="B192" s="34">
        <v>64315</v>
      </c>
      <c r="C192" s="34">
        <v>27625</v>
      </c>
      <c r="D192" s="34">
        <v>40141</v>
      </c>
    </row>
    <row r="193" spans="1:4" x14ac:dyDescent="0.2">
      <c r="A193" s="33">
        <v>44370</v>
      </c>
      <c r="B193" s="34">
        <v>60761</v>
      </c>
      <c r="C193" s="34">
        <v>27858</v>
      </c>
      <c r="D193" s="34">
        <v>36197</v>
      </c>
    </row>
    <row r="194" spans="1:4" x14ac:dyDescent="0.2">
      <c r="A194" s="33">
        <v>44371</v>
      </c>
      <c r="B194" s="34">
        <v>60836</v>
      </c>
      <c r="C194" s="34">
        <v>29007</v>
      </c>
      <c r="D194" s="34">
        <v>35174</v>
      </c>
    </row>
    <row r="195" spans="1:4" x14ac:dyDescent="0.2">
      <c r="A195" s="33">
        <v>44372</v>
      </c>
      <c r="B195" s="34">
        <v>67092</v>
      </c>
      <c r="C195" s="34">
        <v>30770</v>
      </c>
      <c r="D195" s="34">
        <v>40293</v>
      </c>
    </row>
    <row r="196" spans="1:4" x14ac:dyDescent="0.2">
      <c r="A196" s="33">
        <v>44373</v>
      </c>
      <c r="B196" s="34">
        <v>47408</v>
      </c>
      <c r="C196" s="34">
        <v>22009</v>
      </c>
      <c r="D196" s="34">
        <v>28068</v>
      </c>
    </row>
    <row r="197" spans="1:4" x14ac:dyDescent="0.2">
      <c r="A197" s="33">
        <v>44374</v>
      </c>
      <c r="B197" s="34">
        <v>27866</v>
      </c>
      <c r="C197" s="34">
        <v>13015</v>
      </c>
      <c r="D197" s="34">
        <v>16228</v>
      </c>
    </row>
    <row r="198" spans="1:4" x14ac:dyDescent="0.2">
      <c r="A198" s="33">
        <v>44375</v>
      </c>
      <c r="B198" s="34">
        <v>52781</v>
      </c>
      <c r="C198" s="34">
        <v>26490</v>
      </c>
      <c r="D198" s="34">
        <v>28905</v>
      </c>
    </row>
    <row r="199" spans="1:4" x14ac:dyDescent="0.2">
      <c r="A199" s="33">
        <v>44376</v>
      </c>
      <c r="B199" s="34">
        <v>54233</v>
      </c>
      <c r="C199" s="34">
        <v>26600</v>
      </c>
      <c r="D199" s="34">
        <v>30353</v>
      </c>
    </row>
    <row r="200" spans="1:4" x14ac:dyDescent="0.2">
      <c r="A200" s="33">
        <v>44377</v>
      </c>
      <c r="B200" s="34">
        <v>54662</v>
      </c>
      <c r="C200" s="34">
        <v>27519</v>
      </c>
      <c r="D200" s="34">
        <v>30168</v>
      </c>
    </row>
    <row r="201" spans="1:4" x14ac:dyDescent="0.2">
      <c r="A201" s="33">
        <v>44378</v>
      </c>
      <c r="B201" s="34">
        <v>51298</v>
      </c>
      <c r="C201" s="34">
        <v>26065</v>
      </c>
      <c r="D201" s="34">
        <v>27943</v>
      </c>
    </row>
    <row r="202" spans="1:4" x14ac:dyDescent="0.2">
      <c r="A202" s="33">
        <v>44379</v>
      </c>
      <c r="B202" s="34">
        <v>55624</v>
      </c>
      <c r="C202" s="34">
        <v>28627</v>
      </c>
      <c r="D202" s="34">
        <v>30145</v>
      </c>
    </row>
    <row r="203" spans="1:4" x14ac:dyDescent="0.2">
      <c r="A203" s="33">
        <v>44380</v>
      </c>
      <c r="B203" s="34">
        <v>36055</v>
      </c>
      <c r="C203" s="34">
        <v>19131</v>
      </c>
      <c r="D203" s="34">
        <v>18758</v>
      </c>
    </row>
    <row r="204" spans="1:4" x14ac:dyDescent="0.2">
      <c r="A204" s="33">
        <v>44381</v>
      </c>
      <c r="B204" s="34">
        <v>6757</v>
      </c>
      <c r="C204" s="34">
        <v>3705</v>
      </c>
      <c r="D204" s="34">
        <v>3727</v>
      </c>
    </row>
    <row r="205" spans="1:4" x14ac:dyDescent="0.2">
      <c r="A205" s="33">
        <v>44382</v>
      </c>
      <c r="B205" s="34">
        <v>43206</v>
      </c>
      <c r="C205" s="34">
        <v>23911</v>
      </c>
      <c r="D205" s="34">
        <v>21799</v>
      </c>
    </row>
    <row r="206" spans="1:4" x14ac:dyDescent="0.2">
      <c r="A206" s="33">
        <v>44383</v>
      </c>
      <c r="B206" s="34">
        <v>51090</v>
      </c>
      <c r="C206" s="34">
        <v>26269</v>
      </c>
      <c r="D206" s="34">
        <v>28955</v>
      </c>
    </row>
    <row r="207" spans="1:4" x14ac:dyDescent="0.2">
      <c r="A207" s="33">
        <v>44384</v>
      </c>
      <c r="B207" s="34">
        <v>53746</v>
      </c>
      <c r="C207" s="34">
        <v>30037</v>
      </c>
      <c r="D207" s="34">
        <v>29784</v>
      </c>
    </row>
    <row r="208" spans="1:4" x14ac:dyDescent="0.2">
      <c r="A208" s="33">
        <v>44385</v>
      </c>
      <c r="B208" s="34">
        <v>52949</v>
      </c>
      <c r="C208" s="34">
        <v>30523</v>
      </c>
      <c r="D208" s="34">
        <v>29123</v>
      </c>
    </row>
    <row r="209" spans="1:4" x14ac:dyDescent="0.2">
      <c r="A209" s="33">
        <v>44386</v>
      </c>
      <c r="B209" s="34">
        <v>57732</v>
      </c>
      <c r="C209" s="34">
        <v>32474</v>
      </c>
      <c r="D209" s="34">
        <v>30807</v>
      </c>
    </row>
    <row r="210" spans="1:4" x14ac:dyDescent="0.2">
      <c r="A210" s="33">
        <v>44387</v>
      </c>
      <c r="B210" s="34">
        <v>39419</v>
      </c>
      <c r="C210" s="34">
        <v>22312</v>
      </c>
      <c r="D210" s="34">
        <v>19267</v>
      </c>
    </row>
    <row r="211" spans="1:4" x14ac:dyDescent="0.2">
      <c r="A211" s="33">
        <v>44388</v>
      </c>
      <c r="B211" s="34">
        <v>22868</v>
      </c>
      <c r="C211" s="34">
        <v>13208</v>
      </c>
      <c r="D211" s="34">
        <v>10768</v>
      </c>
    </row>
    <row r="212" spans="1:4" x14ac:dyDescent="0.2">
      <c r="A212" s="33">
        <v>44389</v>
      </c>
      <c r="B212" s="34">
        <v>51534</v>
      </c>
      <c r="C212" s="34">
        <v>29907</v>
      </c>
      <c r="D212" s="34">
        <v>27271</v>
      </c>
    </row>
    <row r="213" spans="1:4" x14ac:dyDescent="0.2">
      <c r="A213" s="33">
        <v>44390</v>
      </c>
      <c r="B213" s="34">
        <v>47138</v>
      </c>
      <c r="C213" s="34">
        <v>27319</v>
      </c>
      <c r="D213" s="34">
        <v>23884</v>
      </c>
    </row>
    <row r="214" spans="1:4" x14ac:dyDescent="0.2">
      <c r="A214" s="33">
        <v>44391</v>
      </c>
      <c r="B214" s="34">
        <v>38434</v>
      </c>
      <c r="C214" s="34">
        <v>21410</v>
      </c>
      <c r="D214" s="34">
        <v>19216</v>
      </c>
    </row>
    <row r="215" spans="1:4" x14ac:dyDescent="0.2">
      <c r="A215" s="33">
        <v>44392</v>
      </c>
      <c r="B215" s="34">
        <v>49571</v>
      </c>
      <c r="C215" s="34">
        <v>28705</v>
      </c>
      <c r="D215" s="34">
        <v>24017</v>
      </c>
    </row>
    <row r="216" spans="1:4" x14ac:dyDescent="0.2">
      <c r="A216" s="33">
        <v>44393</v>
      </c>
      <c r="B216" s="34">
        <v>57427</v>
      </c>
      <c r="C216" s="34">
        <v>34429</v>
      </c>
      <c r="D216" s="34">
        <v>26616</v>
      </c>
    </row>
    <row r="217" spans="1:4" x14ac:dyDescent="0.2">
      <c r="A217" s="33">
        <v>44394</v>
      </c>
      <c r="B217" s="34">
        <v>41281</v>
      </c>
      <c r="C217" s="34">
        <v>24531</v>
      </c>
      <c r="D217" s="34">
        <v>18572</v>
      </c>
    </row>
    <row r="218" spans="1:4" x14ac:dyDescent="0.2">
      <c r="A218" s="33">
        <v>44395</v>
      </c>
      <c r="B218" s="34">
        <v>25130</v>
      </c>
      <c r="C218" s="34">
        <v>15004</v>
      </c>
      <c r="D218" s="34">
        <v>11137</v>
      </c>
    </row>
    <row r="219" spans="1:4" x14ac:dyDescent="0.2">
      <c r="A219" s="33">
        <v>44396</v>
      </c>
      <c r="B219" s="34">
        <v>56767</v>
      </c>
      <c r="C219" s="34">
        <v>36369</v>
      </c>
      <c r="D219" s="34">
        <v>23756</v>
      </c>
    </row>
    <row r="220" spans="1:4" x14ac:dyDescent="0.2">
      <c r="A220" s="33">
        <v>44397</v>
      </c>
      <c r="B220" s="34">
        <v>56347</v>
      </c>
      <c r="C220" s="34">
        <v>40948</v>
      </c>
      <c r="D220" s="34">
        <v>17907</v>
      </c>
    </row>
    <row r="221" spans="1:4" x14ac:dyDescent="0.2">
      <c r="A221" s="33">
        <v>44398</v>
      </c>
      <c r="B221" s="34">
        <v>60659</v>
      </c>
      <c r="C221" s="34">
        <v>41375</v>
      </c>
      <c r="D221" s="34">
        <v>22866</v>
      </c>
    </row>
    <row r="222" spans="1:4" x14ac:dyDescent="0.2">
      <c r="A222" s="33">
        <v>44399</v>
      </c>
      <c r="B222" s="34">
        <v>58611</v>
      </c>
      <c r="C222" s="34">
        <v>39749</v>
      </c>
      <c r="D222" s="34">
        <v>22032</v>
      </c>
    </row>
    <row r="223" spans="1:4" x14ac:dyDescent="0.2">
      <c r="A223" s="33">
        <v>44400</v>
      </c>
      <c r="B223" s="34">
        <v>74783</v>
      </c>
      <c r="C223" s="34">
        <v>51844</v>
      </c>
      <c r="D223" s="34">
        <v>27067</v>
      </c>
    </row>
    <row r="224" spans="1:4" x14ac:dyDescent="0.2">
      <c r="A224" s="33">
        <v>44401</v>
      </c>
      <c r="B224" s="34">
        <v>51097</v>
      </c>
      <c r="C224" s="34">
        <v>34920</v>
      </c>
      <c r="D224" s="34">
        <v>17989</v>
      </c>
    </row>
    <row r="225" spans="1:4" x14ac:dyDescent="0.2">
      <c r="A225" s="33">
        <v>44402</v>
      </c>
      <c r="B225" s="34">
        <v>30510</v>
      </c>
      <c r="C225" s="34">
        <v>24056</v>
      </c>
      <c r="D225" s="34">
        <v>7313</v>
      </c>
    </row>
    <row r="226" spans="1:4" x14ac:dyDescent="0.2">
      <c r="A226" s="33">
        <v>44403</v>
      </c>
      <c r="B226" s="34">
        <v>69918</v>
      </c>
      <c r="C226" s="34">
        <v>50074</v>
      </c>
      <c r="D226" s="34">
        <v>23480</v>
      </c>
    </row>
    <row r="227" spans="1:4" x14ac:dyDescent="0.2">
      <c r="A227" s="33">
        <v>44404</v>
      </c>
      <c r="B227" s="34">
        <v>71195</v>
      </c>
      <c r="C227" s="34">
        <v>51904</v>
      </c>
      <c r="D227" s="34">
        <v>24182</v>
      </c>
    </row>
    <row r="228" spans="1:4" x14ac:dyDescent="0.2">
      <c r="A228" s="33">
        <v>44405</v>
      </c>
      <c r="B228" s="34">
        <v>75237</v>
      </c>
      <c r="C228" s="34">
        <v>53806</v>
      </c>
      <c r="D228" s="34">
        <v>25608</v>
      </c>
    </row>
    <row r="229" spans="1:4" x14ac:dyDescent="0.2">
      <c r="A229" s="33">
        <v>44406</v>
      </c>
      <c r="B229" s="34">
        <v>74027</v>
      </c>
      <c r="C229" s="34">
        <v>53730</v>
      </c>
      <c r="D229" s="34">
        <v>24285</v>
      </c>
    </row>
    <row r="230" spans="1:4" x14ac:dyDescent="0.2">
      <c r="A230" s="33">
        <v>44407</v>
      </c>
      <c r="B230" s="34">
        <v>82749</v>
      </c>
      <c r="C230" s="34">
        <v>59978</v>
      </c>
      <c r="D230" s="34">
        <v>26910</v>
      </c>
    </row>
    <row r="231" spans="1:4" x14ac:dyDescent="0.2">
      <c r="A231" s="33">
        <v>44408</v>
      </c>
      <c r="B231" s="34">
        <v>58778</v>
      </c>
      <c r="C231" s="34">
        <v>41400</v>
      </c>
      <c r="D231" s="34">
        <v>19205</v>
      </c>
    </row>
    <row r="232" spans="1:4" x14ac:dyDescent="0.2">
      <c r="A232" s="33">
        <v>44409</v>
      </c>
      <c r="B232" s="34">
        <v>36592</v>
      </c>
      <c r="C232" s="34">
        <v>26814</v>
      </c>
      <c r="D232" s="34">
        <v>10830</v>
      </c>
    </row>
    <row r="233" spans="1:4" x14ac:dyDescent="0.2">
      <c r="A233" s="33">
        <v>44410</v>
      </c>
      <c r="B233" s="34">
        <v>72177</v>
      </c>
      <c r="C233" s="34">
        <v>53103</v>
      </c>
      <c r="D233" s="34">
        <v>21366</v>
      </c>
    </row>
    <row r="234" spans="1:4" x14ac:dyDescent="0.2">
      <c r="A234" s="33">
        <v>44411</v>
      </c>
      <c r="B234" s="34">
        <v>72276</v>
      </c>
      <c r="C234" s="34">
        <v>53573</v>
      </c>
      <c r="D234" s="34">
        <v>21302</v>
      </c>
    </row>
    <row r="235" spans="1:4" x14ac:dyDescent="0.2">
      <c r="A235" s="33">
        <v>44412</v>
      </c>
      <c r="B235" s="34">
        <v>75719</v>
      </c>
      <c r="C235" s="34">
        <v>58131</v>
      </c>
      <c r="D235" s="34">
        <v>20393</v>
      </c>
    </row>
    <row r="236" spans="1:4" x14ac:dyDescent="0.2">
      <c r="A236" s="33">
        <v>44413</v>
      </c>
      <c r="B236" s="34">
        <v>81100</v>
      </c>
      <c r="C236" s="34">
        <v>61037</v>
      </c>
      <c r="D236" s="34">
        <v>22693</v>
      </c>
    </row>
    <row r="237" spans="1:4" x14ac:dyDescent="0.2">
      <c r="A237" s="33">
        <v>44414</v>
      </c>
      <c r="B237" s="34">
        <v>92571</v>
      </c>
      <c r="C237" s="34">
        <v>68416</v>
      </c>
      <c r="D237" s="34">
        <v>26845</v>
      </c>
    </row>
    <row r="238" spans="1:4" x14ac:dyDescent="0.2">
      <c r="A238" s="33">
        <v>44415</v>
      </c>
      <c r="B238" s="34">
        <v>65616</v>
      </c>
      <c r="C238" s="34">
        <v>47644</v>
      </c>
      <c r="D238" s="34">
        <v>19338</v>
      </c>
    </row>
    <row r="239" spans="1:4" x14ac:dyDescent="0.2">
      <c r="A239" s="33">
        <v>44416</v>
      </c>
      <c r="B239" s="34">
        <v>36435</v>
      </c>
      <c r="C239" s="34">
        <v>26089</v>
      </c>
      <c r="D239" s="34">
        <v>10892</v>
      </c>
    </row>
    <row r="240" spans="1:4" x14ac:dyDescent="0.2">
      <c r="A240" s="33">
        <v>44417</v>
      </c>
      <c r="B240" s="34">
        <v>51101</v>
      </c>
      <c r="C240" s="34">
        <v>37002</v>
      </c>
      <c r="D240" s="34">
        <v>15174</v>
      </c>
    </row>
    <row r="241" spans="1:4" x14ac:dyDescent="0.2">
      <c r="A241" s="33">
        <v>44418</v>
      </c>
      <c r="B241" s="34">
        <v>23315</v>
      </c>
      <c r="C241" s="34">
        <v>17149</v>
      </c>
      <c r="D241" s="34">
        <v>7039</v>
      </c>
    </row>
    <row r="242" spans="1:4" x14ac:dyDescent="0.2">
      <c r="A242" s="36" t="s">
        <v>296</v>
      </c>
      <c r="B242" s="34">
        <v>27265574</v>
      </c>
      <c r="C242" s="34">
        <v>15438598</v>
      </c>
      <c r="D242" s="34">
        <v>12929953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Sachdev,Prageet (DSHS)</cp:lastModifiedBy>
  <cp:lastPrinted>2021-03-11T20:02:42Z</cp:lastPrinted>
  <dcterms:created xsi:type="dcterms:W3CDTF">2020-12-10T17:49:48Z</dcterms:created>
  <dcterms:modified xsi:type="dcterms:W3CDTF">2021-08-11T17:04:27Z</dcterms:modified>
</cp:coreProperties>
</file>