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45416E6B-1C22-4F06-819F-A80527421A9D}"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<sst xmlns="http://schemas.openxmlformats.org/spreadsheetml/2006/main" count="9294" uniqueCount="318">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</sst>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44694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44647419</v>
      </c>
      <c r="E2" s="23">
        <f>SUM(E5:E259)</f>
        <v>20968698</v>
      </c>
      <c r="F2" s="23">
        <f>SUM(F5:F259)</f>
        <v>17636921</v>
      </c>
      <c r="G2" s="52">
        <f>SUM(G5:G259)</f>
        <v>6814628</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58812</v>
      </c>
      <c r="E5" s="58">
        <v>27289</v>
      </c>
      <c r="F5" s="58">
        <v>24255</v>
      </c>
      <c r="G5" s="58">
        <v>9287</v>
      </c>
      <c r="H5" s="58">
        <v>54637</v>
      </c>
      <c r="I5" s="58">
        <v>50661</v>
      </c>
      <c r="J5" s="58">
        <v>48045</v>
      </c>
      <c r="K5" s="58">
        <v>8658</v>
      </c>
      <c r="L5" s="58">
        <v>2051</v>
      </c>
      <c r="M5" s="58">
        <v>833</v>
      </c>
      <c r="N5" s="58">
        <v>20206</v>
      </c>
      <c r="O5" s="58">
        <v>1574</v>
      </c>
    </row>
    <row r="6" spans="1:24" s="36" customFormat="1" x14ac:dyDescent="0.2">
      <c r="A6" s="57" t="s">
        <v>6</v>
      </c>
      <c r="B6" s="57">
        <v>44814</v>
      </c>
      <c r="C6" s="58">
        <v>6100</v>
      </c>
      <c r="D6" s="58">
        <v>20131</v>
      </c>
      <c r="E6" s="58">
        <v>9223</v>
      </c>
      <c r="F6" s="58">
        <v>8213</v>
      </c>
      <c r="G6" s="58">
        <v>2844</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98962</v>
      </c>
      <c r="E7" s="58">
        <v>44532</v>
      </c>
      <c r="F7" s="58">
        <v>39765</v>
      </c>
      <c r="G7" s="58">
        <v>15910</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v>11</v>
      </c>
      <c r="C8" s="58">
        <v>6840</v>
      </c>
      <c r="D8" s="58">
        <v>36080</v>
      </c>
      <c r="E8" s="58">
        <v>16032</v>
      </c>
      <c r="F8" s="58">
        <v>13995</v>
      </c>
      <c r="G8" s="58">
        <v>6302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v>44595</v>
      </c>
      <c r="C9" s="58">
        <v>3200</v>
      </c>
      <c r="D9" s="58">
        <v>9880</v>
      </c>
      <c r="E9" s="58">
        <v>4470</v>
      </c>
      <c r="F9" s="58">
        <v>4117</v>
      </c>
      <c r="G9" s="58">
        <v>1573</v>
      </c>
      <c r="H9" s="58">
        <v>7996</v>
      </c>
      <c r="I9" s="58">
        <v>7388</v>
      </c>
      <c r="J9" s="58">
        <v>6921</v>
      </c>
      <c r="K9" s="58">
        <v>1677</v>
      </c>
      <c r="L9" s="58">
        <v>80</v>
      </c>
      <c r="M9" s="58">
        <v>13</v>
      </c>
      <c r="N9" s="58">
        <v>2381</v>
      </c>
      <c r="O9" s="58">
        <v>330</v>
      </c>
      <c r="P9" s="37"/>
      <c r="Q9" s="37"/>
      <c r="R9" s="37"/>
      <c r="U9" s="37"/>
    </row>
    <row r="10" spans="1:24" s="36" customFormat="1" x14ac:dyDescent="0.2">
      <c r="A10" s="57" t="s">
        <v>10</v>
      </c>
      <c r="B10" s="57">
        <v>1</v>
      </c>
      <c r="C10" s="58">
        <v>2100</v>
      </c>
      <c r="D10" s="58">
        <v>1809</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v>8</v>
      </c>
      <c r="C11" s="58">
        <v>19000</v>
      </c>
      <c r="D11" s="58">
        <v>62526</v>
      </c>
      <c r="E11" s="58">
        <v>29169</v>
      </c>
      <c r="F11" s="58">
        <v>25316</v>
      </c>
      <c r="G11" s="58">
        <v>9060</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35726</v>
      </c>
      <c r="E12" s="58">
        <v>16770</v>
      </c>
      <c r="F12" s="58">
        <v>14660</v>
      </c>
      <c r="G12" s="58">
        <v>5798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v>1</v>
      </c>
      <c r="C13" s="58">
        <v>24135</v>
      </c>
      <c r="D13" s="58">
        <v>6537</v>
      </c>
      <c r="E13" s="58">
        <v>3218</v>
      </c>
      <c r="F13" s="58">
        <v>2670</v>
      </c>
      <c r="G13" s="58">
        <v>873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v>8</v>
      </c>
      <c r="C14" s="58">
        <v>5100</v>
      </c>
      <c r="D14" s="58">
        <v>25398</v>
      </c>
      <c r="E14" s="58">
        <v>11549</v>
      </c>
      <c r="F14" s="58">
        <v>10130</v>
      </c>
      <c r="G14" s="58">
        <v>4446</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v>7</v>
      </c>
      <c r="C15" s="58">
        <v>62200</v>
      </c>
      <c r="D15" s="58">
        <v>129241</v>
      </c>
      <c r="E15" s="58">
        <v>60511</v>
      </c>
      <c r="F15" s="58">
        <v>50806</v>
      </c>
      <c r="G15" s="58">
        <v>19125</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v>44595</v>
      </c>
      <c r="C16" s="58">
        <v>5550</v>
      </c>
      <c r="D16" s="58">
        <v>3441</v>
      </c>
      <c r="E16" s="58">
        <v>1609</v>
      </c>
      <c r="F16" s="58">
        <v>1456</v>
      </c>
      <c r="G16" s="58">
        <v>484</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v>11</v>
      </c>
      <c r="C17" s="58">
        <v>83660</v>
      </c>
      <c r="D17" s="58">
        <v>41282</v>
      </c>
      <c r="E17" s="58">
        <v>19214</v>
      </c>
      <c r="F17" s="58">
        <v>16357</v>
      </c>
      <c r="G17" s="58">
        <v>6001</v>
      </c>
      <c r="H17" s="58">
        <v>31026</v>
      </c>
      <c r="I17" s="58">
        <v>28034</v>
      </c>
      <c r="J17" s="58">
        <v>26496</v>
      </c>
      <c r="K17" s="58">
        <v>4091</v>
      </c>
      <c r="L17" s="58">
        <v>981</v>
      </c>
      <c r="M17" s="58">
        <v>684</v>
      </c>
      <c r="N17" s="58">
        <v>11359</v>
      </c>
      <c r="O17" s="58">
        <v>989</v>
      </c>
      <c r="P17" s="37"/>
      <c r="R17" s="37"/>
    </row>
    <row r="18" spans="1:24" s="36" customFormat="1" x14ac:dyDescent="0.2">
      <c r="A18" s="57" t="s">
        <v>18</v>
      </c>
      <c r="B18" s="57">
        <v>7</v>
      </c>
      <c r="C18" s="58">
        <v>222970</v>
      </c>
      <c r="D18" s="58">
        <v>393486</v>
      </c>
      <c r="E18" s="58">
        <v>185122</v>
      </c>
      <c r="F18" s="58">
        <v>157414</v>
      </c>
      <c r="G18" s="58">
        <v>56823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v>8</v>
      </c>
      <c r="C19" s="58">
        <v>1502800</v>
      </c>
      <c r="D19" s="58">
        <v>3311112</v>
      </c>
      <c r="E19" s="58">
        <v>1526457</v>
      </c>
      <c r="F19" s="58">
        <v>1290725</v>
      </c>
      <c r="G19" s="58">
        <v>527736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v>7</v>
      </c>
      <c r="C20" s="58">
        <v>5600</v>
      </c>
      <c r="D20" s="58">
        <v>15484</v>
      </c>
      <c r="E20" s="58">
        <v>6854</v>
      </c>
      <c r="F20" s="58">
        <v>6096</v>
      </c>
      <c r="G20" s="58">
        <v>2711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v>44814</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v>7</v>
      </c>
      <c r="C22" s="58">
        <v>11100</v>
      </c>
      <c r="D22" s="58">
        <v>21052</v>
      </c>
      <c r="E22" s="58">
        <v>9528</v>
      </c>
      <c r="F22" s="58">
        <v>8520</v>
      </c>
      <c r="G22" s="58">
        <v>3622</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81458</v>
      </c>
      <c r="E23" s="58">
        <v>39029</v>
      </c>
      <c r="F23" s="58">
        <v>33220</v>
      </c>
      <c r="G23" s="58">
        <v>11837</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542667</v>
      </c>
      <c r="E24" s="58">
        <v>244182</v>
      </c>
      <c r="F24" s="58">
        <v>219037</v>
      </c>
      <c r="G24" s="58">
        <v>88985</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v>7</v>
      </c>
      <c r="C25" s="58">
        <v>176390</v>
      </c>
      <c r="D25" s="58">
        <v>294237</v>
      </c>
      <c r="E25" s="58">
        <v>135867</v>
      </c>
      <c r="F25" s="58">
        <v>118473</v>
      </c>
      <c r="G25" s="58">
        <v>44534</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v>44814</v>
      </c>
      <c r="C26" s="58">
        <v>5100</v>
      </c>
      <c r="D26" s="58">
        <v>13049</v>
      </c>
      <c r="E26" s="58">
        <v>5970</v>
      </c>
      <c r="F26" s="58">
        <v>5065</v>
      </c>
      <c r="G26" s="58">
        <v>2258</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v>1</v>
      </c>
      <c r="C27" s="58">
        <v>1200</v>
      </c>
      <c r="D27" s="58">
        <v>1641</v>
      </c>
      <c r="E27" s="58">
        <v>694</v>
      </c>
      <c r="F27" s="58">
        <v>622</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v>11</v>
      </c>
      <c r="C28" s="58">
        <v>3400</v>
      </c>
      <c r="D28" s="58">
        <v>37255</v>
      </c>
      <c r="E28" s="58">
        <v>30144</v>
      </c>
      <c r="F28" s="58">
        <v>5566</v>
      </c>
      <c r="G28" s="58">
        <v>1913</v>
      </c>
      <c r="H28" s="58">
        <v>6460</v>
      </c>
      <c r="I28" s="58">
        <v>5714</v>
      </c>
      <c r="J28" s="58">
        <v>5317</v>
      </c>
      <c r="K28" s="58">
        <v>1308</v>
      </c>
      <c r="L28" s="58">
        <v>323</v>
      </c>
      <c r="M28" s="58">
        <v>246</v>
      </c>
      <c r="N28" s="58">
        <v>2253</v>
      </c>
      <c r="O28" s="58">
        <v>22</v>
      </c>
      <c r="S28" s="37"/>
    </row>
    <row r="29" spans="1:24" s="36" customFormat="1" x14ac:dyDescent="0.2">
      <c r="A29" s="57" t="s">
        <v>29</v>
      </c>
      <c r="B29" s="57">
        <v>44595</v>
      </c>
      <c r="C29" s="58">
        <v>14800</v>
      </c>
      <c r="D29" s="58">
        <v>35958</v>
      </c>
      <c r="E29" s="58">
        <v>17825</v>
      </c>
      <c r="F29" s="58">
        <v>15952</v>
      </c>
      <c r="G29" s="58">
        <v>5714</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v>7</v>
      </c>
      <c r="C30" s="58">
        <v>4700</v>
      </c>
      <c r="D30" s="58">
        <v>21538</v>
      </c>
      <c r="E30" s="58">
        <v>9776</v>
      </c>
      <c r="F30" s="58">
        <v>8832</v>
      </c>
      <c r="G30" s="58">
        <v>3668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v>7</v>
      </c>
      <c r="C31" s="58">
        <v>38215</v>
      </c>
      <c r="D31" s="58">
        <v>63388</v>
      </c>
      <c r="E31" s="58">
        <v>28591</v>
      </c>
      <c r="F31" s="58">
        <v>25418</v>
      </c>
      <c r="G31" s="58">
        <v>10816</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v>7</v>
      </c>
      <c r="C32" s="58">
        <v>15100</v>
      </c>
      <c r="D32" s="58">
        <v>60288</v>
      </c>
      <c r="E32" s="58">
        <v>28330</v>
      </c>
      <c r="F32" s="58">
        <v>24121</v>
      </c>
      <c r="G32" s="58">
        <v>9239</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v>8</v>
      </c>
      <c r="C33" s="58">
        <v>7300</v>
      </c>
      <c r="D33" s="58">
        <v>27678</v>
      </c>
      <c r="E33" s="58">
        <v>12961</v>
      </c>
      <c r="F33" s="58">
        <v>11362</v>
      </c>
      <c r="G33" s="58">
        <v>4544</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v>44595</v>
      </c>
      <c r="C34" s="58">
        <v>3500</v>
      </c>
      <c r="D34" s="58">
        <v>12724</v>
      </c>
      <c r="E34" s="58">
        <v>5850</v>
      </c>
      <c r="F34" s="58">
        <v>5238</v>
      </c>
      <c r="G34" s="58">
        <v>2086</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v>11</v>
      </c>
      <c r="C35" s="58">
        <v>377955</v>
      </c>
      <c r="D35" s="58">
        <v>884900</v>
      </c>
      <c r="E35" s="58">
        <v>424464</v>
      </c>
      <c r="F35" s="58">
        <v>339981</v>
      </c>
      <c r="G35" s="58">
        <v>132785</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13904</v>
      </c>
      <c r="E36" s="58">
        <v>6403</v>
      </c>
      <c r="F36" s="58">
        <v>5520</v>
      </c>
      <c r="G36" s="58">
        <v>2106</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v>1</v>
      </c>
      <c r="C37" s="58">
        <v>1800</v>
      </c>
      <c r="D37" s="58">
        <v>5139</v>
      </c>
      <c r="E37" s="58">
        <v>2343</v>
      </c>
      <c r="F37" s="58">
        <v>2063</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25086</v>
      </c>
      <c r="E38" s="58">
        <v>11835</v>
      </c>
      <c r="F38" s="58">
        <v>10284</v>
      </c>
      <c r="G38" s="58">
        <v>4031</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v>1</v>
      </c>
      <c r="C39" s="58">
        <v>3100</v>
      </c>
      <c r="D39" s="58">
        <v>8064</v>
      </c>
      <c r="E39" s="58">
        <v>3821</v>
      </c>
      <c r="F39" s="58">
        <v>3194</v>
      </c>
      <c r="G39" s="58">
        <v>1215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52537</v>
      </c>
      <c r="E40" s="58">
        <v>24447</v>
      </c>
      <c r="F40" s="58">
        <v>21622</v>
      </c>
      <c r="G40" s="58">
        <v>7293</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51880</v>
      </c>
      <c r="E41" s="58">
        <v>23965</v>
      </c>
      <c r="F41" s="58">
        <v>21260</v>
      </c>
      <c r="G41" s="58">
        <v>8240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v>1</v>
      </c>
      <c r="C42" s="58">
        <v>5000</v>
      </c>
      <c r="D42" s="58">
        <v>8414</v>
      </c>
      <c r="E42" s="58">
        <v>3970</v>
      </c>
      <c r="F42" s="58">
        <v>3670</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v>44595</v>
      </c>
      <c r="C43" s="58">
        <v>14645</v>
      </c>
      <c r="D43" s="58">
        <v>10683</v>
      </c>
      <c r="E43" s="58">
        <v>4839</v>
      </c>
      <c r="F43" s="58">
        <v>4421</v>
      </c>
      <c r="G43" s="58">
        <v>1703</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v>1</v>
      </c>
      <c r="C44" s="58">
        <v>1400</v>
      </c>
      <c r="D44" s="58">
        <v>2531</v>
      </c>
      <c r="E44" s="58">
        <v>1267</v>
      </c>
      <c r="F44" s="58">
        <v>1103</v>
      </c>
      <c r="G44" s="58">
        <v>335</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v>44814</v>
      </c>
      <c r="C45" s="58">
        <v>0</v>
      </c>
      <c r="D45" s="58">
        <v>3269</v>
      </c>
      <c r="E45" s="58">
        <v>1452</v>
      </c>
      <c r="F45" s="58">
        <v>1292</v>
      </c>
      <c r="G45" s="58">
        <v>581</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v>44595</v>
      </c>
      <c r="C46" s="58">
        <v>3700</v>
      </c>
      <c r="D46" s="58">
        <v>7678</v>
      </c>
      <c r="E46" s="58">
        <v>3484</v>
      </c>
      <c r="F46" s="58">
        <v>3100</v>
      </c>
      <c r="G46" s="58">
        <v>1323</v>
      </c>
      <c r="H46" s="58">
        <v>7888</v>
      </c>
      <c r="I46" s="58">
        <v>7133</v>
      </c>
      <c r="J46" s="58">
        <v>6721</v>
      </c>
      <c r="K46" s="58">
        <v>2119</v>
      </c>
      <c r="L46" s="58">
        <v>342</v>
      </c>
      <c r="M46" s="58">
        <v>162</v>
      </c>
      <c r="N46" s="58">
        <v>2379</v>
      </c>
      <c r="O46" s="58">
        <v>289</v>
      </c>
      <c r="P46" s="37"/>
      <c r="S46" s="37"/>
    </row>
    <row r="47" spans="1:24" s="36" customFormat="1" x14ac:dyDescent="0.2">
      <c r="A47" s="57" t="s">
        <v>47</v>
      </c>
      <c r="B47" s="57">
        <v>44595</v>
      </c>
      <c r="C47" s="58">
        <v>763700</v>
      </c>
      <c r="D47" s="58">
        <v>1775016</v>
      </c>
      <c r="E47" s="58">
        <v>790743</v>
      </c>
      <c r="F47" s="58">
        <v>698060</v>
      </c>
      <c r="G47" s="58">
        <v>295298</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v>1</v>
      </c>
      <c r="C48" s="58">
        <v>2200</v>
      </c>
      <c r="D48" s="58">
        <v>2337</v>
      </c>
      <c r="E48" s="58">
        <v>1107</v>
      </c>
      <c r="F48" s="58">
        <v>932</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27416</v>
      </c>
      <c r="E49" s="58">
        <v>12611</v>
      </c>
      <c r="F49" s="58">
        <v>11191</v>
      </c>
      <c r="G49" s="58">
        <v>4808</v>
      </c>
      <c r="H49" s="58">
        <v>20298</v>
      </c>
      <c r="I49" s="58">
        <v>18273</v>
      </c>
      <c r="J49" s="58">
        <v>17107</v>
      </c>
      <c r="K49" s="58">
        <v>4850</v>
      </c>
      <c r="L49" s="58">
        <v>853</v>
      </c>
      <c r="M49" s="58">
        <v>477</v>
      </c>
      <c r="N49" s="58">
        <v>5957</v>
      </c>
      <c r="O49" s="58">
        <v>613</v>
      </c>
      <c r="P49" s="37"/>
      <c r="S49" s="37"/>
    </row>
    <row r="50" spans="1:24" s="36" customFormat="1" x14ac:dyDescent="0.2">
      <c r="A50" s="57" t="s">
        <v>50</v>
      </c>
      <c r="B50" s="57">
        <v>8</v>
      </c>
      <c r="C50" s="58">
        <v>94530</v>
      </c>
      <c r="D50" s="58">
        <v>238340</v>
      </c>
      <c r="E50" s="58">
        <v>108347</v>
      </c>
      <c r="F50" s="58">
        <v>95084</v>
      </c>
      <c r="G50" s="58">
        <v>39663</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v>44595</v>
      </c>
      <c r="C51" s="58">
        <v>6890</v>
      </c>
      <c r="D51" s="58">
        <v>15082</v>
      </c>
      <c r="E51" s="58">
        <v>6852</v>
      </c>
      <c r="F51" s="58">
        <v>6177</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v>44814</v>
      </c>
      <c r="C52" s="58">
        <v>2000</v>
      </c>
      <c r="D52" s="58">
        <v>3390</v>
      </c>
      <c r="E52" s="58">
        <v>1602</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v>44595</v>
      </c>
      <c r="C53" s="58">
        <v>18500</v>
      </c>
      <c r="D53" s="58">
        <v>38805</v>
      </c>
      <c r="E53" s="58">
        <v>18561</v>
      </c>
      <c r="F53" s="58">
        <v>15530</v>
      </c>
      <c r="G53" s="58">
        <v>5695</v>
      </c>
      <c r="H53" s="58">
        <v>38180</v>
      </c>
      <c r="I53" s="58">
        <v>34774</v>
      </c>
      <c r="J53" s="58">
        <v>32675</v>
      </c>
      <c r="K53" s="58">
        <v>7804</v>
      </c>
      <c r="L53" s="58">
        <v>948</v>
      </c>
      <c r="M53" s="58">
        <v>552</v>
      </c>
      <c r="N53" s="58">
        <v>11640</v>
      </c>
      <c r="O53" s="58">
        <v>1051</v>
      </c>
      <c r="P53" s="37"/>
      <c r="S53" s="37"/>
    </row>
    <row r="54" spans="1:24" s="36" customFormat="1" x14ac:dyDescent="0.2">
      <c r="A54" s="57" t="s">
        <v>54</v>
      </c>
      <c r="B54" s="57">
        <v>7</v>
      </c>
      <c r="C54" s="58">
        <v>38595</v>
      </c>
      <c r="D54" s="58">
        <v>79372</v>
      </c>
      <c r="E54" s="58">
        <v>36570</v>
      </c>
      <c r="F54" s="58">
        <v>31794</v>
      </c>
      <c r="G54" s="58">
        <v>12209</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v>44595</v>
      </c>
      <c r="C55" s="58">
        <v>0</v>
      </c>
      <c r="D55" s="58">
        <v>1250</v>
      </c>
      <c r="E55" s="58">
        <v>589</v>
      </c>
      <c r="F55" s="58">
        <v>522</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v>44814</v>
      </c>
      <c r="C56" s="58">
        <v>3550</v>
      </c>
      <c r="D56" s="58">
        <v>4493</v>
      </c>
      <c r="E56" s="58">
        <v>2250</v>
      </c>
      <c r="F56" s="58">
        <v>1751</v>
      </c>
      <c r="G56" s="58">
        <v>510</v>
      </c>
      <c r="H56" s="58">
        <v>4406</v>
      </c>
      <c r="I56" s="58">
        <v>3834</v>
      </c>
      <c r="J56" s="58">
        <v>3554</v>
      </c>
      <c r="K56" s="58">
        <v>594</v>
      </c>
      <c r="L56" s="58">
        <v>71</v>
      </c>
      <c r="M56" s="58">
        <v>110</v>
      </c>
      <c r="N56" s="58">
        <v>1353</v>
      </c>
      <c r="O56" s="58">
        <v>0</v>
      </c>
      <c r="S56" s="37"/>
    </row>
    <row r="57" spans="1:24" s="36" customFormat="1" x14ac:dyDescent="0.2">
      <c r="A57" s="57" t="s">
        <v>57</v>
      </c>
      <c r="B57" s="57">
        <v>44814</v>
      </c>
      <c r="C57" s="58">
        <v>0</v>
      </c>
      <c r="D57" s="58">
        <v>4189</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v>1</v>
      </c>
      <c r="C58" s="58">
        <v>4050</v>
      </c>
      <c r="D58" s="58">
        <v>6364</v>
      </c>
      <c r="E58" s="58">
        <v>2846</v>
      </c>
      <c r="F58" s="58">
        <v>2556</v>
      </c>
      <c r="G58" s="58">
        <v>1043</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v>44814</v>
      </c>
      <c r="C59" s="58">
        <v>2000</v>
      </c>
      <c r="D59" s="58">
        <v>2986</v>
      </c>
      <c r="E59" s="58">
        <v>1330</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v>1</v>
      </c>
      <c r="C60" s="58">
        <v>28810</v>
      </c>
      <c r="D60" s="58">
        <v>7932</v>
      </c>
      <c r="E60" s="58">
        <v>4110</v>
      </c>
      <c r="F60" s="58">
        <v>3043</v>
      </c>
      <c r="G60" s="58">
        <v>878</v>
      </c>
      <c r="H60" s="58">
        <v>6531</v>
      </c>
      <c r="I60" s="58">
        <v>5706</v>
      </c>
      <c r="J60" s="58">
        <v>5217</v>
      </c>
      <c r="K60" s="58">
        <v>857</v>
      </c>
      <c r="L60" s="58">
        <v>40</v>
      </c>
      <c r="M60" s="58">
        <v>0</v>
      </c>
      <c r="N60" s="58">
        <v>2067</v>
      </c>
      <c r="O60" s="58">
        <v>0</v>
      </c>
      <c r="P60" s="37"/>
      <c r="S60" s="37"/>
    </row>
    <row r="61" spans="1:24" s="36" customFormat="1" x14ac:dyDescent="0.2">
      <c r="A61" s="57" t="s">
        <v>61</v>
      </c>
      <c r="B61" s="57">
        <v>44595</v>
      </c>
      <c r="C61" s="58">
        <v>1962805</v>
      </c>
      <c r="D61" s="58">
        <v>3953251</v>
      </c>
      <c r="E61" s="58">
        <v>1828034</v>
      </c>
      <c r="F61" s="58">
        <v>1571507</v>
      </c>
      <c r="G61" s="58">
        <v>594924</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v>44814</v>
      </c>
      <c r="C62" s="58">
        <v>4600</v>
      </c>
      <c r="D62" s="58">
        <v>10259</v>
      </c>
      <c r="E62" s="58">
        <v>5047</v>
      </c>
      <c r="F62" s="58">
        <v>4403</v>
      </c>
      <c r="G62" s="58">
        <v>1312</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v>8</v>
      </c>
      <c r="C63" s="58">
        <v>7100</v>
      </c>
      <c r="D63" s="58">
        <v>22671</v>
      </c>
      <c r="E63" s="58">
        <v>10137</v>
      </c>
      <c r="F63" s="58">
        <v>9179</v>
      </c>
      <c r="G63" s="58">
        <v>3860</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v>1</v>
      </c>
      <c r="C64" s="58">
        <v>5000</v>
      </c>
      <c r="D64" s="58">
        <v>19097</v>
      </c>
      <c r="E64" s="58">
        <v>9075</v>
      </c>
      <c r="F64" s="58">
        <v>7917</v>
      </c>
      <c r="G64" s="58">
        <v>2748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4382</v>
      </c>
      <c r="E65" s="58">
        <v>2016</v>
      </c>
      <c r="F65" s="58">
        <v>1783</v>
      </c>
      <c r="G65" s="58">
        <v>638</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v>44595</v>
      </c>
      <c r="C66" s="58">
        <v>567070</v>
      </c>
      <c r="D66" s="58">
        <v>1387436</v>
      </c>
      <c r="E66" s="58">
        <v>616978</v>
      </c>
      <c r="F66" s="58">
        <v>549859</v>
      </c>
      <c r="G66" s="58">
        <v>230687</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v>1</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v>8</v>
      </c>
      <c r="C68" s="58">
        <v>23265</v>
      </c>
      <c r="D68" s="58">
        <v>21930</v>
      </c>
      <c r="E68" s="58">
        <v>11901</v>
      </c>
      <c r="F68" s="58">
        <v>7418</v>
      </c>
      <c r="G68" s="58">
        <v>2538</v>
      </c>
      <c r="H68" s="58">
        <v>9411</v>
      </c>
      <c r="I68" s="58">
        <v>8187</v>
      </c>
      <c r="J68" s="58">
        <v>7539</v>
      </c>
      <c r="K68" s="58">
        <v>1749</v>
      </c>
      <c r="L68" s="58">
        <v>238</v>
      </c>
      <c r="M68" s="58">
        <v>175</v>
      </c>
      <c r="N68" s="58">
        <v>3179</v>
      </c>
      <c r="O68" s="58">
        <v>48</v>
      </c>
      <c r="S68" s="37"/>
    </row>
    <row r="69" spans="1:24" s="36" customFormat="1" x14ac:dyDescent="0.2">
      <c r="A69" s="57" t="s">
        <v>69</v>
      </c>
      <c r="B69" s="57">
        <v>1</v>
      </c>
      <c r="C69" s="58">
        <v>1400</v>
      </c>
      <c r="D69" s="58">
        <v>2999</v>
      </c>
      <c r="E69" s="58">
        <v>1371</v>
      </c>
      <c r="F69" s="58">
        <v>1191</v>
      </c>
      <c r="G69" s="58">
        <v>476</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v>11</v>
      </c>
      <c r="C70" s="58">
        <v>3800</v>
      </c>
      <c r="D70" s="58">
        <v>18356</v>
      </c>
      <c r="E70" s="58">
        <v>8483</v>
      </c>
      <c r="F70" s="58">
        <v>7198</v>
      </c>
      <c r="G70" s="58">
        <v>2997</v>
      </c>
      <c r="H70" s="58">
        <v>10340</v>
      </c>
      <c r="I70" s="58">
        <v>9183</v>
      </c>
      <c r="J70" s="58">
        <v>8600</v>
      </c>
      <c r="K70" s="58">
        <v>2031</v>
      </c>
      <c r="L70" s="58">
        <v>69</v>
      </c>
      <c r="M70" s="58">
        <v>150</v>
      </c>
      <c r="N70" s="58">
        <v>3541</v>
      </c>
      <c r="O70" s="58">
        <v>482</v>
      </c>
      <c r="P70" s="37"/>
      <c r="S70" s="37"/>
    </row>
    <row r="71" spans="1:24" s="36" customFormat="1" x14ac:dyDescent="0.2">
      <c r="A71" s="57" t="s">
        <v>71</v>
      </c>
      <c r="B71" s="57">
        <v>44595</v>
      </c>
      <c r="C71" s="58">
        <v>7340</v>
      </c>
      <c r="D71" s="58">
        <v>16125</v>
      </c>
      <c r="E71" s="58">
        <v>7571</v>
      </c>
      <c r="F71" s="58">
        <v>6622</v>
      </c>
      <c r="G71" s="58">
        <v>2582</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v>44814</v>
      </c>
      <c r="C72" s="58">
        <v>117100</v>
      </c>
      <c r="D72" s="58">
        <v>173141</v>
      </c>
      <c r="E72" s="58">
        <v>82554</v>
      </c>
      <c r="F72" s="58">
        <v>70517</v>
      </c>
      <c r="G72" s="58">
        <v>22496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v>8</v>
      </c>
      <c r="C73" s="58">
        <v>0</v>
      </c>
      <c r="D73" s="58">
        <v>1951</v>
      </c>
      <c r="E73" s="58">
        <v>879</v>
      </c>
      <c r="F73" s="58">
        <v>764</v>
      </c>
      <c r="G73" s="58">
        <v>328</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v>44814</v>
      </c>
      <c r="C74" s="58">
        <v>713000</v>
      </c>
      <c r="D74" s="58">
        <v>1683411</v>
      </c>
      <c r="E74" s="58">
        <v>816877</v>
      </c>
      <c r="F74" s="58">
        <v>636665</v>
      </c>
      <c r="G74" s="58">
        <v>248385</v>
      </c>
      <c r="H74" s="58">
        <v>783994</v>
      </c>
      <c r="I74" s="58">
        <v>688420</v>
      </c>
      <c r="J74" s="58">
        <v>640180</v>
      </c>
      <c r="K74" s="58">
        <v>105175</v>
      </c>
      <c r="L74" s="58">
        <v>35065</v>
      </c>
      <c r="M74" s="58">
        <v>8383</v>
      </c>
      <c r="N74" s="58">
        <v>245567</v>
      </c>
      <c r="O74" s="58">
        <v>27330</v>
      </c>
      <c r="S74" s="37"/>
    </row>
    <row r="75" spans="1:24" s="36" customFormat="1" x14ac:dyDescent="0.2">
      <c r="A75" s="57" t="s">
        <v>75</v>
      </c>
      <c r="B75" s="57">
        <v>44595</v>
      </c>
      <c r="C75" s="58">
        <v>130520</v>
      </c>
      <c r="D75" s="58">
        <v>241628</v>
      </c>
      <c r="E75" s="58">
        <v>111258</v>
      </c>
      <c r="F75" s="58">
        <v>98532</v>
      </c>
      <c r="G75" s="58">
        <v>35258</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v>44595</v>
      </c>
      <c r="C76" s="58">
        <v>24600</v>
      </c>
      <c r="D76" s="58">
        <v>38717</v>
      </c>
      <c r="E76" s="58">
        <v>17950</v>
      </c>
      <c r="F76" s="58">
        <v>15905</v>
      </c>
      <c r="G76" s="58">
        <v>5810</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v>7</v>
      </c>
      <c r="C77" s="58">
        <v>30755</v>
      </c>
      <c r="D77" s="58">
        <v>20014</v>
      </c>
      <c r="E77" s="58">
        <v>9305</v>
      </c>
      <c r="F77" s="58">
        <v>8033</v>
      </c>
      <c r="G77" s="58">
        <v>2953</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v>44595</v>
      </c>
      <c r="C78" s="58">
        <v>37695</v>
      </c>
      <c r="D78" s="58">
        <v>35321</v>
      </c>
      <c r="E78" s="58">
        <v>16407</v>
      </c>
      <c r="F78" s="58">
        <v>14580</v>
      </c>
      <c r="G78" s="58">
        <v>5798</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v>7</v>
      </c>
      <c r="C79" s="58">
        <v>8700</v>
      </c>
      <c r="D79" s="58">
        <v>32626</v>
      </c>
      <c r="E79" s="58">
        <v>14996</v>
      </c>
      <c r="F79" s="58">
        <v>13125</v>
      </c>
      <c r="G79" s="58">
        <v>5617</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v>44595</v>
      </c>
      <c r="C80" s="58">
        <v>2200</v>
      </c>
      <c r="D80" s="58">
        <v>3484</v>
      </c>
      <c r="E80" s="58">
        <v>1607</v>
      </c>
      <c r="F80" s="58">
        <v>1403</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v>1</v>
      </c>
      <c r="C81" s="58">
        <v>2300</v>
      </c>
      <c r="D81" s="58">
        <v>6183</v>
      </c>
      <c r="E81" s="58">
        <v>2800</v>
      </c>
      <c r="F81" s="58">
        <v>2506</v>
      </c>
      <c r="G81" s="58">
        <v>1031</v>
      </c>
      <c r="H81" s="58">
        <v>5229</v>
      </c>
      <c r="I81" s="58">
        <v>4667</v>
      </c>
      <c r="J81" s="58">
        <v>4371</v>
      </c>
      <c r="K81" s="58">
        <v>1070</v>
      </c>
      <c r="L81" s="58">
        <v>132</v>
      </c>
      <c r="M81" s="58">
        <v>68</v>
      </c>
      <c r="N81" s="58">
        <v>1723</v>
      </c>
      <c r="O81" s="58">
        <v>0</v>
      </c>
      <c r="P81" s="37"/>
      <c r="S81" s="37"/>
      <c r="W81" s="37"/>
    </row>
    <row r="82" spans="1:24" s="36" customFormat="1" x14ac:dyDescent="0.2">
      <c r="A82" s="57" t="s">
        <v>82</v>
      </c>
      <c r="B82" s="57">
        <v>44595</v>
      </c>
      <c r="C82" s="58">
        <v>1700</v>
      </c>
      <c r="D82" s="58">
        <v>1300</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1477463</v>
      </c>
      <c r="E83" s="58">
        <v>657235</v>
      </c>
      <c r="F83" s="58">
        <v>583695</v>
      </c>
      <c r="G83" s="58">
        <v>250494</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9818</v>
      </c>
      <c r="E84" s="58">
        <v>4555</v>
      </c>
      <c r="F84" s="58">
        <v>3961</v>
      </c>
      <c r="G84" s="58">
        <v>1628</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v>7</v>
      </c>
      <c r="C85" s="58">
        <v>4400</v>
      </c>
      <c r="D85" s="58">
        <v>18755</v>
      </c>
      <c r="E85" s="58">
        <v>8794</v>
      </c>
      <c r="F85" s="58">
        <v>7851</v>
      </c>
      <c r="G85" s="58">
        <v>2916</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v>8</v>
      </c>
      <c r="C86" s="58">
        <v>13450</v>
      </c>
      <c r="D86" s="58">
        <v>27932</v>
      </c>
      <c r="E86" s="58">
        <v>16599</v>
      </c>
      <c r="F86" s="58">
        <v>13976</v>
      </c>
      <c r="G86" s="58">
        <v>3433</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v>44814</v>
      </c>
      <c r="C87" s="58">
        <v>5100</v>
      </c>
      <c r="D87" s="58">
        <v>10745</v>
      </c>
      <c r="E87" s="58">
        <v>5398</v>
      </c>
      <c r="F87" s="58">
        <v>4669</v>
      </c>
      <c r="G87" s="58">
        <v>1219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518564</v>
      </c>
      <c r="E88" s="58">
        <v>227883</v>
      </c>
      <c r="F88" s="58">
        <v>205969</v>
      </c>
      <c r="G88" s="58">
        <v>87912</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v>1</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v>8</v>
      </c>
      <c r="C90" s="58">
        <v>31400</v>
      </c>
      <c r="D90" s="58">
        <v>37542</v>
      </c>
      <c r="E90" s="58">
        <v>16441</v>
      </c>
      <c r="F90" s="58">
        <v>14633</v>
      </c>
      <c r="G90" s="58">
        <v>6657</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v>44814</v>
      </c>
      <c r="C91" s="58">
        <v>0</v>
      </c>
      <c r="D91" s="58">
        <v>1446</v>
      </c>
      <c r="E91" s="58">
        <v>704</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v>8</v>
      </c>
      <c r="C92" s="58">
        <v>2400</v>
      </c>
      <c r="D92" s="58">
        <v>8244</v>
      </c>
      <c r="E92" s="58">
        <v>3673</v>
      </c>
      <c r="F92" s="58">
        <v>3286</v>
      </c>
      <c r="G92" s="58">
        <v>1426</v>
      </c>
      <c r="H92" s="58">
        <v>7239</v>
      </c>
      <c r="I92" s="58">
        <v>6651</v>
      </c>
      <c r="J92" s="58">
        <v>6281</v>
      </c>
      <c r="K92" s="58">
        <v>1832</v>
      </c>
      <c r="L92" s="58">
        <v>39</v>
      </c>
      <c r="M92" s="58">
        <v>135</v>
      </c>
      <c r="N92" s="58">
        <v>2282</v>
      </c>
      <c r="O92" s="58">
        <v>0</v>
      </c>
      <c r="S92" s="37"/>
    </row>
    <row r="93" spans="1:24" s="36" customFormat="1" x14ac:dyDescent="0.2">
      <c r="A93" s="57" t="s">
        <v>93</v>
      </c>
      <c r="B93" s="57">
        <v>8</v>
      </c>
      <c r="C93" s="58">
        <v>11700</v>
      </c>
      <c r="D93" s="58">
        <v>25422</v>
      </c>
      <c r="E93" s="58">
        <v>11987</v>
      </c>
      <c r="F93" s="58">
        <v>10752</v>
      </c>
      <c r="G93" s="58">
        <v>4051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v>1</v>
      </c>
      <c r="C94" s="58">
        <v>5500</v>
      </c>
      <c r="D94" s="58">
        <v>21118</v>
      </c>
      <c r="E94" s="58">
        <v>9790</v>
      </c>
      <c r="F94" s="58">
        <v>8699</v>
      </c>
      <c r="G94" s="58">
        <v>3264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v>44595</v>
      </c>
      <c r="C95" s="58">
        <v>67740</v>
      </c>
      <c r="D95" s="58">
        <v>143769</v>
      </c>
      <c r="E95" s="58">
        <v>68402</v>
      </c>
      <c r="F95" s="58">
        <v>59247</v>
      </c>
      <c r="G95" s="58">
        <v>23147</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144335</v>
      </c>
      <c r="E96" s="58">
        <v>65980</v>
      </c>
      <c r="F96" s="58">
        <v>58007</v>
      </c>
      <c r="G96" s="58">
        <v>21613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v>7</v>
      </c>
      <c r="C97" s="58">
        <v>4700</v>
      </c>
      <c r="D97" s="58">
        <v>39500</v>
      </c>
      <c r="E97" s="58">
        <v>17902</v>
      </c>
      <c r="F97" s="58">
        <v>15963</v>
      </c>
      <c r="G97" s="58">
        <v>6579</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v>8</v>
      </c>
      <c r="C98" s="58">
        <v>91395</v>
      </c>
      <c r="D98" s="58">
        <v>222293</v>
      </c>
      <c r="E98" s="58">
        <v>104458</v>
      </c>
      <c r="F98" s="58">
        <v>91085</v>
      </c>
      <c r="G98" s="58">
        <v>34797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v>1</v>
      </c>
      <c r="C99" s="58">
        <v>14000</v>
      </c>
      <c r="D99" s="58">
        <v>33491</v>
      </c>
      <c r="E99" s="58">
        <v>16018</v>
      </c>
      <c r="F99" s="58">
        <v>14159</v>
      </c>
      <c r="G99" s="58">
        <v>4904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v>1</v>
      </c>
      <c r="C100" s="58">
        <v>0</v>
      </c>
      <c r="D100" s="58">
        <v>3079</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v>7</v>
      </c>
      <c r="C101" s="58">
        <v>6100</v>
      </c>
      <c r="D101" s="58">
        <v>10405</v>
      </c>
      <c r="E101" s="58">
        <v>4591</v>
      </c>
      <c r="F101" s="58">
        <v>4209</v>
      </c>
      <c r="G101" s="58">
        <v>1940</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v>1</v>
      </c>
      <c r="C102" s="58">
        <v>3400</v>
      </c>
      <c r="D102" s="58">
        <v>5001</v>
      </c>
      <c r="E102" s="58">
        <v>2470</v>
      </c>
      <c r="F102" s="58">
        <v>2221</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v>44595</v>
      </c>
      <c r="C103" s="58">
        <v>3800</v>
      </c>
      <c r="D103" s="58">
        <v>4210</v>
      </c>
      <c r="E103" s="58">
        <v>1949</v>
      </c>
      <c r="F103" s="58">
        <v>1780</v>
      </c>
      <c r="G103" s="58">
        <v>716</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53853</v>
      </c>
      <c r="E104" s="58">
        <v>24751</v>
      </c>
      <c r="F104" s="58">
        <v>21870</v>
      </c>
      <c r="G104" s="58">
        <v>7943</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7344498</v>
      </c>
      <c r="E105" s="58">
        <v>3438669</v>
      </c>
      <c r="F105" s="58">
        <v>2962134</v>
      </c>
      <c r="G105" s="58">
        <v>1103003</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63852</v>
      </c>
      <c r="E106" s="58">
        <v>29792</v>
      </c>
      <c r="F106" s="58">
        <v>26345</v>
      </c>
      <c r="G106" s="58">
        <v>9794</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v>1</v>
      </c>
      <c r="C107" s="58">
        <v>1475</v>
      </c>
      <c r="D107" s="58">
        <v>6796</v>
      </c>
      <c r="E107" s="58">
        <v>3258</v>
      </c>
      <c r="F107" s="58">
        <v>2647</v>
      </c>
      <c r="G107" s="58">
        <v>1053</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v>44595</v>
      </c>
      <c r="C108" s="58">
        <v>3200</v>
      </c>
      <c r="D108" s="58">
        <v>5183</v>
      </c>
      <c r="E108" s="58">
        <v>2519</v>
      </c>
      <c r="F108" s="58">
        <v>2152</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v>7</v>
      </c>
      <c r="C109" s="58">
        <v>170240</v>
      </c>
      <c r="D109" s="58">
        <v>366622</v>
      </c>
      <c r="E109" s="58">
        <v>168607</v>
      </c>
      <c r="F109" s="58">
        <v>144582</v>
      </c>
      <c r="G109" s="58">
        <v>58894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v>1</v>
      </c>
      <c r="C110" s="58">
        <v>3100</v>
      </c>
      <c r="D110" s="58">
        <v>3731</v>
      </c>
      <c r="E110" s="58">
        <v>1817</v>
      </c>
      <c r="F110" s="58">
        <v>1612</v>
      </c>
      <c r="G110" s="58">
        <v>652</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82923</v>
      </c>
      <c r="E111" s="58">
        <v>37775</v>
      </c>
      <c r="F111" s="58">
        <v>33120</v>
      </c>
      <c r="G111" s="58">
        <v>13789</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v>11</v>
      </c>
      <c r="C112" s="58">
        <v>641140</v>
      </c>
      <c r="D112" s="58">
        <v>1878871</v>
      </c>
      <c r="E112" s="58">
        <v>982472</v>
      </c>
      <c r="F112" s="58">
        <v>690273</v>
      </c>
      <c r="G112" s="58">
        <v>235760</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v>7</v>
      </c>
      <c r="C113" s="58">
        <v>10400</v>
      </c>
      <c r="D113" s="58">
        <v>35787</v>
      </c>
      <c r="E113" s="58">
        <v>17102</v>
      </c>
      <c r="F113" s="58">
        <v>14817</v>
      </c>
      <c r="G113" s="58">
        <v>5659</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v>1</v>
      </c>
      <c r="C114" s="58">
        <v>5500</v>
      </c>
      <c r="D114" s="58">
        <v>23801</v>
      </c>
      <c r="E114" s="58">
        <v>11379</v>
      </c>
      <c r="F114" s="58">
        <v>9925</v>
      </c>
      <c r="G114" s="58">
        <v>3400</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v>44595</v>
      </c>
      <c r="C115" s="58">
        <v>31570</v>
      </c>
      <c r="D115" s="58">
        <v>75815</v>
      </c>
      <c r="E115" s="58">
        <v>33163</v>
      </c>
      <c r="F115" s="58">
        <v>29726</v>
      </c>
      <c r="G115" s="58">
        <v>13206</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36292</v>
      </c>
      <c r="E116" s="58">
        <v>16813</v>
      </c>
      <c r="F116" s="58">
        <v>14859</v>
      </c>
      <c r="G116" s="58">
        <v>5376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24401</v>
      </c>
      <c r="E117" s="58">
        <v>10978</v>
      </c>
      <c r="F117" s="58">
        <v>9732</v>
      </c>
      <c r="G117" s="58">
        <v>4249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v>44814</v>
      </c>
      <c r="C118" s="58">
        <v>7900</v>
      </c>
      <c r="D118" s="58">
        <v>28937</v>
      </c>
      <c r="E118" s="58">
        <v>14466</v>
      </c>
      <c r="F118" s="58">
        <v>12634</v>
      </c>
      <c r="G118" s="58">
        <v>3471</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v>44814</v>
      </c>
      <c r="C119" s="58">
        <v>2000</v>
      </c>
      <c r="D119" s="58">
        <v>8233</v>
      </c>
      <c r="E119" s="58">
        <v>4096</v>
      </c>
      <c r="F119" s="58">
        <v>3504</v>
      </c>
      <c r="G119" s="58">
        <v>1218</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v>44595</v>
      </c>
      <c r="C120" s="58">
        <v>39410</v>
      </c>
      <c r="D120" s="58">
        <v>101859</v>
      </c>
      <c r="E120" s="58">
        <v>47633</v>
      </c>
      <c r="F120" s="58">
        <v>41860</v>
      </c>
      <c r="G120" s="58">
        <v>14673</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v>1</v>
      </c>
      <c r="C121" s="58">
        <v>4900</v>
      </c>
      <c r="D121" s="58">
        <v>18057</v>
      </c>
      <c r="E121" s="58">
        <v>8343</v>
      </c>
      <c r="F121" s="58">
        <v>7243</v>
      </c>
      <c r="G121" s="58">
        <v>2726</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v>44814</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v>44595</v>
      </c>
      <c r="C123" s="58">
        <v>3900</v>
      </c>
      <c r="D123" s="58">
        <v>8486</v>
      </c>
      <c r="E123" s="58">
        <v>4003</v>
      </c>
      <c r="F123" s="58">
        <v>3545</v>
      </c>
      <c r="G123" s="58">
        <v>1231</v>
      </c>
      <c r="H123" s="58">
        <v>8479</v>
      </c>
      <c r="I123" s="58">
        <v>7655</v>
      </c>
      <c r="J123" s="58">
        <v>7230</v>
      </c>
      <c r="K123" s="58">
        <v>1515</v>
      </c>
      <c r="L123" s="58">
        <v>198</v>
      </c>
      <c r="M123" s="58">
        <v>149</v>
      </c>
      <c r="N123" s="58">
        <v>2732</v>
      </c>
      <c r="O123" s="58">
        <v>284</v>
      </c>
      <c r="S123" s="37"/>
    </row>
    <row r="124" spans="1:24" s="36" customFormat="1" x14ac:dyDescent="0.2">
      <c r="A124" s="57" t="s">
        <v>124</v>
      </c>
      <c r="B124" s="57">
        <v>8</v>
      </c>
      <c r="C124" s="58">
        <v>11060</v>
      </c>
      <c r="D124" s="58">
        <v>16140</v>
      </c>
      <c r="E124" s="58">
        <v>7419</v>
      </c>
      <c r="F124" s="58">
        <v>6641</v>
      </c>
      <c r="G124" s="58">
        <v>2367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32830</v>
      </c>
      <c r="E125" s="58">
        <v>15009</v>
      </c>
      <c r="F125" s="58">
        <v>13284</v>
      </c>
      <c r="G125" s="58">
        <v>5343</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v>44814</v>
      </c>
      <c r="C126" s="58">
        <v>1400</v>
      </c>
      <c r="D126" s="58">
        <v>3112</v>
      </c>
      <c r="E126" s="58">
        <v>1334</v>
      </c>
      <c r="F126" s="58">
        <v>1189</v>
      </c>
      <c r="G126" s="58">
        <v>573</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315182</v>
      </c>
      <c r="E127" s="58">
        <v>142817</v>
      </c>
      <c r="F127" s="58">
        <v>124922</v>
      </c>
      <c r="G127" s="58">
        <v>48408</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v>11</v>
      </c>
      <c r="C128" s="58">
        <v>1400</v>
      </c>
      <c r="D128" s="58">
        <v>7916</v>
      </c>
      <c r="E128" s="58">
        <v>3859</v>
      </c>
      <c r="F128" s="58">
        <v>2992</v>
      </c>
      <c r="G128" s="58">
        <v>1011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v>11</v>
      </c>
      <c r="C129" s="58">
        <v>35525</v>
      </c>
      <c r="D129" s="58">
        <v>59147</v>
      </c>
      <c r="E129" s="58">
        <v>27120</v>
      </c>
      <c r="F129" s="58">
        <v>22754</v>
      </c>
      <c r="G129" s="58">
        <v>9582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v>44595</v>
      </c>
      <c r="C130" s="58">
        <v>105100</v>
      </c>
      <c r="D130" s="58">
        <v>199231</v>
      </c>
      <c r="E130" s="58">
        <v>91674</v>
      </c>
      <c r="F130" s="58">
        <v>80429</v>
      </c>
      <c r="G130" s="58">
        <v>29796</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v>44595</v>
      </c>
      <c r="C131" s="58">
        <v>3300</v>
      </c>
      <c r="D131" s="58">
        <v>21096</v>
      </c>
      <c r="E131" s="58">
        <v>10363</v>
      </c>
      <c r="F131" s="58">
        <v>8717</v>
      </c>
      <c r="G131" s="58">
        <v>3402</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v>8</v>
      </c>
      <c r="C132" s="58">
        <v>14520</v>
      </c>
      <c r="D132" s="58">
        <v>19696</v>
      </c>
      <c r="E132" s="58">
        <v>9417</v>
      </c>
      <c r="F132" s="58">
        <v>8618</v>
      </c>
      <c r="G132" s="58">
        <v>3172</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v>44595</v>
      </c>
      <c r="C133" s="58">
        <v>65950</v>
      </c>
      <c r="D133" s="58">
        <v>175466</v>
      </c>
      <c r="E133" s="58">
        <v>81824</v>
      </c>
      <c r="F133" s="58">
        <v>71297</v>
      </c>
      <c r="G133" s="58">
        <v>25116</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v>8</v>
      </c>
      <c r="C134" s="58">
        <v>19400</v>
      </c>
      <c r="D134" s="58">
        <v>75082</v>
      </c>
      <c r="E134" s="58">
        <v>33773</v>
      </c>
      <c r="F134" s="58">
        <v>29464</v>
      </c>
      <c r="G134" s="58">
        <v>13144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v>11</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v>44595</v>
      </c>
      <c r="C136" s="58">
        <v>0</v>
      </c>
      <c r="D136" s="58">
        <v>681</v>
      </c>
      <c r="E136" s="58">
        <v>314</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v>8</v>
      </c>
      <c r="C137" s="58">
        <v>20100</v>
      </c>
      <c r="D137" s="58">
        <v>64184</v>
      </c>
      <c r="E137" s="58">
        <v>29177</v>
      </c>
      <c r="F137" s="58">
        <v>25269</v>
      </c>
      <c r="G137" s="58">
        <v>11003</v>
      </c>
      <c r="H137" s="58">
        <v>50071</v>
      </c>
      <c r="I137" s="58">
        <v>46093</v>
      </c>
      <c r="J137" s="58">
        <v>43793</v>
      </c>
      <c r="K137" s="58">
        <v>14769</v>
      </c>
      <c r="L137" s="58">
        <v>2805</v>
      </c>
      <c r="M137" s="58">
        <v>1022</v>
      </c>
      <c r="N137" s="58">
        <v>13990</v>
      </c>
      <c r="O137" s="58">
        <v>1087</v>
      </c>
    </row>
    <row r="138" spans="1:24" s="36" customFormat="1" x14ac:dyDescent="0.2">
      <c r="A138" s="57" t="s">
        <v>138</v>
      </c>
      <c r="B138" s="57">
        <v>44814</v>
      </c>
      <c r="C138" s="58">
        <v>2900</v>
      </c>
      <c r="D138" s="58">
        <v>4646</v>
      </c>
      <c r="E138" s="58">
        <v>2066</v>
      </c>
      <c r="F138" s="58">
        <v>1819</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v>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v>8</v>
      </c>
      <c r="C140" s="58">
        <v>2400</v>
      </c>
      <c r="D140" s="58">
        <v>4612</v>
      </c>
      <c r="E140" s="58">
        <v>2135</v>
      </c>
      <c r="F140" s="58">
        <v>1830</v>
      </c>
      <c r="G140" s="58">
        <v>713</v>
      </c>
      <c r="H140" s="58">
        <v>3486</v>
      </c>
      <c r="I140" s="58">
        <v>3211</v>
      </c>
      <c r="J140" s="58">
        <v>3050</v>
      </c>
      <c r="K140" s="58">
        <v>910</v>
      </c>
      <c r="L140" s="58">
        <v>11</v>
      </c>
      <c r="M140" s="58">
        <v>0</v>
      </c>
      <c r="N140" s="58">
        <v>1171</v>
      </c>
      <c r="O140" s="58">
        <v>0</v>
      </c>
    </row>
    <row r="141" spans="1:24" s="36" customFormat="1" x14ac:dyDescent="0.2">
      <c r="A141" s="57" t="s">
        <v>141</v>
      </c>
      <c r="B141" s="57">
        <v>11</v>
      </c>
      <c r="C141" s="58">
        <v>59725</v>
      </c>
      <c r="D141" s="58">
        <v>49195</v>
      </c>
      <c r="E141" s="58">
        <v>22231</v>
      </c>
      <c r="F141" s="58">
        <v>18949</v>
      </c>
      <c r="G141" s="58">
        <v>8041</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v>44595</v>
      </c>
      <c r="C142" s="58">
        <v>2300</v>
      </c>
      <c r="D142" s="58">
        <v>3350</v>
      </c>
      <c r="E142" s="58">
        <v>1580</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v>8</v>
      </c>
      <c r="C143" s="58">
        <v>24535</v>
      </c>
      <c r="D143" s="58">
        <v>11524</v>
      </c>
      <c r="E143" s="58">
        <v>5431</v>
      </c>
      <c r="F143" s="58">
        <v>4749</v>
      </c>
      <c r="G143" s="58">
        <v>1854</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47783</v>
      </c>
      <c r="E144" s="58">
        <v>21759</v>
      </c>
      <c r="F144" s="58">
        <v>19304</v>
      </c>
      <c r="G144" s="58">
        <v>7733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v>1</v>
      </c>
      <c r="C145" s="58">
        <v>2400</v>
      </c>
      <c r="D145" s="58">
        <v>13910</v>
      </c>
      <c r="E145" s="58">
        <v>6336</v>
      </c>
      <c r="F145" s="58">
        <v>5487</v>
      </c>
      <c r="G145" s="58">
        <v>2308</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v>7</v>
      </c>
      <c r="C146" s="58">
        <v>5000</v>
      </c>
      <c r="D146" s="58">
        <v>24100</v>
      </c>
      <c r="E146" s="58">
        <v>11248</v>
      </c>
      <c r="F146" s="58">
        <v>9766</v>
      </c>
      <c r="G146" s="58">
        <v>3911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v>8</v>
      </c>
      <c r="C147" s="58">
        <v>8700</v>
      </c>
      <c r="D147" s="58">
        <v>21417</v>
      </c>
      <c r="E147" s="58">
        <v>9806</v>
      </c>
      <c r="F147" s="58">
        <v>8979</v>
      </c>
      <c r="G147" s="58">
        <v>3661</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v>7</v>
      </c>
      <c r="C148" s="58">
        <v>5900</v>
      </c>
      <c r="D148" s="58">
        <v>19878</v>
      </c>
      <c r="E148" s="58">
        <v>9219</v>
      </c>
      <c r="F148" s="58">
        <v>8033</v>
      </c>
      <c r="G148" s="58">
        <v>3171</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v>7</v>
      </c>
      <c r="C149" s="58">
        <v>3800</v>
      </c>
      <c r="D149" s="58">
        <v>16426</v>
      </c>
      <c r="E149" s="58">
        <v>7807</v>
      </c>
      <c r="F149" s="58">
        <v>6866</v>
      </c>
      <c r="G149" s="58">
        <v>2705</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95891</v>
      </c>
      <c r="E150" s="58">
        <v>46118</v>
      </c>
      <c r="F150" s="58">
        <v>39628</v>
      </c>
      <c r="G150" s="58">
        <v>12204</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v>7</v>
      </c>
      <c r="C151" s="58">
        <v>8100</v>
      </c>
      <c r="D151" s="58">
        <v>21925</v>
      </c>
      <c r="E151" s="58">
        <v>10480</v>
      </c>
      <c r="F151" s="58">
        <v>9189</v>
      </c>
      <c r="G151" s="58">
        <v>3401</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v>1</v>
      </c>
      <c r="C152" s="58">
        <v>1300</v>
      </c>
      <c r="D152" s="58">
        <v>2261</v>
      </c>
      <c r="E152" s="58">
        <v>1062</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v>11</v>
      </c>
      <c r="C153" s="58">
        <v>3400</v>
      </c>
      <c r="D153" s="58">
        <v>10185</v>
      </c>
      <c r="E153" s="58">
        <v>4564</v>
      </c>
      <c r="F153" s="58">
        <v>4069</v>
      </c>
      <c r="G153" s="58">
        <v>1624</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v>7</v>
      </c>
      <c r="C154" s="58">
        <v>6800</v>
      </c>
      <c r="D154" s="58">
        <v>29243</v>
      </c>
      <c r="E154" s="58">
        <v>12574</v>
      </c>
      <c r="F154" s="58">
        <v>11323</v>
      </c>
      <c r="G154" s="58">
        <v>5714</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v>1</v>
      </c>
      <c r="C156" s="58">
        <v>239890</v>
      </c>
      <c r="D156" s="58">
        <v>365080</v>
      </c>
      <c r="E156" s="58">
        <v>168529</v>
      </c>
      <c r="F156" s="58">
        <v>148405</v>
      </c>
      <c r="G156" s="58">
        <v>55151</v>
      </c>
      <c r="H156" s="58">
        <v>290090</v>
      </c>
      <c r="I156" s="58">
        <v>261427</v>
      </c>
      <c r="J156" s="58">
        <v>244992</v>
      </c>
      <c r="K156" s="58">
        <v>39476</v>
      </c>
      <c r="L156" s="58">
        <v>20974</v>
      </c>
      <c r="M156" s="58">
        <v>4093</v>
      </c>
      <c r="N156" s="58">
        <v>83028</v>
      </c>
      <c r="O156" s="58">
        <v>9242</v>
      </c>
    </row>
    <row r="157" spans="1:24" s="36" customFormat="1" x14ac:dyDescent="0.2">
      <c r="A157" s="57" t="s">
        <v>157</v>
      </c>
      <c r="B157" s="57">
        <v>1</v>
      </c>
      <c r="C157" s="58">
        <v>1800</v>
      </c>
      <c r="D157" s="58">
        <v>5721</v>
      </c>
      <c r="E157" s="58">
        <v>2660</v>
      </c>
      <c r="F157" s="58">
        <v>2348</v>
      </c>
      <c r="G157" s="58">
        <v>843</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v>7</v>
      </c>
      <c r="C158" s="58">
        <v>4100</v>
      </c>
      <c r="D158" s="58">
        <v>15335</v>
      </c>
      <c r="E158" s="58">
        <v>7114</v>
      </c>
      <c r="F158" s="58">
        <v>6224</v>
      </c>
      <c r="G158" s="58">
        <v>2567</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9699</v>
      </c>
      <c r="E159" s="58">
        <v>4477</v>
      </c>
      <c r="F159" s="58">
        <v>4025</v>
      </c>
      <c r="G159" s="58">
        <v>1572</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v>44814</v>
      </c>
      <c r="C160" s="58">
        <v>2400</v>
      </c>
      <c r="D160" s="58">
        <v>4317</v>
      </c>
      <c r="E160" s="58">
        <v>2126</v>
      </c>
      <c r="F160" s="58">
        <v>1761</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v>44814</v>
      </c>
      <c r="C161" s="58">
        <v>2000</v>
      </c>
      <c r="D161" s="58">
        <v>5508</v>
      </c>
      <c r="E161" s="58">
        <v>2312</v>
      </c>
      <c r="F161" s="58">
        <v>2133</v>
      </c>
      <c r="G161" s="58">
        <v>1075</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42936</v>
      </c>
      <c r="E162" s="58">
        <v>20094</v>
      </c>
      <c r="F162" s="58">
        <v>17298</v>
      </c>
      <c r="G162" s="58">
        <v>6208</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v>8</v>
      </c>
      <c r="C163" s="58">
        <v>46700</v>
      </c>
      <c r="D163" s="58">
        <v>144610</v>
      </c>
      <c r="E163" s="58">
        <v>78229</v>
      </c>
      <c r="F163" s="58">
        <v>53963</v>
      </c>
      <c r="G163" s="58">
        <v>16894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v>44814</v>
      </c>
      <c r="C164" s="58">
        <v>4400</v>
      </c>
      <c r="D164" s="58">
        <v>7717</v>
      </c>
      <c r="E164" s="58">
        <v>3444</v>
      </c>
      <c r="F164" s="58">
        <v>3111</v>
      </c>
      <c r="G164" s="58">
        <v>1322</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v>7</v>
      </c>
      <c r="C165" s="58">
        <v>153530</v>
      </c>
      <c r="D165" s="58">
        <v>321093</v>
      </c>
      <c r="E165" s="58">
        <v>150014</v>
      </c>
      <c r="F165" s="58">
        <v>131380</v>
      </c>
      <c r="G165" s="58">
        <v>49630</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v>11</v>
      </c>
      <c r="C166" s="58">
        <v>1200</v>
      </c>
      <c r="D166" s="58">
        <v>780</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v>8</v>
      </c>
      <c r="C167" s="58">
        <v>18100</v>
      </c>
      <c r="D167" s="58">
        <v>69065</v>
      </c>
      <c r="E167" s="58">
        <v>31685</v>
      </c>
      <c r="F167" s="58">
        <v>27946</v>
      </c>
      <c r="G167" s="58">
        <v>11635</v>
      </c>
      <c r="H167" s="58">
        <v>48707</v>
      </c>
      <c r="I167" s="58">
        <v>44092</v>
      </c>
      <c r="J167" s="58">
        <v>41263</v>
      </c>
      <c r="K167" s="58">
        <v>8757</v>
      </c>
      <c r="L167" s="58">
        <v>899</v>
      </c>
      <c r="M167" s="58">
        <v>536</v>
      </c>
      <c r="N167" s="58">
        <v>16090</v>
      </c>
      <c r="O167" s="58">
        <v>1720</v>
      </c>
    </row>
    <row r="168" spans="1:24" s="36" customFormat="1" x14ac:dyDescent="0.2">
      <c r="A168" s="57" t="s">
        <v>168</v>
      </c>
      <c r="B168" s="57">
        <v>44814</v>
      </c>
      <c r="C168" s="58">
        <v>1400</v>
      </c>
      <c r="D168" s="58">
        <v>2779</v>
      </c>
      <c r="E168" s="58">
        <v>1224</v>
      </c>
      <c r="F168" s="58">
        <v>1125</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v>44814</v>
      </c>
      <c r="C169" s="58">
        <v>135835</v>
      </c>
      <c r="D169" s="58">
        <v>183501</v>
      </c>
      <c r="E169" s="58">
        <v>87059</v>
      </c>
      <c r="F169" s="58">
        <v>75149</v>
      </c>
      <c r="G169" s="58">
        <v>23293</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v>7</v>
      </c>
      <c r="C170" s="58">
        <v>11200</v>
      </c>
      <c r="D170" s="58">
        <v>28417</v>
      </c>
      <c r="E170" s="58">
        <v>12595</v>
      </c>
      <c r="F170" s="58">
        <v>11336</v>
      </c>
      <c r="G170" s="58">
        <v>4749</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v>7</v>
      </c>
      <c r="C171" s="58">
        <v>2600</v>
      </c>
      <c r="D171" s="58">
        <v>5282</v>
      </c>
      <c r="E171" s="58">
        <v>2322</v>
      </c>
      <c r="F171" s="58">
        <v>2089</v>
      </c>
      <c r="G171" s="58">
        <v>929</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v>44595</v>
      </c>
      <c r="C172" s="58">
        <v>4000</v>
      </c>
      <c r="D172" s="58">
        <v>7739</v>
      </c>
      <c r="E172" s="58">
        <v>3435</v>
      </c>
      <c r="F172" s="58">
        <v>3117</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v>44595</v>
      </c>
      <c r="C173" s="58">
        <v>4950</v>
      </c>
      <c r="D173" s="58">
        <v>17260</v>
      </c>
      <c r="E173" s="58">
        <v>8138</v>
      </c>
      <c r="F173" s="58">
        <v>7037</v>
      </c>
      <c r="G173" s="58">
        <v>2620</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843931</v>
      </c>
      <c r="E174" s="58">
        <v>395562</v>
      </c>
      <c r="F174" s="58">
        <v>341968</v>
      </c>
      <c r="G174" s="58">
        <v>123616</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v>1</v>
      </c>
      <c r="C175" s="58">
        <v>7240</v>
      </c>
      <c r="D175" s="58">
        <v>23930</v>
      </c>
      <c r="E175" s="58">
        <v>12112</v>
      </c>
      <c r="F175" s="58">
        <v>9411</v>
      </c>
      <c r="G175" s="58">
        <v>2610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13523</v>
      </c>
      <c r="E176" s="58">
        <v>6271</v>
      </c>
      <c r="F176" s="58">
        <v>5478</v>
      </c>
      <c r="G176" s="58">
        <v>2210</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v>1</v>
      </c>
      <c r="C177" s="58">
        <v>0</v>
      </c>
      <c r="D177" s="58">
        <v>938</v>
      </c>
      <c r="E177" s="58">
        <v>469</v>
      </c>
      <c r="F177" s="58">
        <v>338</v>
      </c>
      <c r="G177" s="58">
        <v>140</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71396</v>
      </c>
      <c r="E178" s="58">
        <v>33945</v>
      </c>
      <c r="F178" s="58">
        <v>29364</v>
      </c>
      <c r="G178" s="58">
        <v>11486</v>
      </c>
      <c r="H178" s="58">
        <v>60264</v>
      </c>
      <c r="I178" s="58">
        <v>54401</v>
      </c>
      <c r="J178" s="58">
        <v>51773</v>
      </c>
      <c r="K178" s="58">
        <v>9953</v>
      </c>
      <c r="L178" s="58">
        <v>2530</v>
      </c>
      <c r="M178" s="58">
        <v>755</v>
      </c>
      <c r="N178" s="58">
        <v>19948</v>
      </c>
      <c r="O178" s="58">
        <v>1728</v>
      </c>
    </row>
    <row r="179" spans="1:24" s="36" customFormat="1" x14ac:dyDescent="0.2">
      <c r="A179" s="57" t="s">
        <v>179</v>
      </c>
      <c r="B179" s="57">
        <v>44595</v>
      </c>
      <c r="C179" s="58">
        <v>33100</v>
      </c>
      <c r="D179" s="58">
        <v>58367</v>
      </c>
      <c r="E179" s="58">
        <v>26713</v>
      </c>
      <c r="F179" s="58">
        <v>23458</v>
      </c>
      <c r="G179" s="58">
        <v>8779</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8321</v>
      </c>
      <c r="E180" s="58">
        <v>3746</v>
      </c>
      <c r="F180" s="58">
        <v>3337</v>
      </c>
      <c r="G180" s="58">
        <v>1360</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v>44595</v>
      </c>
      <c r="C181" s="58">
        <v>9000</v>
      </c>
      <c r="D181" s="58">
        <v>14918</v>
      </c>
      <c r="E181" s="58">
        <v>7045</v>
      </c>
      <c r="F181" s="58">
        <v>6415</v>
      </c>
      <c r="G181" s="58">
        <v>2711</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v>11</v>
      </c>
      <c r="C182" s="58">
        <v>289725</v>
      </c>
      <c r="D182" s="58">
        <v>527536</v>
      </c>
      <c r="E182" s="58">
        <v>240071</v>
      </c>
      <c r="F182" s="58">
        <v>207662</v>
      </c>
      <c r="G182" s="58">
        <v>86941</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v>1</v>
      </c>
      <c r="C183" s="58">
        <v>4700</v>
      </c>
      <c r="D183" s="58">
        <v>8565</v>
      </c>
      <c r="E183" s="58">
        <v>4247</v>
      </c>
      <c r="F183" s="58">
        <v>3740</v>
      </c>
      <c r="G183" s="58">
        <v>828</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v>1</v>
      </c>
      <c r="C184" s="58">
        <v>1600</v>
      </c>
      <c r="D184" s="58">
        <v>1865</v>
      </c>
      <c r="E184" s="58">
        <v>871</v>
      </c>
      <c r="F184" s="58">
        <v>758</v>
      </c>
      <c r="G184" s="58">
        <v>270</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74779</v>
      </c>
      <c r="E185" s="58">
        <v>34795</v>
      </c>
      <c r="F185" s="58">
        <v>30128</v>
      </c>
      <c r="G185" s="58">
        <v>10987</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v>44595</v>
      </c>
      <c r="C186" s="58">
        <v>6500</v>
      </c>
      <c r="D186" s="58">
        <v>27185</v>
      </c>
      <c r="E186" s="58">
        <v>12394</v>
      </c>
      <c r="F186" s="58">
        <v>11030</v>
      </c>
      <c r="G186" s="58">
        <v>4289</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19968</v>
      </c>
      <c r="E187" s="58">
        <v>9473</v>
      </c>
      <c r="F187" s="58">
        <v>8362</v>
      </c>
      <c r="G187" s="58">
        <v>3029</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v>44595</v>
      </c>
      <c r="C188" s="58">
        <v>73730</v>
      </c>
      <c r="D188" s="58">
        <v>157987</v>
      </c>
      <c r="E188" s="58">
        <v>72713</v>
      </c>
      <c r="F188" s="58">
        <v>64877</v>
      </c>
      <c r="G188" s="58">
        <v>23686</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v>1</v>
      </c>
      <c r="C189" s="58">
        <v>2600</v>
      </c>
      <c r="D189" s="58">
        <v>9518</v>
      </c>
      <c r="E189" s="58">
        <v>4390</v>
      </c>
      <c r="F189" s="58">
        <v>3878</v>
      </c>
      <c r="G189" s="58">
        <v>1508</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v>44814</v>
      </c>
      <c r="C190" s="58">
        <v>6700</v>
      </c>
      <c r="D190" s="58">
        <v>23116</v>
      </c>
      <c r="E190" s="58">
        <v>10693</v>
      </c>
      <c r="F190" s="58">
        <v>9416</v>
      </c>
      <c r="G190" s="58">
        <v>3871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56087</v>
      </c>
      <c r="E191" s="58">
        <v>25336</v>
      </c>
      <c r="F191" s="58">
        <v>22079</v>
      </c>
      <c r="G191" s="58">
        <v>9580</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v>1</v>
      </c>
      <c r="C192" s="58">
        <v>194195</v>
      </c>
      <c r="D192" s="58">
        <v>130050</v>
      </c>
      <c r="E192" s="58">
        <v>61301</v>
      </c>
      <c r="F192" s="58">
        <v>52121</v>
      </c>
      <c r="G192" s="58">
        <v>18280</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v>44814</v>
      </c>
      <c r="C193" s="58">
        <v>5300</v>
      </c>
      <c r="D193" s="58">
        <v>17191</v>
      </c>
      <c r="E193" s="58">
        <v>8059</v>
      </c>
      <c r="F193" s="58">
        <v>6420</v>
      </c>
      <c r="G193" s="58">
        <v>2828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11532</v>
      </c>
      <c r="E194" s="58">
        <v>5188</v>
      </c>
      <c r="F194" s="58">
        <v>4627</v>
      </c>
      <c r="G194" s="58">
        <v>1895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v>1</v>
      </c>
      <c r="C195" s="58">
        <v>16170</v>
      </c>
      <c r="D195" s="58">
        <v>154255</v>
      </c>
      <c r="E195" s="58">
        <v>70857</v>
      </c>
      <c r="F195" s="58">
        <v>62265</v>
      </c>
      <c r="G195" s="58">
        <v>23691</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v>44814</v>
      </c>
      <c r="C196" s="58">
        <v>1400</v>
      </c>
      <c r="D196" s="58">
        <v>3520</v>
      </c>
      <c r="E196" s="58">
        <v>1779</v>
      </c>
      <c r="F196" s="58">
        <v>1555</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v>8</v>
      </c>
      <c r="C197" s="58">
        <v>2000</v>
      </c>
      <c r="D197" s="58">
        <v>4235</v>
      </c>
      <c r="E197" s="58">
        <v>1874</v>
      </c>
      <c r="F197" s="58">
        <v>1650</v>
      </c>
      <c r="G197" s="58">
        <v>738</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11134</v>
      </c>
      <c r="E198" s="58">
        <v>5397</v>
      </c>
      <c r="F198" s="58">
        <v>4754</v>
      </c>
      <c r="G198" s="58">
        <v>1511</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v>44814</v>
      </c>
      <c r="C199" s="58">
        <v>31075</v>
      </c>
      <c r="D199" s="58">
        <v>37150</v>
      </c>
      <c r="E199" s="58">
        <v>23762</v>
      </c>
      <c r="F199" s="58">
        <v>10687</v>
      </c>
      <c r="G199" s="58">
        <v>2696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v>11</v>
      </c>
      <c r="C200" s="58">
        <v>2900</v>
      </c>
      <c r="D200" s="58">
        <v>9562</v>
      </c>
      <c r="E200" s="58">
        <v>4171</v>
      </c>
      <c r="F200" s="58">
        <v>3753</v>
      </c>
      <c r="G200" s="58">
        <v>1684</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v>1</v>
      </c>
      <c r="C201" s="58">
        <v>0</v>
      </c>
      <c r="D201" s="58">
        <v>620</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v>7</v>
      </c>
      <c r="C202" s="58">
        <v>4200</v>
      </c>
      <c r="D202" s="58">
        <v>18682</v>
      </c>
      <c r="E202" s="58">
        <v>8824</v>
      </c>
      <c r="F202" s="58">
        <v>7768</v>
      </c>
      <c r="G202" s="58">
        <v>3014</v>
      </c>
      <c r="H202" s="58">
        <v>15864</v>
      </c>
      <c r="I202" s="58">
        <v>14349</v>
      </c>
      <c r="J202" s="58">
        <v>13474</v>
      </c>
      <c r="K202" s="58">
        <v>3412</v>
      </c>
      <c r="L202" s="58">
        <v>252</v>
      </c>
      <c r="M202" s="58">
        <v>252</v>
      </c>
      <c r="N202" s="58">
        <v>4991</v>
      </c>
      <c r="O202" s="58">
        <v>690</v>
      </c>
    </row>
    <row r="203" spans="1:24" s="36" customFormat="1" x14ac:dyDescent="0.2">
      <c r="A203" s="57" t="s">
        <v>203</v>
      </c>
      <c r="B203" s="57">
        <v>44595</v>
      </c>
      <c r="C203" s="58">
        <v>59095</v>
      </c>
      <c r="D203" s="58">
        <v>152742</v>
      </c>
      <c r="E203" s="58">
        <v>70669</v>
      </c>
      <c r="F203" s="58">
        <v>61488</v>
      </c>
      <c r="G203" s="58">
        <v>22950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v>44595</v>
      </c>
      <c r="C204" s="58">
        <v>7600</v>
      </c>
      <c r="D204" s="58">
        <v>10895</v>
      </c>
      <c r="E204" s="58">
        <v>5020</v>
      </c>
      <c r="F204" s="58">
        <v>4569</v>
      </c>
      <c r="G204" s="58">
        <v>1742</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52825</v>
      </c>
      <c r="E205" s="58">
        <v>24883</v>
      </c>
      <c r="F205" s="58">
        <v>21875</v>
      </c>
      <c r="G205" s="58">
        <v>8122</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9671</v>
      </c>
      <c r="E206" s="58">
        <v>4347</v>
      </c>
      <c r="F206" s="58">
        <v>3831</v>
      </c>
      <c r="G206" s="58">
        <v>1723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9040</v>
      </c>
      <c r="E207" s="58">
        <v>4055</v>
      </c>
      <c r="F207" s="58">
        <v>3531</v>
      </c>
      <c r="G207" s="58">
        <v>1496</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23722</v>
      </c>
      <c r="E208" s="58">
        <v>11102</v>
      </c>
      <c r="F208" s="58">
        <v>9774</v>
      </c>
      <c r="G208" s="58">
        <v>3739</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v>11</v>
      </c>
      <c r="C209" s="58">
        <v>20170</v>
      </c>
      <c r="D209" s="58">
        <v>92939</v>
      </c>
      <c r="E209" s="58">
        <v>43753</v>
      </c>
      <c r="F209" s="58">
        <v>37475</v>
      </c>
      <c r="G209" s="58">
        <v>13751</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v>7</v>
      </c>
      <c r="C210" s="58">
        <v>2100</v>
      </c>
      <c r="D210" s="58">
        <v>5747</v>
      </c>
      <c r="E210" s="58">
        <v>2778</v>
      </c>
      <c r="F210" s="58">
        <v>2367</v>
      </c>
      <c r="G210" s="58">
        <v>804</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v>44814</v>
      </c>
      <c r="C211" s="58">
        <v>1800</v>
      </c>
      <c r="D211" s="58">
        <v>3183</v>
      </c>
      <c r="E211" s="58">
        <v>1416</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v>44595</v>
      </c>
      <c r="C212" s="58">
        <v>7395</v>
      </c>
      <c r="D212" s="58">
        <v>19102</v>
      </c>
      <c r="E212" s="58">
        <v>9107</v>
      </c>
      <c r="F212" s="58">
        <v>7990</v>
      </c>
      <c r="G212" s="58">
        <v>2886</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v>44595</v>
      </c>
      <c r="C213" s="58">
        <v>1700</v>
      </c>
      <c r="D213" s="58">
        <v>2976</v>
      </c>
      <c r="E213" s="58">
        <v>1338</v>
      </c>
      <c r="F213" s="58">
        <v>1192</v>
      </c>
      <c r="G213" s="58">
        <v>480</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23031</v>
      </c>
      <c r="E214" s="58">
        <v>11111</v>
      </c>
      <c r="F214" s="58">
        <v>9484</v>
      </c>
      <c r="G214" s="58">
        <v>3189</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v>1</v>
      </c>
      <c r="C215" s="58">
        <v>1800</v>
      </c>
      <c r="D215" s="58">
        <v>2414</v>
      </c>
      <c r="E215" s="58">
        <v>1285</v>
      </c>
      <c r="F215" s="58">
        <v>1007</v>
      </c>
      <c r="G215" s="58">
        <v>214</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270837</v>
      </c>
      <c r="E216" s="58">
        <v>122023</v>
      </c>
      <c r="F216" s="58">
        <v>108439</v>
      </c>
      <c r="G216" s="58">
        <v>42259</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v>44595</v>
      </c>
      <c r="C217" s="58">
        <v>5100</v>
      </c>
      <c r="D217" s="58">
        <v>9839</v>
      </c>
      <c r="E217" s="58">
        <v>4426</v>
      </c>
      <c r="F217" s="58">
        <v>4006</v>
      </c>
      <c r="G217" s="58">
        <v>1677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v>11</v>
      </c>
      <c r="C218" s="58">
        <v>43780</v>
      </c>
      <c r="D218" s="58">
        <v>178694</v>
      </c>
      <c r="E218" s="58">
        <v>93844</v>
      </c>
      <c r="F218" s="58">
        <v>70534</v>
      </c>
      <c r="G218" s="58">
        <v>20459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v>44595</v>
      </c>
      <c r="C219" s="58">
        <v>3400</v>
      </c>
      <c r="D219" s="58">
        <v>7838</v>
      </c>
      <c r="E219" s="58">
        <v>3773</v>
      </c>
      <c r="F219" s="58">
        <v>3368</v>
      </c>
      <c r="G219" s="58">
        <v>1227</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v>44814</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v>44595</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2">
      <c r="A222" s="57" t="s">
        <v>222</v>
      </c>
      <c r="B222" s="57">
        <v>44814</v>
      </c>
      <c r="C222" s="58">
        <v>2400</v>
      </c>
      <c r="D222" s="58">
        <v>4157</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2">
      <c r="A223" s="57" t="s">
        <v>223</v>
      </c>
      <c r="B223" s="57">
        <v>1</v>
      </c>
      <c r="C223" s="58">
        <v>2600</v>
      </c>
      <c r="D223" s="58">
        <v>6864</v>
      </c>
      <c r="E223" s="58">
        <v>3327</v>
      </c>
      <c r="F223" s="58">
        <v>2963</v>
      </c>
      <c r="G223" s="58">
        <v>1222</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v>44595</v>
      </c>
      <c r="C224" s="58">
        <v>1449310</v>
      </c>
      <c r="D224" s="58">
        <v>2982114</v>
      </c>
      <c r="E224" s="58">
        <v>1350075</v>
      </c>
      <c r="F224" s="58">
        <v>1190747</v>
      </c>
      <c r="G224" s="58">
        <v>462885</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v>44595</v>
      </c>
      <c r="C225" s="58">
        <v>94735</v>
      </c>
      <c r="D225" s="58">
        <v>157469</v>
      </c>
      <c r="E225" s="58">
        <v>72701</v>
      </c>
      <c r="F225" s="58">
        <v>63391</v>
      </c>
      <c r="G225" s="58">
        <v>24297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v>44814</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v>1</v>
      </c>
      <c r="C227" s="58">
        <v>8590</v>
      </c>
      <c r="D227" s="58">
        <v>12220</v>
      </c>
      <c r="E227" s="58">
        <v>5822</v>
      </c>
      <c r="F227" s="58">
        <v>5085</v>
      </c>
      <c r="G227" s="58">
        <v>1915</v>
      </c>
      <c r="H227" s="58">
        <v>11386</v>
      </c>
      <c r="I227" s="58">
        <v>10047</v>
      </c>
      <c r="J227" s="58">
        <v>9307</v>
      </c>
      <c r="K227" s="58">
        <v>1858</v>
      </c>
      <c r="L227" s="58">
        <v>345</v>
      </c>
      <c r="M227" s="58">
        <v>178</v>
      </c>
      <c r="N227" s="58">
        <v>3985</v>
      </c>
      <c r="O227" s="58">
        <v>416</v>
      </c>
    </row>
    <row r="228" spans="1:24" s="36" customFormat="1" x14ac:dyDescent="0.2">
      <c r="A228" s="57" t="s">
        <v>228</v>
      </c>
      <c r="B228" s="57">
        <v>44595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33730</v>
      </c>
      <c r="E229" s="58">
        <v>16112</v>
      </c>
      <c r="F229" s="58">
        <v>13623</v>
      </c>
      <c r="G229" s="58">
        <v>4588</v>
      </c>
      <c r="H229" s="58">
        <v>30173</v>
      </c>
      <c r="I229" s="58">
        <v>26439</v>
      </c>
      <c r="J229" s="58">
        <v>24323</v>
      </c>
      <c r="K229" s="58">
        <v>4845</v>
      </c>
      <c r="L229" s="58">
        <v>1811</v>
      </c>
      <c r="M229" s="58">
        <v>633</v>
      </c>
      <c r="N229" s="58">
        <v>9797</v>
      </c>
      <c r="O229" s="58">
        <v>1297</v>
      </c>
      <c r="S229" s="37"/>
    </row>
    <row r="230" spans="1:24" s="36" customFormat="1" x14ac:dyDescent="0.2">
      <c r="A230" s="57" t="s">
        <v>230</v>
      </c>
      <c r="B230" s="57">
        <v>44814</v>
      </c>
      <c r="C230" s="58">
        <v>95140</v>
      </c>
      <c r="D230" s="58">
        <v>141392</v>
      </c>
      <c r="E230" s="58">
        <v>62917</v>
      </c>
      <c r="F230" s="58">
        <v>56606</v>
      </c>
      <c r="G230" s="58">
        <v>23195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v>7</v>
      </c>
      <c r="C231" s="58">
        <v>2165090</v>
      </c>
      <c r="D231" s="58">
        <v>2310288</v>
      </c>
      <c r="E231" s="58">
        <v>1027216</v>
      </c>
      <c r="F231" s="58">
        <v>888742</v>
      </c>
      <c r="G231" s="58">
        <v>415189</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15347</v>
      </c>
      <c r="E232" s="58">
        <v>7071</v>
      </c>
      <c r="F232" s="58">
        <v>6189</v>
      </c>
      <c r="G232" s="58">
        <v>2548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20445</v>
      </c>
      <c r="E233" s="58">
        <v>8991</v>
      </c>
      <c r="F233" s="58">
        <v>8133</v>
      </c>
      <c r="G233" s="58">
        <v>3585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35376</v>
      </c>
      <c r="E234" s="58">
        <v>16326</v>
      </c>
      <c r="F234" s="58">
        <v>14409</v>
      </c>
      <c r="G234" s="58">
        <v>5450</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v>44814</v>
      </c>
      <c r="C235" s="58">
        <v>3200</v>
      </c>
      <c r="D235" s="58">
        <v>3898</v>
      </c>
      <c r="E235" s="58">
        <v>1744</v>
      </c>
      <c r="F235" s="58">
        <v>1527</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v>8</v>
      </c>
      <c r="C236" s="58">
        <v>31145</v>
      </c>
      <c r="D236" s="58">
        <v>36951</v>
      </c>
      <c r="E236" s="58">
        <v>16982</v>
      </c>
      <c r="F236" s="58">
        <v>14464</v>
      </c>
      <c r="G236" s="58">
        <v>5985</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v>8</v>
      </c>
      <c r="C237" s="58">
        <v>43030</v>
      </c>
      <c r="D237" s="58">
        <v>88776</v>
      </c>
      <c r="E237" s="58">
        <v>46400</v>
      </c>
      <c r="F237" s="58">
        <v>34612</v>
      </c>
      <c r="G237" s="58">
        <v>10248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51727</v>
      </c>
      <c r="E238" s="58">
        <v>23740</v>
      </c>
      <c r="F238" s="58">
        <v>21160</v>
      </c>
      <c r="G238" s="58">
        <v>8536</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v>8</v>
      </c>
      <c r="C239" s="58">
        <v>60590</v>
      </c>
      <c r="D239" s="58">
        <v>113860</v>
      </c>
      <c r="E239" s="58">
        <v>50640</v>
      </c>
      <c r="F239" s="58">
        <v>45237</v>
      </c>
      <c r="G239" s="58">
        <v>18015</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87618</v>
      </c>
      <c r="E240" s="58">
        <v>40570</v>
      </c>
      <c r="F240" s="58">
        <v>35643</v>
      </c>
      <c r="G240" s="58">
        <v>13471</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57595</v>
      </c>
      <c r="E241" s="58">
        <v>27335</v>
      </c>
      <c r="F241" s="58">
        <v>23773</v>
      </c>
      <c r="G241" s="58">
        <v>7866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v>44814</v>
      </c>
      <c r="C242" s="58">
        <v>4940</v>
      </c>
      <c r="D242" s="58">
        <v>10422</v>
      </c>
      <c r="E242" s="58">
        <v>5138</v>
      </c>
      <c r="F242" s="58">
        <v>4311</v>
      </c>
      <c r="G242" s="58">
        <v>1306</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v>7</v>
      </c>
      <c r="C243" s="58">
        <v>63100</v>
      </c>
      <c r="D243" s="58">
        <v>46518</v>
      </c>
      <c r="E243" s="58">
        <v>20465</v>
      </c>
      <c r="F243" s="58">
        <v>18411</v>
      </c>
      <c r="G243" s="58">
        <v>8047</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v>11</v>
      </c>
      <c r="C244" s="58">
        <v>206550</v>
      </c>
      <c r="D244" s="58">
        <v>751606</v>
      </c>
      <c r="E244" s="58">
        <v>430982</v>
      </c>
      <c r="F244" s="58">
        <v>277893</v>
      </c>
      <c r="G244" s="58">
        <v>75660</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53313</v>
      </c>
      <c r="E245" s="58">
        <v>25343</v>
      </c>
      <c r="F245" s="58">
        <v>21791</v>
      </c>
      <c r="G245" s="58">
        <v>7820</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v>1</v>
      </c>
      <c r="C246" s="58">
        <v>3000</v>
      </c>
      <c r="D246" s="58">
        <v>4956</v>
      </c>
      <c r="E246" s="58">
        <v>2343</v>
      </c>
      <c r="F246" s="58">
        <v>2044</v>
      </c>
      <c r="G246" s="58">
        <v>825</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v>44595</v>
      </c>
      <c r="C247" s="58">
        <v>76520</v>
      </c>
      <c r="D247" s="58">
        <v>146334</v>
      </c>
      <c r="E247" s="58">
        <v>67164</v>
      </c>
      <c r="F247" s="58">
        <v>59795</v>
      </c>
      <c r="G247" s="58">
        <v>24570</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v>44595</v>
      </c>
      <c r="C248" s="58">
        <v>10600</v>
      </c>
      <c r="D248" s="58">
        <v>15382</v>
      </c>
      <c r="E248" s="58">
        <v>7212</v>
      </c>
      <c r="F248" s="58">
        <v>6585</v>
      </c>
      <c r="G248" s="58">
        <v>2528</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v>11</v>
      </c>
      <c r="C249" s="58">
        <v>8300</v>
      </c>
      <c r="D249" s="58">
        <v>35810</v>
      </c>
      <c r="E249" s="58">
        <v>17385</v>
      </c>
      <c r="F249" s="58">
        <v>14495</v>
      </c>
      <c r="G249" s="58">
        <v>5490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v>7</v>
      </c>
      <c r="C250" s="58">
        <v>449190</v>
      </c>
      <c r="D250" s="58">
        <v>1031421</v>
      </c>
      <c r="E250" s="58">
        <v>456854</v>
      </c>
      <c r="F250" s="58">
        <v>403405</v>
      </c>
      <c r="G250" s="58">
        <v>181655</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v>8</v>
      </c>
      <c r="C251" s="58">
        <v>23300</v>
      </c>
      <c r="D251" s="58">
        <v>63782</v>
      </c>
      <c r="E251" s="58">
        <v>29640</v>
      </c>
      <c r="F251" s="58">
        <v>26242</v>
      </c>
      <c r="G251" s="58">
        <v>10070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v>44814</v>
      </c>
      <c r="C252" s="58">
        <v>2000</v>
      </c>
      <c r="D252" s="58">
        <v>7190</v>
      </c>
      <c r="E252" s="58">
        <v>3482</v>
      </c>
      <c r="F252" s="58">
        <v>3032</v>
      </c>
      <c r="G252" s="58">
        <v>1023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v>44595</v>
      </c>
      <c r="C253" s="58">
        <v>29680</v>
      </c>
      <c r="D253" s="58">
        <v>64864</v>
      </c>
      <c r="E253" s="58">
        <v>30708</v>
      </c>
      <c r="F253" s="58">
        <v>27225</v>
      </c>
      <c r="G253" s="58">
        <v>9142</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49457</v>
      </c>
      <c r="E254" s="58">
        <v>22034</v>
      </c>
      <c r="F254" s="58">
        <v>19865</v>
      </c>
      <c r="G254" s="58">
        <v>8978</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v>1</v>
      </c>
      <c r="C255" s="58">
        <v>3400</v>
      </c>
      <c r="D255" s="58">
        <v>8200</v>
      </c>
      <c r="E255" s="58">
        <v>4102</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v>44595</v>
      </c>
      <c r="C256" s="58">
        <v>8500</v>
      </c>
      <c r="D256" s="58">
        <v>17593</v>
      </c>
      <c r="E256" s="58">
        <v>8300</v>
      </c>
      <c r="F256" s="58">
        <v>7457</v>
      </c>
      <c r="G256" s="58">
        <v>2703</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v>11</v>
      </c>
      <c r="C257" s="58">
        <v>8400</v>
      </c>
      <c r="D257" s="58">
        <v>20316</v>
      </c>
      <c r="E257" s="58">
        <v>9860</v>
      </c>
      <c r="F257" s="58">
        <v>8441</v>
      </c>
      <c r="G257" s="58">
        <v>2704</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v>8</v>
      </c>
      <c r="C258" s="58">
        <v>2200</v>
      </c>
      <c r="D258" s="58">
        <v>15433</v>
      </c>
      <c r="E258" s="58">
        <v>7065</v>
      </c>
      <c r="F258" s="58">
        <v>6067</v>
      </c>
      <c r="G258" s="58">
        <v>2200</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941541</v>
      </c>
      <c r="E259" s="58">
        <v>598252</v>
      </c>
      <c r="F259" s="58">
        <v>349856</v>
      </c>
      <c r="G259" s="58">
        <v>79228</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55166</v>
      </c>
      <c r="E2" s="8">
        <v>30074</v>
      </c>
      <c r="F2" s="8">
        <v>25021</v>
      </c>
      <c r="G2" s="3">
        <v>64</v>
      </c>
      <c r="J2" s="21"/>
      <c r="K2" s="21"/>
      <c r="L2" s="21"/>
    </row>
    <row r="3" spans="1:12" x14ac:dyDescent="0.2">
      <c r="A3" s="3" t="s">
        <v>269</v>
      </c>
      <c r="B3" s="44">
        <v>44692</v>
      </c>
      <c r="C3" s="3" t="s">
        <v>278</v>
      </c>
      <c r="D3" s="8">
        <v>43766</v>
      </c>
      <c r="E3" s="8">
        <v>24643</v>
      </c>
      <c r="F3" s="8">
        <v>19076</v>
      </c>
      <c r="G3" s="3">
        <v>48</v>
      </c>
      <c r="J3" s="21"/>
      <c r="K3" s="21"/>
      <c r="L3" s="21"/>
    </row>
    <row r="4" spans="1:12" x14ac:dyDescent="0.2">
      <c r="A4" s="3" t="s">
        <v>269</v>
      </c>
      <c r="B4" s="44">
        <v>44692</v>
      </c>
      <c r="C4" s="3" t="s">
        <v>276</v>
      </c>
      <c r="D4" s="8">
        <v>465699</v>
      </c>
      <c r="E4" s="8">
        <v>288186</v>
      </c>
      <c r="F4" s="8">
        <v>176898</v>
      </c>
      <c r="G4" s="3">
        <v>591</v>
      </c>
      <c r="J4" s="21"/>
      <c r="K4" s="21"/>
      <c r="L4" s="21"/>
    </row>
    <row r="5" spans="1:12" x14ac:dyDescent="0.2">
      <c r="A5" s="3" t="s">
        <v>269</v>
      </c>
      <c r="B5" s="44">
        <v>44692</v>
      </c>
      <c r="C5" s="3" t="s">
        <v>279</v>
      </c>
      <c r="D5" s="8">
        <v>162819</v>
      </c>
      <c r="E5" s="8">
        <v>90848</v>
      </c>
      <c r="F5" s="8">
        <v>71712</v>
      </c>
      <c r="G5" s="3">
        <v>243</v>
      </c>
      <c r="J5" s="21"/>
      <c r="K5" s="21"/>
      <c r="L5" s="21"/>
    </row>
    <row r="6" spans="1:12" x14ac:dyDescent="0.2">
      <c r="A6" s="3" t="s">
        <v>269</v>
      </c>
      <c r="B6" s="44">
        <v>44692</v>
      </c>
      <c r="C6" s="3" t="s">
        <v>270</v>
      </c>
      <c r="D6" s="8">
        <v>31908</v>
      </c>
      <c r="E6" s="8">
        <v>20078</v>
      </c>
      <c r="F6" s="8">
        <v>11813</v>
      </c>
      <c r="G6" s="3">
        <v>19</v>
      </c>
      <c r="J6" s="21"/>
      <c r="K6" s="21"/>
      <c r="L6" s="21"/>
    </row>
    <row r="7" spans="1:12" x14ac:dyDescent="0.2">
      <c r="A7" s="3" t="s">
        <v>269</v>
      </c>
      <c r="B7" s="44">
        <v>44692</v>
      </c>
      <c r="C7" s="3" t="s">
        <v>280</v>
      </c>
      <c r="D7" s="8">
        <v>134143</v>
      </c>
      <c r="E7" s="8">
        <v>75046</v>
      </c>
      <c r="F7" s="8">
        <v>58927</v>
      </c>
      <c r="G7" s="3">
        <v>168</v>
      </c>
      <c r="J7" s="21"/>
      <c r="K7" s="21"/>
      <c r="L7" s="21"/>
    </row>
    <row r="8" spans="1:12" x14ac:dyDescent="0.2">
      <c r="A8" s="3" t="s">
        <v>269</v>
      </c>
      <c r="B8" s="40">
        <v>44910</v>
      </c>
      <c r="C8" s="3" t="s">
        <v>277</v>
      </c>
      <c r="D8" s="8">
        <v>52283</v>
      </c>
      <c r="E8" s="8">
        <v>24941</v>
      </c>
      <c r="F8" s="8">
        <v>22013</v>
      </c>
      <c r="G8" s="21">
        <v>5321</v>
      </c>
      <c r="J8" s="21"/>
      <c r="K8" s="21"/>
      <c r="L8" s="21"/>
    </row>
    <row r="9" spans="1:12" x14ac:dyDescent="0.2">
      <c r="A9" s="3" t="s">
        <v>269</v>
      </c>
      <c r="B9" s="40">
        <v>44910</v>
      </c>
      <c r="C9" s="3" t="s">
        <v>278</v>
      </c>
      <c r="D9" s="8">
        <v>73456</v>
      </c>
      <c r="E9" s="8">
        <v>38182</v>
      </c>
      <c r="F9" s="8">
        <v>31687</v>
      </c>
      <c r="G9" s="21">
        <v>3582</v>
      </c>
      <c r="J9" s="21"/>
      <c r="K9" s="21"/>
      <c r="L9" s="21"/>
    </row>
    <row r="10" spans="1:12" x14ac:dyDescent="0.2">
      <c r="A10" s="3" t="s">
        <v>269</v>
      </c>
      <c r="B10" s="40">
        <v>44910</v>
      </c>
      <c r="C10" s="3" t="s">
        <v>276</v>
      </c>
      <c r="D10" s="8">
        <v>575945</v>
      </c>
      <c r="E10" s="8">
        <v>311890</v>
      </c>
      <c r="F10" s="8">
        <v>234080</v>
      </c>
      <c r="G10" s="21">
        <v>29968</v>
      </c>
      <c r="J10" s="21"/>
      <c r="K10" s="21"/>
      <c r="L10" s="21"/>
    </row>
    <row r="11" spans="1:12" x14ac:dyDescent="0.2">
      <c r="A11" s="3" t="s">
        <v>269</v>
      </c>
      <c r="B11" s="40">
        <v>44910</v>
      </c>
      <c r="C11" s="3" t="s">
        <v>279</v>
      </c>
      <c r="D11" s="8">
        <v>244404</v>
      </c>
      <c r="E11" s="8">
        <v>121073</v>
      </c>
      <c r="F11" s="8">
        <v>104627</v>
      </c>
      <c r="G11" s="21">
        <v>18641</v>
      </c>
      <c r="J11" s="21"/>
      <c r="K11" s="21"/>
      <c r="L11" s="21"/>
    </row>
    <row r="12" spans="1:12" x14ac:dyDescent="0.2">
      <c r="A12" s="3" t="s">
        <v>269</v>
      </c>
      <c r="B12" s="40">
        <v>44910</v>
      </c>
      <c r="C12" s="3" t="s">
        <v>270</v>
      </c>
      <c r="D12" s="8">
        <v>22943</v>
      </c>
      <c r="E12" s="8">
        <v>13808</v>
      </c>
      <c r="F12" s="8">
        <v>8469</v>
      </c>
      <c r="G12" s="3">
        <v>668</v>
      </c>
      <c r="J12" s="21"/>
      <c r="K12" s="21"/>
      <c r="L12" s="21"/>
    </row>
    <row r="13" spans="1:12" x14ac:dyDescent="0.2">
      <c r="A13" s="3" t="s">
        <v>269</v>
      </c>
      <c r="B13" s="40">
        <v>44910</v>
      </c>
      <c r="C13" s="3" t="s">
        <v>280</v>
      </c>
      <c r="D13" s="8">
        <v>197799</v>
      </c>
      <c r="E13" s="8">
        <v>99928</v>
      </c>
      <c r="F13" s="8">
        <v>84236</v>
      </c>
      <c r="G13" s="21">
        <v>13610</v>
      </c>
      <c r="J13" s="21"/>
      <c r="K13" s="21"/>
      <c r="L13" s="21"/>
    </row>
    <row r="14" spans="1:12" x14ac:dyDescent="0.2">
      <c r="A14" s="3" t="s">
        <v>269</v>
      </c>
      <c r="B14" s="40" t="s">
        <v>306</v>
      </c>
      <c r="C14" s="3" t="s">
        <v>277</v>
      </c>
      <c r="D14" s="8">
        <v>716520</v>
      </c>
      <c r="E14" s="8">
        <v>321568</v>
      </c>
      <c r="F14" s="8">
        <v>278370</v>
      </c>
      <c r="G14" s="21">
        <v>129558</v>
      </c>
      <c r="J14" s="21"/>
      <c r="K14" s="21"/>
      <c r="L14" s="21"/>
    </row>
    <row r="15" spans="1:12" x14ac:dyDescent="0.2">
      <c r="A15" s="3" t="s">
        <v>269</v>
      </c>
      <c r="B15" s="40" t="s">
        <v>306</v>
      </c>
      <c r="C15" s="3" t="s">
        <v>278</v>
      </c>
      <c r="D15" s="8">
        <v>943190</v>
      </c>
      <c r="E15" s="8">
        <v>463342</v>
      </c>
      <c r="F15" s="8">
        <v>392855</v>
      </c>
      <c r="G15" s="21">
        <v>108500</v>
      </c>
      <c r="J15" s="21"/>
      <c r="K15" s="21"/>
      <c r="L15" s="21"/>
    </row>
    <row r="16" spans="1:12" x14ac:dyDescent="0.2">
      <c r="A16" s="3" t="s">
        <v>269</v>
      </c>
      <c r="B16" s="40" t="s">
        <v>306</v>
      </c>
      <c r="C16" s="3" t="s">
        <v>276</v>
      </c>
      <c r="D16" s="8">
        <v>4320642</v>
      </c>
      <c r="E16" s="8">
        <v>2172566</v>
      </c>
      <c r="F16" s="8">
        <v>1779324</v>
      </c>
      <c r="G16" s="21">
        <v>510911</v>
      </c>
      <c r="J16" s="21"/>
      <c r="K16" s="21"/>
      <c r="L16" s="21"/>
    </row>
    <row r="17" spans="1:12" x14ac:dyDescent="0.2">
      <c r="A17" s="3" t="s">
        <v>269</v>
      </c>
      <c r="B17" s="40" t="s">
        <v>306</v>
      </c>
      <c r="C17" s="3" t="s">
        <v>279</v>
      </c>
      <c r="D17" s="8">
        <v>1757675</v>
      </c>
      <c r="E17" s="8">
        <v>811236</v>
      </c>
      <c r="F17" s="8">
        <v>709139</v>
      </c>
      <c r="G17" s="21">
        <v>283192</v>
      </c>
      <c r="J17" s="21"/>
      <c r="K17" s="21"/>
      <c r="L17" s="21"/>
    </row>
    <row r="18" spans="1:12" x14ac:dyDescent="0.2">
      <c r="A18" s="3" t="s">
        <v>269</v>
      </c>
      <c r="B18" s="40" t="s">
        <v>306</v>
      </c>
      <c r="C18" s="3" t="s">
        <v>270</v>
      </c>
      <c r="D18" s="8">
        <v>451304</v>
      </c>
      <c r="E18" s="8">
        <v>254533</v>
      </c>
      <c r="F18" s="8">
        <v>178611</v>
      </c>
      <c r="G18" s="21">
        <v>33681</v>
      </c>
      <c r="J18" s="21"/>
      <c r="K18" s="21"/>
      <c r="L18" s="21"/>
    </row>
    <row r="19" spans="1:12" x14ac:dyDescent="0.2">
      <c r="A19" s="3" t="s">
        <v>269</v>
      </c>
      <c r="B19" s="40" t="s">
        <v>306</v>
      </c>
      <c r="C19" s="3" t="s">
        <v>280</v>
      </c>
      <c r="D19" s="8">
        <v>3042706</v>
      </c>
      <c r="E19" s="8">
        <v>1463665</v>
      </c>
      <c r="F19" s="8">
        <v>1268214</v>
      </c>
      <c r="G19" s="21">
        <v>421289</v>
      </c>
      <c r="J19" s="21"/>
      <c r="K19" s="21"/>
      <c r="L19" s="21"/>
    </row>
    <row r="20" spans="1:12" x14ac:dyDescent="0.2">
      <c r="A20" s="3" t="s">
        <v>269</v>
      </c>
      <c r="B20" s="40" t="s">
        <v>307</v>
      </c>
      <c r="C20" s="3" t="s">
        <v>277</v>
      </c>
      <c r="D20" s="8">
        <v>240285</v>
      </c>
      <c r="E20" s="8">
        <v>102607</v>
      </c>
      <c r="F20" s="8">
        <v>89308</v>
      </c>
      <c r="G20" s="21">
        <v>50083</v>
      </c>
      <c r="J20" s="21"/>
      <c r="K20" s="21"/>
      <c r="L20" s="21"/>
    </row>
    <row r="21" spans="1:12" x14ac:dyDescent="0.2">
      <c r="A21" s="3" t="s">
        <v>269</v>
      </c>
      <c r="B21" s="40" t="s">
        <v>307</v>
      </c>
      <c r="C21" s="3" t="s">
        <v>278</v>
      </c>
      <c r="D21" s="8">
        <v>494626</v>
      </c>
      <c r="E21" s="8">
        <v>211705</v>
      </c>
      <c r="F21" s="8">
        <v>191112</v>
      </c>
      <c r="G21" s="21">
        <v>97467</v>
      </c>
      <c r="J21" s="21"/>
      <c r="K21" s="21"/>
      <c r="L21" s="21"/>
    </row>
    <row r="22" spans="1:12" x14ac:dyDescent="0.2">
      <c r="A22" s="3" t="s">
        <v>269</v>
      </c>
      <c r="B22" s="40" t="s">
        <v>307</v>
      </c>
      <c r="C22" s="3" t="s">
        <v>276</v>
      </c>
      <c r="D22" s="8">
        <v>1596280</v>
      </c>
      <c r="E22" s="8">
        <v>713418</v>
      </c>
      <c r="F22" s="8">
        <v>606309</v>
      </c>
      <c r="G22" s="21">
        <v>296952</v>
      </c>
      <c r="J22" s="21"/>
      <c r="K22" s="21"/>
      <c r="L22" s="21"/>
    </row>
    <row r="23" spans="1:12" x14ac:dyDescent="0.2">
      <c r="A23" s="3" t="s">
        <v>269</v>
      </c>
      <c r="B23" s="40" t="s">
        <v>307</v>
      </c>
      <c r="C23" s="3" t="s">
        <v>279</v>
      </c>
      <c r="D23" s="8">
        <v>995627</v>
      </c>
      <c r="E23" s="8">
        <v>399088</v>
      </c>
      <c r="F23" s="8">
        <v>366079</v>
      </c>
      <c r="G23" s="21">
        <v>224046</v>
      </c>
      <c r="J23" s="21"/>
      <c r="K23" s="21"/>
      <c r="L23" s="21"/>
    </row>
    <row r="24" spans="1:12" x14ac:dyDescent="0.2">
      <c r="A24" s="3" t="s">
        <v>269</v>
      </c>
      <c r="B24" s="40" t="s">
        <v>307</v>
      </c>
      <c r="C24" s="3" t="s">
        <v>270</v>
      </c>
      <c r="D24" s="8">
        <v>195583</v>
      </c>
      <c r="E24" s="8">
        <v>103716</v>
      </c>
      <c r="F24" s="8">
        <v>74829</v>
      </c>
      <c r="G24" s="21">
        <v>22723</v>
      </c>
      <c r="J24" s="21"/>
      <c r="K24" s="21"/>
      <c r="L24" s="21"/>
    </row>
    <row r="25" spans="1:12" x14ac:dyDescent="0.2">
      <c r="A25" s="3" t="s">
        <v>269</v>
      </c>
      <c r="B25" s="40" t="s">
        <v>307</v>
      </c>
      <c r="C25" s="3" t="s">
        <v>280</v>
      </c>
      <c r="D25" s="8">
        <v>1839990</v>
      </c>
      <c r="E25" s="8">
        <v>806740</v>
      </c>
      <c r="F25" s="8">
        <v>726783</v>
      </c>
      <c r="G25" s="21">
        <v>345464</v>
      </c>
      <c r="J25" s="21"/>
      <c r="K25" s="21"/>
      <c r="L25" s="21"/>
    </row>
    <row r="26" spans="1:12" x14ac:dyDescent="0.2">
      <c r="A26" s="3" t="s">
        <v>269</v>
      </c>
      <c r="B26" s="40" t="s">
        <v>308</v>
      </c>
      <c r="C26" s="3" t="s">
        <v>277</v>
      </c>
      <c r="D26" s="8">
        <v>119279</v>
      </c>
      <c r="E26" s="8">
        <v>48804</v>
      </c>
      <c r="F26" s="8">
        <v>41517</v>
      </c>
      <c r="G26" s="21">
        <v>26661</v>
      </c>
    </row>
    <row r="27" spans="1:12" x14ac:dyDescent="0.2">
      <c r="A27" s="3" t="s">
        <v>269</v>
      </c>
      <c r="B27" s="40" t="s">
        <v>308</v>
      </c>
      <c r="C27" s="3" t="s">
        <v>278</v>
      </c>
      <c r="D27" s="8">
        <v>277225</v>
      </c>
      <c r="E27" s="8">
        <v>108454</v>
      </c>
      <c r="F27" s="8">
        <v>99350</v>
      </c>
      <c r="G27" s="21">
        <v>65340</v>
      </c>
    </row>
    <row r="28" spans="1:12" x14ac:dyDescent="0.2">
      <c r="A28" s="3" t="s">
        <v>269</v>
      </c>
      <c r="B28" s="40" t="s">
        <v>308</v>
      </c>
      <c r="C28" s="3" t="s">
        <v>276</v>
      </c>
      <c r="D28" s="8">
        <v>845053</v>
      </c>
      <c r="E28" s="8">
        <v>349011</v>
      </c>
      <c r="F28" s="8">
        <v>298363</v>
      </c>
      <c r="G28" s="21">
        <v>185868</v>
      </c>
    </row>
    <row r="29" spans="1:12" x14ac:dyDescent="0.2">
      <c r="A29" s="3" t="s">
        <v>269</v>
      </c>
      <c r="B29" s="40" t="s">
        <v>308</v>
      </c>
      <c r="C29" s="3" t="s">
        <v>279</v>
      </c>
      <c r="D29" s="8">
        <v>967082</v>
      </c>
      <c r="E29" s="8">
        <v>343823</v>
      </c>
      <c r="F29" s="8">
        <v>322884</v>
      </c>
      <c r="G29" s="21">
        <v>248249</v>
      </c>
    </row>
    <row r="30" spans="1:12" x14ac:dyDescent="0.2">
      <c r="A30" s="3" t="s">
        <v>269</v>
      </c>
      <c r="B30" s="40" t="s">
        <v>308</v>
      </c>
      <c r="C30" s="3" t="s">
        <v>270</v>
      </c>
      <c r="D30" s="8">
        <v>119841</v>
      </c>
      <c r="E30" s="8">
        <v>62145</v>
      </c>
      <c r="F30" s="8">
        <v>43955</v>
      </c>
      <c r="G30" s="21">
        <v>15339</v>
      </c>
    </row>
    <row r="31" spans="1:12" x14ac:dyDescent="0.2">
      <c r="A31" s="3" t="s">
        <v>269</v>
      </c>
      <c r="B31" s="40" t="s">
        <v>308</v>
      </c>
      <c r="C31" s="3" t="s">
        <v>280</v>
      </c>
      <c r="D31" s="8">
        <v>1610783</v>
      </c>
      <c r="E31" s="8">
        <v>638095</v>
      </c>
      <c r="F31" s="8">
        <v>581619</v>
      </c>
      <c r="G31" s="21">
        <v>363835</v>
      </c>
    </row>
    <row r="32" spans="1:12" x14ac:dyDescent="0.2">
      <c r="A32" s="3" t="s">
        <v>269</v>
      </c>
      <c r="B32" s="40" t="s">
        <v>309</v>
      </c>
      <c r="C32" s="3" t="s">
        <v>277</v>
      </c>
      <c r="D32" s="8">
        <v>22479</v>
      </c>
      <c r="E32" s="8">
        <v>9252</v>
      </c>
      <c r="F32" s="8">
        <v>7848</v>
      </c>
      <c r="G32" s="21">
        <v>4967</v>
      </c>
      <c r="J32" s="21"/>
      <c r="K32" s="21"/>
      <c r="L32" s="21"/>
    </row>
    <row r="33" spans="1:12" x14ac:dyDescent="0.2">
      <c r="A33" s="3" t="s">
        <v>269</v>
      </c>
      <c r="B33" s="40" t="s">
        <v>309</v>
      </c>
      <c r="C33" s="3" t="s">
        <v>278</v>
      </c>
      <c r="D33" s="8">
        <v>60025</v>
      </c>
      <c r="E33" s="8">
        <v>24191</v>
      </c>
      <c r="F33" s="8">
        <v>21711</v>
      </c>
      <c r="G33" s="21">
        <v>13731</v>
      </c>
      <c r="J33" s="21"/>
      <c r="K33" s="21"/>
      <c r="L33" s="21"/>
    </row>
    <row r="34" spans="1:12" x14ac:dyDescent="0.2">
      <c r="A34" s="3" t="s">
        <v>269</v>
      </c>
      <c r="B34" s="40" t="s">
        <v>309</v>
      </c>
      <c r="C34" s="3" t="s">
        <v>276</v>
      </c>
      <c r="D34" s="8">
        <v>205419</v>
      </c>
      <c r="E34" s="8">
        <v>86396</v>
      </c>
      <c r="F34" s="8">
        <v>73026</v>
      </c>
      <c r="G34" s="21">
        <v>43901</v>
      </c>
      <c r="J34" s="21"/>
      <c r="K34" s="21"/>
      <c r="L34" s="21"/>
    </row>
    <row r="35" spans="1:12" x14ac:dyDescent="0.2">
      <c r="A35" s="3" t="s">
        <v>269</v>
      </c>
      <c r="B35" s="40" t="s">
        <v>309</v>
      </c>
      <c r="C35" s="3" t="s">
        <v>279</v>
      </c>
      <c r="D35" s="8">
        <v>313692</v>
      </c>
      <c r="E35" s="8">
        <v>113682</v>
      </c>
      <c r="F35" s="8">
        <v>105713</v>
      </c>
      <c r="G35" s="21">
        <v>78681</v>
      </c>
      <c r="J35" s="21"/>
      <c r="K35" s="21"/>
      <c r="L35" s="21"/>
    </row>
    <row r="36" spans="1:12" x14ac:dyDescent="0.2">
      <c r="A36" s="3" t="s">
        <v>269</v>
      </c>
      <c r="B36" s="40" t="s">
        <v>309</v>
      </c>
      <c r="C36" s="3" t="s">
        <v>270</v>
      </c>
      <c r="D36" s="8">
        <v>44427</v>
      </c>
      <c r="E36" s="8">
        <v>23349</v>
      </c>
      <c r="F36" s="8">
        <v>16352</v>
      </c>
      <c r="G36" s="21">
        <v>5084</v>
      </c>
      <c r="J36" s="21"/>
      <c r="K36" s="21"/>
      <c r="L36" s="21"/>
    </row>
    <row r="37" spans="1:12" x14ac:dyDescent="0.2">
      <c r="A37" s="3" t="s">
        <v>269</v>
      </c>
      <c r="B37" s="40" t="s">
        <v>309</v>
      </c>
      <c r="C37" s="3" t="s">
        <v>280</v>
      </c>
      <c r="D37" s="8">
        <v>478702</v>
      </c>
      <c r="E37" s="8">
        <v>189115</v>
      </c>
      <c r="F37" s="8">
        <v>171507</v>
      </c>
      <c r="G37" s="21">
        <v>110329</v>
      </c>
      <c r="J37" s="21"/>
      <c r="K37" s="21"/>
      <c r="L37" s="21"/>
    </row>
    <row r="38" spans="1:12" x14ac:dyDescent="0.2">
      <c r="A38" s="3" t="s">
        <v>269</v>
      </c>
      <c r="B38" s="40" t="s">
        <v>270</v>
      </c>
      <c r="C38" s="3" t="s">
        <v>277</v>
      </c>
      <c r="D38" s="8">
        <v>125</v>
      </c>
      <c r="E38" s="8">
        <v>93</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1268</v>
      </c>
      <c r="E40" s="8">
        <v>1069</v>
      </c>
      <c r="F40" s="8">
        <v>259</v>
      </c>
      <c r="G40" s="3">
        <v>8</v>
      </c>
      <c r="J40" s="21"/>
      <c r="K40" s="21"/>
      <c r="L40" s="21"/>
    </row>
    <row r="41" spans="1:12" x14ac:dyDescent="0.2">
      <c r="A41" s="3" t="s">
        <v>269</v>
      </c>
      <c r="B41" s="40" t="s">
        <v>270</v>
      </c>
      <c r="C41" s="3" t="s">
        <v>279</v>
      </c>
      <c r="D41" s="8">
        <v>220</v>
      </c>
      <c r="E41" s="8">
        <v>177</v>
      </c>
      <c r="F41" s="8">
        <v>46</v>
      </c>
      <c r="G41" s="3">
        <v>0</v>
      </c>
      <c r="J41" s="21"/>
      <c r="K41" s="21"/>
      <c r="L41" s="21"/>
    </row>
    <row r="42" spans="1:12" x14ac:dyDescent="0.2">
      <c r="A42" s="3" t="s">
        <v>269</v>
      </c>
      <c r="B42" s="40" t="s">
        <v>270</v>
      </c>
      <c r="C42" s="3" t="s">
        <v>270</v>
      </c>
      <c r="D42" s="8">
        <v>797</v>
      </c>
      <c r="E42" s="8">
        <v>694</v>
      </c>
      <c r="F42" s="8">
        <v>116</v>
      </c>
      <c r="J42" s="21"/>
      <c r="K42" s="21"/>
      <c r="L42" s="21"/>
    </row>
    <row r="43" spans="1:12" x14ac:dyDescent="0.2">
      <c r="A43" s="3" t="s">
        <v>269</v>
      </c>
      <c r="B43" s="40" t="s">
        <v>270</v>
      </c>
      <c r="C43" s="3" t="s">
        <v>280</v>
      </c>
      <c r="D43" s="8">
        <v>715</v>
      </c>
      <c r="E43" s="8">
        <v>561</v>
      </c>
      <c r="F43" s="8">
        <v>188</v>
      </c>
      <c r="G43" s="3">
        <v>8</v>
      </c>
      <c r="J43" s="21"/>
      <c r="K43" s="21"/>
      <c r="L43" s="21"/>
    </row>
    <row r="44" spans="1:12" x14ac:dyDescent="0.2">
      <c r="A44" s="3" t="s">
        <v>271</v>
      </c>
      <c r="B44" s="40">
        <v>44692</v>
      </c>
      <c r="C44" s="3" t="s">
        <v>277</v>
      </c>
      <c r="D44" s="8">
        <v>58009</v>
      </c>
      <c r="E44" s="8">
        <v>31640</v>
      </c>
      <c r="F44" s="8">
        <v>26297</v>
      </c>
      <c r="G44" s="21">
        <v>64</v>
      </c>
      <c r="J44" s="21"/>
      <c r="K44" s="21"/>
      <c r="L44" s="21"/>
    </row>
    <row r="45" spans="1:12" x14ac:dyDescent="0.2">
      <c r="A45" s="3" t="s">
        <v>271</v>
      </c>
      <c r="B45" s="40">
        <v>44692</v>
      </c>
      <c r="C45" s="3" t="s">
        <v>278</v>
      </c>
      <c r="D45" s="8">
        <v>44170</v>
      </c>
      <c r="E45" s="8">
        <v>24943</v>
      </c>
      <c r="F45" s="8">
        <v>19181</v>
      </c>
      <c r="G45" s="21">
        <v>44</v>
      </c>
      <c r="J45" s="21"/>
      <c r="K45" s="21"/>
      <c r="L45" s="21"/>
    </row>
    <row r="46" spans="1:12" x14ac:dyDescent="0.2">
      <c r="A46" s="3" t="s">
        <v>271</v>
      </c>
      <c r="B46" s="40">
        <v>44692</v>
      </c>
      <c r="C46" s="3" t="s">
        <v>276</v>
      </c>
      <c r="D46" s="8">
        <v>469616</v>
      </c>
      <c r="E46" s="8">
        <v>290988</v>
      </c>
      <c r="F46" s="8">
        <v>177981</v>
      </c>
      <c r="G46" s="21">
        <v>619</v>
      </c>
      <c r="J46" s="21"/>
      <c r="K46" s="21"/>
      <c r="L46" s="21"/>
    </row>
    <row r="47" spans="1:12" x14ac:dyDescent="0.2">
      <c r="A47" s="3" t="s">
        <v>271</v>
      </c>
      <c r="B47" s="40">
        <v>44692</v>
      </c>
      <c r="C47" s="3" t="s">
        <v>279</v>
      </c>
      <c r="D47" s="8">
        <v>165881</v>
      </c>
      <c r="E47" s="8">
        <v>92651</v>
      </c>
      <c r="F47" s="8">
        <v>72944</v>
      </c>
      <c r="G47" s="21">
        <v>267</v>
      </c>
      <c r="J47" s="21"/>
      <c r="K47" s="21"/>
      <c r="L47" s="21"/>
    </row>
    <row r="48" spans="1:12" x14ac:dyDescent="0.2">
      <c r="A48" s="3" t="s">
        <v>271</v>
      </c>
      <c r="B48" s="40">
        <v>44692</v>
      </c>
      <c r="C48" s="3" t="s">
        <v>270</v>
      </c>
      <c r="D48" s="8">
        <v>33111</v>
      </c>
      <c r="E48" s="8">
        <v>20892</v>
      </c>
      <c r="F48" s="8">
        <v>12186</v>
      </c>
      <c r="G48" s="3">
        <v>35</v>
      </c>
      <c r="J48" s="21"/>
      <c r="K48" s="21"/>
      <c r="L48" s="21"/>
    </row>
    <row r="49" spans="1:12" x14ac:dyDescent="0.2">
      <c r="A49" s="3" t="s">
        <v>271</v>
      </c>
      <c r="B49" s="40">
        <v>44692</v>
      </c>
      <c r="C49" s="3" t="s">
        <v>280</v>
      </c>
      <c r="D49" s="8">
        <v>139540</v>
      </c>
      <c r="E49" s="8">
        <v>78050</v>
      </c>
      <c r="F49" s="8">
        <v>61327</v>
      </c>
      <c r="G49" s="21">
        <v>157</v>
      </c>
      <c r="J49" s="21"/>
      <c r="K49" s="21"/>
      <c r="L49" s="21"/>
    </row>
    <row r="50" spans="1:12" x14ac:dyDescent="0.2">
      <c r="A50" s="3" t="s">
        <v>271</v>
      </c>
      <c r="B50" s="40">
        <v>44910</v>
      </c>
      <c r="C50" s="3" t="s">
        <v>277</v>
      </c>
      <c r="D50" s="8">
        <v>53423</v>
      </c>
      <c r="E50" s="8">
        <v>25603</v>
      </c>
      <c r="F50" s="8">
        <v>22615</v>
      </c>
      <c r="G50" s="21">
        <v>5197</v>
      </c>
      <c r="J50" s="21"/>
      <c r="K50" s="21"/>
      <c r="L50" s="21"/>
    </row>
    <row r="51" spans="1:12" x14ac:dyDescent="0.2">
      <c r="A51" s="3" t="s">
        <v>271</v>
      </c>
      <c r="B51" s="40">
        <v>44910</v>
      </c>
      <c r="C51" s="3" t="s">
        <v>278</v>
      </c>
      <c r="D51" s="8">
        <v>72378</v>
      </c>
      <c r="E51" s="8">
        <v>37672</v>
      </c>
      <c r="F51" s="8">
        <v>31113</v>
      </c>
      <c r="G51" s="21">
        <v>3582</v>
      </c>
      <c r="J51" s="21"/>
      <c r="K51" s="21"/>
      <c r="L51" s="21"/>
    </row>
    <row r="52" spans="1:12" x14ac:dyDescent="0.2">
      <c r="A52" s="3" t="s">
        <v>271</v>
      </c>
      <c r="B52" s="40">
        <v>44910</v>
      </c>
      <c r="C52" s="3" t="s">
        <v>276</v>
      </c>
      <c r="D52" s="8">
        <v>570954</v>
      </c>
      <c r="E52" s="8">
        <v>312353</v>
      </c>
      <c r="F52" s="8">
        <v>229931</v>
      </c>
      <c r="G52" s="21">
        <v>28648</v>
      </c>
      <c r="J52" s="21"/>
      <c r="K52" s="21"/>
      <c r="L52" s="21"/>
    </row>
    <row r="53" spans="1:12" x14ac:dyDescent="0.2">
      <c r="A53" s="3" t="s">
        <v>271</v>
      </c>
      <c r="B53" s="40">
        <v>44910</v>
      </c>
      <c r="C53" s="3" t="s">
        <v>279</v>
      </c>
      <c r="D53" s="8">
        <v>244827</v>
      </c>
      <c r="E53" s="8">
        <v>121697</v>
      </c>
      <c r="F53" s="8">
        <v>104759</v>
      </c>
      <c r="G53" s="21">
        <v>18292</v>
      </c>
      <c r="J53" s="21"/>
      <c r="K53" s="21"/>
      <c r="L53" s="21"/>
    </row>
    <row r="54" spans="1:12" x14ac:dyDescent="0.2">
      <c r="A54" s="3" t="s">
        <v>271</v>
      </c>
      <c r="B54" s="40">
        <v>44910</v>
      </c>
      <c r="C54" s="3" t="s">
        <v>270</v>
      </c>
      <c r="D54" s="8">
        <v>23725</v>
      </c>
      <c r="E54" s="8">
        <v>14426</v>
      </c>
      <c r="F54" s="8">
        <v>8706</v>
      </c>
      <c r="G54" s="21">
        <v>601</v>
      </c>
      <c r="J54" s="21"/>
      <c r="K54" s="21"/>
      <c r="L54" s="21"/>
    </row>
    <row r="55" spans="1:12" x14ac:dyDescent="0.2">
      <c r="A55" s="3" t="s">
        <v>271</v>
      </c>
      <c r="B55" s="40">
        <v>44910</v>
      </c>
      <c r="C55" s="3" t="s">
        <v>280</v>
      </c>
      <c r="D55" s="8">
        <v>199234</v>
      </c>
      <c r="E55" s="8">
        <v>101416</v>
      </c>
      <c r="F55" s="8">
        <v>84663</v>
      </c>
      <c r="G55" s="21">
        <v>13137</v>
      </c>
    </row>
    <row r="56" spans="1:12" x14ac:dyDescent="0.2">
      <c r="A56" s="3" t="s">
        <v>271</v>
      </c>
      <c r="B56" s="40" t="s">
        <v>306</v>
      </c>
      <c r="C56" s="3" t="s">
        <v>277</v>
      </c>
      <c r="D56" s="8">
        <v>697665</v>
      </c>
      <c r="E56" s="8">
        <v>330193</v>
      </c>
      <c r="F56" s="8">
        <v>283584</v>
      </c>
      <c r="G56" s="21">
        <v>118984</v>
      </c>
    </row>
    <row r="57" spans="1:12" x14ac:dyDescent="0.2">
      <c r="A57" s="3" t="s">
        <v>271</v>
      </c>
      <c r="B57" s="40" t="s">
        <v>306</v>
      </c>
      <c r="C57" s="3" t="s">
        <v>278</v>
      </c>
      <c r="D57" s="8">
        <v>750724</v>
      </c>
      <c r="E57" s="8">
        <v>380631</v>
      </c>
      <c r="F57" s="8">
        <v>316603</v>
      </c>
      <c r="G57" s="21">
        <v>80446</v>
      </c>
    </row>
    <row r="58" spans="1:12" x14ac:dyDescent="0.2">
      <c r="A58" s="3" t="s">
        <v>271</v>
      </c>
      <c r="B58" s="40" t="s">
        <v>306</v>
      </c>
      <c r="C58" s="3" t="s">
        <v>276</v>
      </c>
      <c r="D58" s="8">
        <v>3821731</v>
      </c>
      <c r="E58" s="8">
        <v>2008160</v>
      </c>
      <c r="F58" s="8">
        <v>1604541</v>
      </c>
      <c r="G58" s="21">
        <v>383611</v>
      </c>
    </row>
    <row r="59" spans="1:12" x14ac:dyDescent="0.2">
      <c r="A59" s="3" t="s">
        <v>271</v>
      </c>
      <c r="B59" s="40" t="s">
        <v>306</v>
      </c>
      <c r="C59" s="3" t="s">
        <v>279</v>
      </c>
      <c r="D59" s="8">
        <v>1563631</v>
      </c>
      <c r="E59" s="8">
        <v>753464</v>
      </c>
      <c r="F59" s="8">
        <v>643876</v>
      </c>
      <c r="G59" s="21">
        <v>230200</v>
      </c>
    </row>
    <row r="60" spans="1:12" x14ac:dyDescent="0.2">
      <c r="A60" s="3" t="s">
        <v>271</v>
      </c>
      <c r="B60" s="40" t="s">
        <v>306</v>
      </c>
      <c r="C60" s="3" t="s">
        <v>270</v>
      </c>
      <c r="D60" s="8">
        <v>404317</v>
      </c>
      <c r="E60" s="8">
        <v>243501</v>
      </c>
      <c r="F60" s="8">
        <v>161966</v>
      </c>
      <c r="G60" s="21">
        <v>23543</v>
      </c>
    </row>
    <row r="61" spans="1:12" x14ac:dyDescent="0.2">
      <c r="A61" s="3" t="s">
        <v>271</v>
      </c>
      <c r="B61" s="40" t="s">
        <v>306</v>
      </c>
      <c r="C61" s="3" t="s">
        <v>280</v>
      </c>
      <c r="D61" s="8">
        <v>2765141</v>
      </c>
      <c r="E61" s="8">
        <v>1373137</v>
      </c>
      <c r="F61" s="8">
        <v>1178180</v>
      </c>
      <c r="G61" s="21">
        <v>357476</v>
      </c>
      <c r="J61" s="21"/>
    </row>
    <row r="62" spans="1:12" x14ac:dyDescent="0.2">
      <c r="A62" s="3" t="s">
        <v>271</v>
      </c>
      <c r="B62" s="40" t="s">
        <v>307</v>
      </c>
      <c r="C62" s="3" t="s">
        <v>277</v>
      </c>
      <c r="D62" s="8">
        <v>222239</v>
      </c>
      <c r="E62" s="8">
        <v>95111</v>
      </c>
      <c r="F62" s="8">
        <v>84083</v>
      </c>
      <c r="G62" s="21">
        <v>47252</v>
      </c>
    </row>
    <row r="63" spans="1:12" x14ac:dyDescent="0.2">
      <c r="A63" s="3" t="s">
        <v>271</v>
      </c>
      <c r="B63" s="40" t="s">
        <v>307</v>
      </c>
      <c r="C63" s="3" t="s">
        <v>278</v>
      </c>
      <c r="D63" s="8">
        <v>413205</v>
      </c>
      <c r="E63" s="8">
        <v>183645</v>
      </c>
      <c r="F63" s="8">
        <v>162090</v>
      </c>
      <c r="G63" s="21">
        <v>76831</v>
      </c>
      <c r="J63" s="21"/>
      <c r="K63" s="21"/>
    </row>
    <row r="64" spans="1:12" x14ac:dyDescent="0.2">
      <c r="A64" s="3" t="s">
        <v>271</v>
      </c>
      <c r="B64" s="40" t="s">
        <v>307</v>
      </c>
      <c r="C64" s="3" t="s">
        <v>276</v>
      </c>
      <c r="D64" s="8">
        <v>1435378</v>
      </c>
      <c r="E64" s="8">
        <v>655117</v>
      </c>
      <c r="F64" s="8">
        <v>559202</v>
      </c>
      <c r="G64" s="21">
        <v>250580</v>
      </c>
      <c r="J64" s="21"/>
      <c r="K64" s="21"/>
      <c r="L64" s="21"/>
    </row>
    <row r="65" spans="1:12" x14ac:dyDescent="0.2">
      <c r="A65" s="3" t="s">
        <v>271</v>
      </c>
      <c r="B65" s="40" t="s">
        <v>307</v>
      </c>
      <c r="C65" s="3" t="s">
        <v>279</v>
      </c>
      <c r="D65" s="8">
        <v>824500</v>
      </c>
      <c r="E65" s="8">
        <v>339218</v>
      </c>
      <c r="F65" s="8">
        <v>307968</v>
      </c>
      <c r="G65" s="21">
        <v>177753</v>
      </c>
      <c r="J65" s="21"/>
      <c r="K65" s="21"/>
      <c r="L65" s="21"/>
    </row>
    <row r="66" spans="1:12" x14ac:dyDescent="0.2">
      <c r="A66" s="3" t="s">
        <v>271</v>
      </c>
      <c r="B66" s="40" t="s">
        <v>307</v>
      </c>
      <c r="C66" s="3" t="s">
        <v>270</v>
      </c>
      <c r="D66" s="8">
        <v>172807</v>
      </c>
      <c r="E66" s="8">
        <v>95391</v>
      </c>
      <c r="F66" s="8">
        <v>67905</v>
      </c>
      <c r="G66" s="21">
        <v>17375</v>
      </c>
      <c r="J66" s="21"/>
      <c r="K66" s="21"/>
    </row>
    <row r="67" spans="1:12" x14ac:dyDescent="0.2">
      <c r="A67" s="3" t="s">
        <v>271</v>
      </c>
      <c r="B67" s="40" t="s">
        <v>307</v>
      </c>
      <c r="C67" s="3" t="s">
        <v>280</v>
      </c>
      <c r="D67" s="8">
        <v>1713427</v>
      </c>
      <c r="E67" s="8">
        <v>771221</v>
      </c>
      <c r="F67" s="8">
        <v>687685</v>
      </c>
      <c r="G67" s="21">
        <v>307003</v>
      </c>
    </row>
    <row r="68" spans="1:12" x14ac:dyDescent="0.2">
      <c r="A68" s="3" t="s">
        <v>271</v>
      </c>
      <c r="B68" s="40" t="s">
        <v>308</v>
      </c>
      <c r="C68" s="3" t="s">
        <v>277</v>
      </c>
      <c r="D68" s="8">
        <v>101958</v>
      </c>
      <c r="E68" s="8">
        <v>41198</v>
      </c>
      <c r="F68" s="8">
        <v>35075</v>
      </c>
      <c r="G68" s="21">
        <v>23135</v>
      </c>
    </row>
    <row r="69" spans="1:12" x14ac:dyDescent="0.2">
      <c r="A69" s="3" t="s">
        <v>271</v>
      </c>
      <c r="B69" s="40" t="s">
        <v>308</v>
      </c>
      <c r="C69" s="3" t="s">
        <v>278</v>
      </c>
      <c r="D69" s="8">
        <v>191403</v>
      </c>
      <c r="E69" s="8">
        <v>76651</v>
      </c>
      <c r="F69" s="8">
        <v>68352</v>
      </c>
      <c r="G69" s="21">
        <v>44235</v>
      </c>
      <c r="J69" s="21"/>
    </row>
    <row r="70" spans="1:12" x14ac:dyDescent="0.2">
      <c r="A70" s="3" t="s">
        <v>271</v>
      </c>
      <c r="B70" s="40" t="s">
        <v>308</v>
      </c>
      <c r="C70" s="3" t="s">
        <v>276</v>
      </c>
      <c r="D70" s="8">
        <v>670871</v>
      </c>
      <c r="E70" s="8">
        <v>276113</v>
      </c>
      <c r="F70" s="8">
        <v>237597</v>
      </c>
      <c r="G70" s="21">
        <v>148834</v>
      </c>
      <c r="J70" s="21"/>
      <c r="K70" s="21"/>
      <c r="L70" s="21"/>
    </row>
    <row r="71" spans="1:12" x14ac:dyDescent="0.2">
      <c r="A71" s="3" t="s">
        <v>271</v>
      </c>
      <c r="B71" s="40" t="s">
        <v>308</v>
      </c>
      <c r="C71" s="3" t="s">
        <v>279</v>
      </c>
      <c r="D71" s="8">
        <v>764825</v>
      </c>
      <c r="E71" s="8">
        <v>273306</v>
      </c>
      <c r="F71" s="8">
        <v>254836</v>
      </c>
      <c r="G71" s="21">
        <v>194826</v>
      </c>
      <c r="J71" s="21"/>
      <c r="K71" s="21"/>
      <c r="L71" s="21"/>
    </row>
    <row r="72" spans="1:12" x14ac:dyDescent="0.2">
      <c r="A72" s="3" t="s">
        <v>271</v>
      </c>
      <c r="B72" s="40" t="s">
        <v>308</v>
      </c>
      <c r="C72" s="3" t="s">
        <v>270</v>
      </c>
      <c r="D72" s="8">
        <v>107646</v>
      </c>
      <c r="E72" s="8">
        <v>56177</v>
      </c>
      <c r="F72" s="8">
        <v>39576</v>
      </c>
      <c r="G72" s="21">
        <v>13731</v>
      </c>
      <c r="J72" s="21"/>
      <c r="K72" s="21"/>
    </row>
    <row r="73" spans="1:12" x14ac:dyDescent="0.2">
      <c r="A73" s="3" t="s">
        <v>271</v>
      </c>
      <c r="B73" s="40" t="s">
        <v>308</v>
      </c>
      <c r="C73" s="3" t="s">
        <v>280</v>
      </c>
      <c r="D73" s="8">
        <v>1409511</v>
      </c>
      <c r="E73" s="8">
        <v>565040</v>
      </c>
      <c r="F73" s="8">
        <v>509475</v>
      </c>
      <c r="G73" s="21">
        <v>313926</v>
      </c>
      <c r="J73" s="21"/>
      <c r="K73" s="21"/>
    </row>
    <row r="74" spans="1:12" x14ac:dyDescent="0.2">
      <c r="A74" s="3" t="s">
        <v>271</v>
      </c>
      <c r="B74" s="40" t="s">
        <v>309</v>
      </c>
      <c r="C74" s="3" t="s">
        <v>277</v>
      </c>
      <c r="D74" s="8">
        <v>18150</v>
      </c>
      <c r="E74" s="8">
        <v>7170</v>
      </c>
      <c r="F74" s="8">
        <v>6176</v>
      </c>
      <c r="G74" s="21">
        <v>4191</v>
      </c>
    </row>
    <row r="75" spans="1:12" x14ac:dyDescent="0.2">
      <c r="A75" s="3" t="s">
        <v>271</v>
      </c>
      <c r="B75" s="40" t="s">
        <v>309</v>
      </c>
      <c r="C75" s="3" t="s">
        <v>278</v>
      </c>
      <c r="D75" s="8">
        <v>27799</v>
      </c>
      <c r="E75" s="8">
        <v>11357</v>
      </c>
      <c r="F75" s="8">
        <v>9829</v>
      </c>
      <c r="G75" s="21">
        <v>6301</v>
      </c>
    </row>
    <row r="76" spans="1:12" x14ac:dyDescent="0.2">
      <c r="A76" s="3" t="s">
        <v>271</v>
      </c>
      <c r="B76" s="40" t="s">
        <v>309</v>
      </c>
      <c r="C76" s="3" t="s">
        <v>276</v>
      </c>
      <c r="D76" s="8">
        <v>124970</v>
      </c>
      <c r="E76" s="8">
        <v>51840</v>
      </c>
      <c r="F76" s="8">
        <v>43759</v>
      </c>
      <c r="G76" s="21">
        <v>27504</v>
      </c>
    </row>
    <row r="77" spans="1:12" x14ac:dyDescent="0.2">
      <c r="A77" s="3" t="s">
        <v>271</v>
      </c>
      <c r="B77" s="40" t="s">
        <v>309</v>
      </c>
      <c r="C77" s="3" t="s">
        <v>279</v>
      </c>
      <c r="D77" s="8">
        <v>192715</v>
      </c>
      <c r="E77" s="8">
        <v>68046</v>
      </c>
      <c r="F77" s="8">
        <v>62926</v>
      </c>
      <c r="G77" s="21">
        <v>49507</v>
      </c>
    </row>
    <row r="78" spans="1:12" x14ac:dyDescent="0.2">
      <c r="A78" s="3" t="s">
        <v>271</v>
      </c>
      <c r="B78" s="40" t="s">
        <v>309</v>
      </c>
      <c r="C78" s="3" t="s">
        <v>270</v>
      </c>
      <c r="D78" s="8">
        <v>29482</v>
      </c>
      <c r="E78" s="8">
        <v>15666</v>
      </c>
      <c r="F78" s="8">
        <v>10526</v>
      </c>
      <c r="G78" s="21">
        <v>3456</v>
      </c>
    </row>
    <row r="79" spans="1:12" x14ac:dyDescent="0.2">
      <c r="A79" s="3" t="s">
        <v>271</v>
      </c>
      <c r="B79" s="40" t="s">
        <v>309</v>
      </c>
      <c r="C79" s="3" t="s">
        <v>280</v>
      </c>
      <c r="D79" s="8">
        <v>345320</v>
      </c>
      <c r="E79" s="8">
        <v>135180</v>
      </c>
      <c r="F79" s="8">
        <v>120801</v>
      </c>
      <c r="G79" s="21">
        <v>80552</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1197</v>
      </c>
      <c r="E82" s="8">
        <v>1011</v>
      </c>
      <c r="F82" s="8">
        <v>251</v>
      </c>
      <c r="G82" s="3">
        <v>12</v>
      </c>
    </row>
    <row r="83" spans="1:7" x14ac:dyDescent="0.2">
      <c r="A83" s="3" t="s">
        <v>271</v>
      </c>
      <c r="B83" s="40" t="s">
        <v>270</v>
      </c>
      <c r="C83" s="3" t="s">
        <v>279</v>
      </c>
      <c r="D83" s="8">
        <v>214</v>
      </c>
      <c r="E83" s="8">
        <v>167</v>
      </c>
      <c r="F83" s="8">
        <v>59</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668</v>
      </c>
      <c r="E85" s="8">
        <v>522</v>
      </c>
      <c r="F85" s="8">
        <v>182</v>
      </c>
    </row>
    <row r="86" spans="1:7" x14ac:dyDescent="0.2">
      <c r="A86" s="3" t="s">
        <v>270</v>
      </c>
      <c r="B86" s="40">
        <v>44692</v>
      </c>
      <c r="C86" s="3" t="s">
        <v>277</v>
      </c>
      <c r="D86" s="8">
        <v>38</v>
      </c>
      <c r="E86" s="8">
        <v>25</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785</v>
      </c>
      <c r="E88" s="8">
        <v>688</v>
      </c>
      <c r="F88" s="8">
        <v>97</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136</v>
      </c>
      <c r="E90" s="8">
        <v>90</v>
      </c>
      <c r="F90" s="8">
        <v>46</v>
      </c>
      <c r="G90" s="3">
        <v>0</v>
      </c>
    </row>
    <row r="91" spans="1:7" x14ac:dyDescent="0.2">
      <c r="A91" s="3" t="s">
        <v>270</v>
      </c>
      <c r="B91" s="40">
        <v>44692</v>
      </c>
      <c r="C91" s="3" t="s">
        <v>280</v>
      </c>
      <c r="D91" s="8">
        <v>48</v>
      </c>
      <c r="E91" s="8">
        <v>36</v>
      </c>
      <c r="F91" s="8">
        <v>11</v>
      </c>
    </row>
    <row r="92" spans="1:7" x14ac:dyDescent="0.2">
      <c r="A92" s="3" t="s">
        <v>270</v>
      </c>
      <c r="B92" s="40">
        <v>44910</v>
      </c>
      <c r="C92" s="3" t="s">
        <v>277</v>
      </c>
      <c r="D92" s="8">
        <v>32</v>
      </c>
      <c r="E92" s="8">
        <v>17</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547</v>
      </c>
      <c r="E94" s="8">
        <v>480</v>
      </c>
      <c r="F94" s="8">
        <v>69</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141</v>
      </c>
      <c r="E96" s="8">
        <v>117</v>
      </c>
      <c r="F96" s="8">
        <v>23</v>
      </c>
    </row>
    <row r="97" spans="1:7" x14ac:dyDescent="0.2">
      <c r="A97" s="3" t="s">
        <v>270</v>
      </c>
      <c r="B97" s="40">
        <v>44910</v>
      </c>
      <c r="C97" s="3" t="s">
        <v>280</v>
      </c>
      <c r="D97" s="8">
        <v>125</v>
      </c>
      <c r="E97" s="8">
        <v>79</v>
      </c>
      <c r="F97" s="8">
        <v>43</v>
      </c>
    </row>
    <row r="98" spans="1:7" x14ac:dyDescent="0.2">
      <c r="A98" s="3" t="s">
        <v>270</v>
      </c>
      <c r="B98" s="40" t="s">
        <v>306</v>
      </c>
      <c r="C98" s="3" t="s">
        <v>277</v>
      </c>
      <c r="D98" s="8">
        <v>1460</v>
      </c>
      <c r="E98" s="8">
        <v>813</v>
      </c>
      <c r="F98" s="8">
        <v>629</v>
      </c>
      <c r="G98" s="3">
        <v>108</v>
      </c>
    </row>
    <row r="99" spans="1:7" x14ac:dyDescent="0.2">
      <c r="A99" s="3" t="s">
        <v>270</v>
      </c>
      <c r="B99" s="40" t="s">
        <v>306</v>
      </c>
      <c r="C99" s="3" t="s">
        <v>278</v>
      </c>
      <c r="D99" s="8">
        <v>1594</v>
      </c>
      <c r="E99" s="8">
        <v>906</v>
      </c>
      <c r="F99" s="8">
        <v>711</v>
      </c>
      <c r="G99" s="3">
        <v>69</v>
      </c>
    </row>
    <row r="100" spans="1:7" x14ac:dyDescent="0.2">
      <c r="A100" s="3" t="s">
        <v>270</v>
      </c>
      <c r="B100" s="40" t="s">
        <v>306</v>
      </c>
      <c r="C100" s="3" t="s">
        <v>276</v>
      </c>
      <c r="D100" s="8">
        <v>13145</v>
      </c>
      <c r="E100" s="8">
        <v>8092</v>
      </c>
      <c r="F100" s="8">
        <v>6532</v>
      </c>
      <c r="G100" s="3">
        <v>549</v>
      </c>
    </row>
    <row r="101" spans="1:7" x14ac:dyDescent="0.2">
      <c r="A101" s="3" t="s">
        <v>270</v>
      </c>
      <c r="B101" s="40" t="s">
        <v>306</v>
      </c>
      <c r="C101" s="3" t="s">
        <v>279</v>
      </c>
      <c r="D101" s="8">
        <v>10707</v>
      </c>
      <c r="E101" s="8">
        <v>6546</v>
      </c>
      <c r="F101" s="8">
        <v>4605</v>
      </c>
      <c r="G101" s="3">
        <v>386</v>
      </c>
    </row>
    <row r="102" spans="1:7" x14ac:dyDescent="0.2">
      <c r="A102" s="3" t="s">
        <v>270</v>
      </c>
      <c r="B102" s="40" t="s">
        <v>306</v>
      </c>
      <c r="C102" s="3" t="s">
        <v>270</v>
      </c>
      <c r="D102" s="8">
        <v>5800</v>
      </c>
      <c r="E102" s="8">
        <v>3579</v>
      </c>
      <c r="F102" s="8">
        <v>2325</v>
      </c>
      <c r="G102" s="3">
        <v>212</v>
      </c>
    </row>
    <row r="103" spans="1:7" x14ac:dyDescent="0.2">
      <c r="A103" s="3" t="s">
        <v>270</v>
      </c>
      <c r="B103" s="40" t="s">
        <v>306</v>
      </c>
      <c r="C103" s="3" t="s">
        <v>280</v>
      </c>
      <c r="D103" s="8">
        <v>7480</v>
      </c>
      <c r="E103" s="8">
        <v>4138</v>
      </c>
      <c r="F103" s="8">
        <v>3416</v>
      </c>
      <c r="G103" s="3">
        <v>267</v>
      </c>
    </row>
    <row r="104" spans="1:7" x14ac:dyDescent="0.2">
      <c r="A104" s="3" t="s">
        <v>270</v>
      </c>
      <c r="B104" s="40" t="s">
        <v>307</v>
      </c>
      <c r="C104" s="3" t="s">
        <v>277</v>
      </c>
      <c r="D104" s="8">
        <v>633</v>
      </c>
      <c r="E104" s="8">
        <v>328</v>
      </c>
      <c r="F104" s="8">
        <v>266</v>
      </c>
      <c r="G104" s="3">
        <v>60</v>
      </c>
    </row>
    <row r="105" spans="1:7" x14ac:dyDescent="0.2">
      <c r="A105" s="3" t="s">
        <v>270</v>
      </c>
      <c r="B105" s="40" t="s">
        <v>307</v>
      </c>
      <c r="C105" s="3" t="s">
        <v>278</v>
      </c>
      <c r="D105" s="8">
        <v>700</v>
      </c>
      <c r="E105" s="8">
        <v>370</v>
      </c>
      <c r="F105" s="8">
        <v>305</v>
      </c>
      <c r="G105" s="3">
        <v>66</v>
      </c>
    </row>
    <row r="106" spans="1:7" x14ac:dyDescent="0.2">
      <c r="A106" s="3" t="s">
        <v>270</v>
      </c>
      <c r="B106" s="40" t="s">
        <v>307</v>
      </c>
      <c r="C106" s="3" t="s">
        <v>276</v>
      </c>
      <c r="D106" s="8">
        <v>6414</v>
      </c>
      <c r="E106" s="8">
        <v>3382</v>
      </c>
      <c r="F106" s="8">
        <v>2940</v>
      </c>
      <c r="G106" s="3">
        <v>437</v>
      </c>
    </row>
    <row r="107" spans="1:7" x14ac:dyDescent="0.2">
      <c r="A107" s="3" t="s">
        <v>270</v>
      </c>
      <c r="B107" s="40" t="s">
        <v>307</v>
      </c>
      <c r="C107" s="3" t="s">
        <v>279</v>
      </c>
      <c r="D107" s="8">
        <v>6580</v>
      </c>
      <c r="E107" s="8">
        <v>3793</v>
      </c>
      <c r="F107" s="8">
        <v>2845</v>
      </c>
      <c r="G107" s="3">
        <v>336</v>
      </c>
    </row>
    <row r="108" spans="1:7" x14ac:dyDescent="0.2">
      <c r="A108" s="3" t="s">
        <v>270</v>
      </c>
      <c r="B108" s="40" t="s">
        <v>307</v>
      </c>
      <c r="C108" s="3" t="s">
        <v>270</v>
      </c>
      <c r="D108" s="8">
        <v>1917</v>
      </c>
      <c r="E108" s="8">
        <v>1100</v>
      </c>
      <c r="F108" s="8">
        <v>783</v>
      </c>
      <c r="G108" s="3">
        <v>152</v>
      </c>
    </row>
    <row r="109" spans="1:7" x14ac:dyDescent="0.2">
      <c r="A109" s="3" t="s">
        <v>270</v>
      </c>
      <c r="B109" s="40" t="s">
        <v>307</v>
      </c>
      <c r="C109" s="3" t="s">
        <v>280</v>
      </c>
      <c r="D109" s="8">
        <v>4085</v>
      </c>
      <c r="E109" s="8">
        <v>2187</v>
      </c>
      <c r="F109" s="8">
        <v>1858</v>
      </c>
      <c r="G109" s="3">
        <v>179</v>
      </c>
    </row>
    <row r="110" spans="1:7" x14ac:dyDescent="0.2">
      <c r="A110" s="3" t="s">
        <v>270</v>
      </c>
      <c r="B110" s="40" t="s">
        <v>308</v>
      </c>
      <c r="C110" s="3" t="s">
        <v>277</v>
      </c>
      <c r="D110" s="8">
        <v>450</v>
      </c>
      <c r="E110" s="8">
        <v>214</v>
      </c>
      <c r="F110" s="8">
        <v>174</v>
      </c>
      <c r="G110" s="3">
        <v>58</v>
      </c>
    </row>
    <row r="111" spans="1:7" x14ac:dyDescent="0.2">
      <c r="A111" s="3" t="s">
        <v>270</v>
      </c>
      <c r="B111" s="40" t="s">
        <v>308</v>
      </c>
      <c r="C111" s="3" t="s">
        <v>278</v>
      </c>
      <c r="D111" s="8">
        <v>403</v>
      </c>
      <c r="E111" s="8">
        <v>208</v>
      </c>
      <c r="F111" s="8">
        <v>165</v>
      </c>
      <c r="G111" s="3">
        <v>47</v>
      </c>
    </row>
    <row r="112" spans="1:7" x14ac:dyDescent="0.2">
      <c r="A112" s="3" t="s">
        <v>270</v>
      </c>
      <c r="B112" s="40" t="s">
        <v>308</v>
      </c>
      <c r="C112" s="3" t="s">
        <v>276</v>
      </c>
      <c r="D112" s="8">
        <v>3146</v>
      </c>
      <c r="E112" s="8">
        <v>1637</v>
      </c>
      <c r="F112" s="8">
        <v>1348</v>
      </c>
      <c r="G112" s="3">
        <v>261</v>
      </c>
    </row>
    <row r="113" spans="1:7" x14ac:dyDescent="0.2">
      <c r="A113" s="3" t="s">
        <v>270</v>
      </c>
      <c r="B113" s="40" t="s">
        <v>308</v>
      </c>
      <c r="C113" s="3" t="s">
        <v>279</v>
      </c>
      <c r="D113" s="8">
        <v>3983</v>
      </c>
      <c r="E113" s="8">
        <v>2262</v>
      </c>
      <c r="F113" s="8">
        <v>1620</v>
      </c>
      <c r="G113" s="3">
        <v>261</v>
      </c>
    </row>
    <row r="114" spans="1:7" x14ac:dyDescent="0.2">
      <c r="A114" s="3" t="s">
        <v>270</v>
      </c>
      <c r="B114" s="40" t="s">
        <v>308</v>
      </c>
      <c r="C114" s="3" t="s">
        <v>270</v>
      </c>
      <c r="D114" s="8">
        <v>1195</v>
      </c>
      <c r="E114" s="8">
        <v>656</v>
      </c>
      <c r="F114" s="8">
        <v>449</v>
      </c>
      <c r="G114" s="3">
        <v>104</v>
      </c>
    </row>
    <row r="115" spans="1:7" x14ac:dyDescent="0.2">
      <c r="A115" s="3" t="s">
        <v>270</v>
      </c>
      <c r="B115" s="40" t="s">
        <v>308</v>
      </c>
      <c r="C115" s="3" t="s">
        <v>280</v>
      </c>
      <c r="D115" s="8">
        <v>3041</v>
      </c>
      <c r="E115" s="8">
        <v>1614</v>
      </c>
      <c r="F115" s="8">
        <v>1328</v>
      </c>
      <c r="G115" s="3">
        <v>158</v>
      </c>
    </row>
    <row r="116" spans="1:7" x14ac:dyDescent="0.2">
      <c r="A116" s="3" t="s">
        <v>270</v>
      </c>
      <c r="B116" s="40" t="s">
        <v>309</v>
      </c>
      <c r="C116" s="3" t="s">
        <v>277</v>
      </c>
      <c r="D116" s="8">
        <v>111</v>
      </c>
      <c r="E116" s="5">
        <v>57</v>
      </c>
      <c r="F116" s="5">
        <v>43</v>
      </c>
      <c r="G116" s="3">
        <v>8</v>
      </c>
    </row>
    <row r="117" spans="1:7" x14ac:dyDescent="0.2">
      <c r="A117" s="3" t="s">
        <v>270</v>
      </c>
      <c r="B117" s="40" t="s">
        <v>309</v>
      </c>
      <c r="C117" s="3" t="s">
        <v>278</v>
      </c>
      <c r="D117" s="8">
        <v>100</v>
      </c>
      <c r="E117" s="5">
        <v>58</v>
      </c>
      <c r="F117" s="5">
        <v>37</v>
      </c>
      <c r="G117" s="3">
        <v>10</v>
      </c>
    </row>
    <row r="118" spans="1:7" x14ac:dyDescent="0.2">
      <c r="A118" s="3" t="s">
        <v>270</v>
      </c>
      <c r="B118" s="40" t="s">
        <v>309</v>
      </c>
      <c r="C118" s="3" t="s">
        <v>276</v>
      </c>
      <c r="D118" s="8">
        <v>748</v>
      </c>
      <c r="E118" s="8">
        <v>398</v>
      </c>
      <c r="F118" s="8">
        <v>321</v>
      </c>
      <c r="G118" s="21">
        <v>53</v>
      </c>
    </row>
    <row r="119" spans="1:7" x14ac:dyDescent="0.2">
      <c r="A119" s="3" t="s">
        <v>270</v>
      </c>
      <c r="B119" s="40" t="s">
        <v>309</v>
      </c>
      <c r="C119" s="3" t="s">
        <v>279</v>
      </c>
      <c r="D119" s="8">
        <v>990</v>
      </c>
      <c r="E119" s="8">
        <v>623</v>
      </c>
      <c r="F119" s="8">
        <v>355</v>
      </c>
      <c r="G119" s="21">
        <v>46</v>
      </c>
    </row>
    <row r="120" spans="1:7" x14ac:dyDescent="0.2">
      <c r="A120" s="3" t="s">
        <v>270</v>
      </c>
      <c r="B120" s="40" t="s">
        <v>309</v>
      </c>
      <c r="C120" s="3" t="s">
        <v>270</v>
      </c>
      <c r="D120" s="8">
        <v>385</v>
      </c>
      <c r="E120" s="8">
        <v>242</v>
      </c>
      <c r="F120" s="8">
        <v>128</v>
      </c>
      <c r="G120" s="21">
        <v>20</v>
      </c>
    </row>
    <row r="121" spans="1:7" x14ac:dyDescent="0.2">
      <c r="A121" s="3" t="s">
        <v>270</v>
      </c>
      <c r="B121" s="40" t="s">
        <v>309</v>
      </c>
      <c r="C121" s="3" t="s">
        <v>280</v>
      </c>
      <c r="D121" s="8">
        <v>839</v>
      </c>
      <c r="E121" s="8">
        <v>464</v>
      </c>
      <c r="F121" s="8">
        <v>342</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44647419</v>
      </c>
      <c r="E127" s="8">
        <v>20968698</v>
      </c>
      <c r="F127" s="8">
        <v>17636921</v>
      </c>
      <c r="G127" s="21">
        <v>6814628</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6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41</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15</v>
      </c>
    </row>
    <row r="30" spans="1:3" ht="14.25" customHeight="1" x14ac:dyDescent="0.2">
      <c r="A30" s="46">
        <v>44692</v>
      </c>
      <c r="B30" s="6">
        <v>44209</v>
      </c>
      <c r="C30" s="9">
        <v>29</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17</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24</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32</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19</v>
      </c>
    </row>
    <row r="164" spans="1:3" ht="14.25" customHeight="1" x14ac:dyDescent="0.2">
      <c r="A164" s="46">
        <v>44692</v>
      </c>
      <c r="B164" s="6">
        <v>44350</v>
      </c>
      <c r="C164" s="9">
        <v>40</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27</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21</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48</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40</v>
      </c>
    </row>
    <row r="249" spans="1:3" ht="14.25" customHeight="1" x14ac:dyDescent="0.2">
      <c r="A249" s="46">
        <v>44692</v>
      </c>
      <c r="B249" s="6">
        <v>44435</v>
      </c>
      <c r="C249" s="9">
        <v>86</v>
      </c>
    </row>
    <row r="250" spans="1:3" ht="14.25" customHeight="1" x14ac:dyDescent="0.2">
      <c r="A250" s="46">
        <v>44692</v>
      </c>
      <c r="B250" s="6">
        <v>44436</v>
      </c>
      <c r="C250" s="9">
        <v>69</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35</v>
      </c>
    </row>
    <row r="255" spans="1:3" ht="14.25" customHeight="1" x14ac:dyDescent="0.2">
      <c r="A255" s="46">
        <v>44692</v>
      </c>
      <c r="B255" s="6">
        <v>44441</v>
      </c>
      <c r="C255" s="9">
        <v>41</v>
      </c>
    </row>
    <row r="256" spans="1:3" ht="14.25" customHeight="1" x14ac:dyDescent="0.2">
      <c r="A256" s="46">
        <v>44692</v>
      </c>
      <c r="B256" s="6">
        <v>44442</v>
      </c>
      <c r="C256" s="9">
        <v>54</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36</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11</v>
      </c>
    </row>
    <row r="291" spans="1:3" x14ac:dyDescent="0.2">
      <c r="A291" s="38">
        <v>44692</v>
      </c>
      <c r="B291" s="7">
        <v>44477</v>
      </c>
      <c r="C291" s="8">
        <v>18</v>
      </c>
    </row>
    <row r="292" spans="1:3" x14ac:dyDescent="0.2">
      <c r="A292" s="38">
        <v>44692</v>
      </c>
      <c r="B292" s="7">
        <v>44478</v>
      </c>
      <c r="C292" s="8">
        <v>7</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9</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71</v>
      </c>
    </row>
    <row r="317" spans="1:3" x14ac:dyDescent="0.2">
      <c r="A317" s="38">
        <v>44692</v>
      </c>
      <c r="B317" s="7">
        <v>44503</v>
      </c>
      <c r="C317" s="8">
        <v>2660</v>
      </c>
    </row>
    <row r="318" spans="1:3" x14ac:dyDescent="0.2">
      <c r="A318" s="38">
        <v>44692</v>
      </c>
      <c r="B318" s="7">
        <v>44504</v>
      </c>
      <c r="C318" s="8">
        <v>6417</v>
      </c>
    </row>
    <row r="319" spans="1:3" x14ac:dyDescent="0.2">
      <c r="A319" s="38">
        <v>44692</v>
      </c>
      <c r="B319" s="7">
        <v>44505</v>
      </c>
      <c r="C319" s="8">
        <v>12007</v>
      </c>
    </row>
    <row r="320" spans="1:3" x14ac:dyDescent="0.2">
      <c r="A320" s="38">
        <v>44692</v>
      </c>
      <c r="B320" s="7">
        <v>44506</v>
      </c>
      <c r="C320" s="8">
        <v>19599</v>
      </c>
    </row>
    <row r="321" spans="1:3" x14ac:dyDescent="0.2">
      <c r="A321" s="38">
        <v>44692</v>
      </c>
      <c r="B321" s="7">
        <v>44507</v>
      </c>
      <c r="C321" s="8">
        <v>10073</v>
      </c>
    </row>
    <row r="322" spans="1:3" x14ac:dyDescent="0.2">
      <c r="A322" s="38">
        <v>44692</v>
      </c>
      <c r="B322" s="7">
        <v>44508</v>
      </c>
      <c r="C322" s="8">
        <v>20724</v>
      </c>
    </row>
    <row r="323" spans="1:3" x14ac:dyDescent="0.2">
      <c r="A323" s="38">
        <v>44692</v>
      </c>
      <c r="B323" s="7">
        <v>44509</v>
      </c>
      <c r="C323" s="8">
        <v>20278</v>
      </c>
    </row>
    <row r="324" spans="1:3" x14ac:dyDescent="0.2">
      <c r="A324" s="38">
        <v>44692</v>
      </c>
      <c r="B324" s="7">
        <v>44510</v>
      </c>
      <c r="C324" s="8">
        <v>22500</v>
      </c>
    </row>
    <row r="325" spans="1:3" x14ac:dyDescent="0.2">
      <c r="A325" s="38">
        <v>44692</v>
      </c>
      <c r="B325" s="7">
        <v>44511</v>
      </c>
      <c r="C325" s="8">
        <v>22092</v>
      </c>
    </row>
    <row r="326" spans="1:3" x14ac:dyDescent="0.2">
      <c r="A326" s="38">
        <v>44692</v>
      </c>
      <c r="B326" s="7">
        <v>44512</v>
      </c>
      <c r="C326" s="8">
        <v>29693</v>
      </c>
    </row>
    <row r="327" spans="1:3" x14ac:dyDescent="0.2">
      <c r="A327" s="38">
        <v>44692</v>
      </c>
      <c r="B327" s="7">
        <v>44513</v>
      </c>
      <c r="C327" s="8">
        <v>27098</v>
      </c>
    </row>
    <row r="328" spans="1:3" x14ac:dyDescent="0.2">
      <c r="A328" s="38">
        <v>44692</v>
      </c>
      <c r="B328" s="7">
        <v>44514</v>
      </c>
      <c r="C328" s="8">
        <v>8547</v>
      </c>
    </row>
    <row r="329" spans="1:3" x14ac:dyDescent="0.2">
      <c r="A329" s="38">
        <v>44692</v>
      </c>
      <c r="B329" s="7">
        <v>44515</v>
      </c>
      <c r="C329" s="8">
        <v>17740</v>
      </c>
    </row>
    <row r="330" spans="1:3" x14ac:dyDescent="0.2">
      <c r="A330" s="38">
        <v>44692</v>
      </c>
      <c r="B330" s="7">
        <v>44516</v>
      </c>
      <c r="C330" s="8">
        <v>16843</v>
      </c>
    </row>
    <row r="331" spans="1:3" x14ac:dyDescent="0.2">
      <c r="A331" s="38">
        <v>44692</v>
      </c>
      <c r="B331" s="7">
        <v>44517</v>
      </c>
      <c r="C331" s="8">
        <v>15642</v>
      </c>
    </row>
    <row r="332" spans="1:3" x14ac:dyDescent="0.2">
      <c r="A332" s="38">
        <v>44692</v>
      </c>
      <c r="B332" s="7">
        <v>44518</v>
      </c>
      <c r="C332" s="8">
        <v>16655</v>
      </c>
    </row>
    <row r="333" spans="1:3" x14ac:dyDescent="0.2">
      <c r="A333" s="38">
        <v>44692</v>
      </c>
      <c r="B333" s="7">
        <v>44519</v>
      </c>
      <c r="C333" s="8">
        <v>21719</v>
      </c>
    </row>
    <row r="334" spans="1:3" x14ac:dyDescent="0.2">
      <c r="A334" s="38">
        <v>44692</v>
      </c>
      <c r="B334" s="7">
        <v>44520</v>
      </c>
      <c r="C334" s="8">
        <v>19424</v>
      </c>
    </row>
    <row r="335" spans="1:3" x14ac:dyDescent="0.2">
      <c r="A335" s="38">
        <v>44692</v>
      </c>
      <c r="B335" s="7">
        <v>44521</v>
      </c>
      <c r="C335" s="8">
        <v>7126</v>
      </c>
    </row>
    <row r="336" spans="1:3" x14ac:dyDescent="0.2">
      <c r="A336" s="38">
        <v>44692</v>
      </c>
      <c r="B336" s="7">
        <v>44522</v>
      </c>
      <c r="C336" s="8">
        <v>17896</v>
      </c>
    </row>
    <row r="337" spans="1:3" x14ac:dyDescent="0.2">
      <c r="A337" s="38">
        <v>44692</v>
      </c>
      <c r="B337" s="7">
        <v>44523</v>
      </c>
      <c r="C337" s="8">
        <v>16434</v>
      </c>
    </row>
    <row r="338" spans="1:3" x14ac:dyDescent="0.2">
      <c r="A338" s="38">
        <v>44692</v>
      </c>
      <c r="B338" s="7">
        <v>44524</v>
      </c>
      <c r="C338" s="8">
        <v>13006</v>
      </c>
    </row>
    <row r="339" spans="1:3" x14ac:dyDescent="0.2">
      <c r="A339" s="38">
        <v>44692</v>
      </c>
      <c r="B339" s="7">
        <v>44525</v>
      </c>
      <c r="C339" s="8">
        <v>463</v>
      </c>
    </row>
    <row r="340" spans="1:3" x14ac:dyDescent="0.2">
      <c r="A340" s="38">
        <v>44692</v>
      </c>
      <c r="B340" s="7">
        <v>44526</v>
      </c>
      <c r="C340" s="8">
        <v>11198</v>
      </c>
    </row>
    <row r="341" spans="1:3" x14ac:dyDescent="0.2">
      <c r="A341" s="38">
        <v>44692</v>
      </c>
      <c r="B341" s="7">
        <v>44527</v>
      </c>
      <c r="C341" s="8">
        <v>15451</v>
      </c>
    </row>
    <row r="342" spans="1:3" x14ac:dyDescent="0.2">
      <c r="A342" s="38">
        <v>44692</v>
      </c>
      <c r="B342" s="7">
        <v>44528</v>
      </c>
      <c r="C342" s="8">
        <v>9219</v>
      </c>
    </row>
    <row r="343" spans="1:3" x14ac:dyDescent="0.2">
      <c r="A343" s="38">
        <v>44692</v>
      </c>
      <c r="B343" s="7">
        <v>44529</v>
      </c>
      <c r="C343" s="8">
        <v>21176</v>
      </c>
    </row>
    <row r="344" spans="1:3" x14ac:dyDescent="0.2">
      <c r="A344" s="38">
        <v>44692</v>
      </c>
      <c r="B344" s="7">
        <v>44530</v>
      </c>
      <c r="C344" s="8">
        <v>25516</v>
      </c>
    </row>
    <row r="345" spans="1:3" x14ac:dyDescent="0.2">
      <c r="A345" s="38">
        <v>44692</v>
      </c>
      <c r="B345" s="7">
        <v>44531</v>
      </c>
      <c r="C345" s="8">
        <v>26238</v>
      </c>
    </row>
    <row r="346" spans="1:3" x14ac:dyDescent="0.2">
      <c r="A346" s="38">
        <v>44692</v>
      </c>
      <c r="B346" s="7">
        <v>44532</v>
      </c>
      <c r="C346" s="8">
        <v>27321</v>
      </c>
    </row>
    <row r="347" spans="1:3" x14ac:dyDescent="0.2">
      <c r="A347" s="38">
        <v>44692</v>
      </c>
      <c r="B347" s="7">
        <v>44533</v>
      </c>
      <c r="C347" s="8">
        <v>36251</v>
      </c>
    </row>
    <row r="348" spans="1:3" x14ac:dyDescent="0.2">
      <c r="A348" s="38">
        <v>44692</v>
      </c>
      <c r="B348" s="7">
        <v>44534</v>
      </c>
      <c r="C348" s="8">
        <v>33624</v>
      </c>
    </row>
    <row r="349" spans="1:3" x14ac:dyDescent="0.2">
      <c r="A349" s="38">
        <v>44692</v>
      </c>
      <c r="B349" s="7">
        <v>44535</v>
      </c>
      <c r="C349" s="8">
        <v>10988</v>
      </c>
    </row>
    <row r="350" spans="1:3" x14ac:dyDescent="0.2">
      <c r="A350" s="38">
        <v>44692</v>
      </c>
      <c r="B350" s="7">
        <v>44536</v>
      </c>
      <c r="C350" s="8">
        <v>22180</v>
      </c>
    </row>
    <row r="351" spans="1:3" x14ac:dyDescent="0.2">
      <c r="A351" s="38">
        <v>44692</v>
      </c>
      <c r="B351" s="7">
        <v>44537</v>
      </c>
      <c r="C351" s="8">
        <v>22289</v>
      </c>
    </row>
    <row r="352" spans="1:3" x14ac:dyDescent="0.2">
      <c r="A352" s="38">
        <v>44692</v>
      </c>
      <c r="B352" s="7">
        <v>44538</v>
      </c>
      <c r="C352" s="8">
        <v>21992</v>
      </c>
    </row>
    <row r="353" spans="1:3" x14ac:dyDescent="0.2">
      <c r="A353" s="38">
        <v>44692</v>
      </c>
      <c r="B353" s="7">
        <v>44539</v>
      </c>
      <c r="C353" s="8">
        <v>23831</v>
      </c>
    </row>
    <row r="354" spans="1:3" x14ac:dyDescent="0.2">
      <c r="A354" s="38">
        <v>44692</v>
      </c>
      <c r="B354" s="7">
        <v>44540</v>
      </c>
      <c r="C354" s="8">
        <v>28970</v>
      </c>
    </row>
    <row r="355" spans="1:3" x14ac:dyDescent="0.2">
      <c r="A355" s="38">
        <v>44692</v>
      </c>
      <c r="B355" s="7">
        <v>44541</v>
      </c>
      <c r="C355" s="8">
        <v>25270</v>
      </c>
    </row>
    <row r="356" spans="1:3" x14ac:dyDescent="0.2">
      <c r="A356" s="38">
        <v>44692</v>
      </c>
      <c r="B356" s="7">
        <v>44542</v>
      </c>
      <c r="C356" s="8">
        <v>8781</v>
      </c>
    </row>
    <row r="357" spans="1:3" x14ac:dyDescent="0.2">
      <c r="A357" s="38">
        <v>44692</v>
      </c>
      <c r="B357" s="7">
        <v>44543</v>
      </c>
      <c r="C357" s="8">
        <v>19338</v>
      </c>
    </row>
    <row r="358" spans="1:3" x14ac:dyDescent="0.2">
      <c r="A358" s="38">
        <v>44692</v>
      </c>
      <c r="B358" s="7">
        <v>44544</v>
      </c>
      <c r="C358" s="8">
        <v>19626</v>
      </c>
    </row>
    <row r="359" spans="1:3" x14ac:dyDescent="0.2">
      <c r="A359" s="38">
        <v>44692</v>
      </c>
      <c r="B359" s="7">
        <v>44545</v>
      </c>
      <c r="C359" s="8">
        <v>19125</v>
      </c>
    </row>
    <row r="360" spans="1:3" x14ac:dyDescent="0.2">
      <c r="A360" s="38">
        <v>44692</v>
      </c>
      <c r="B360" s="7">
        <v>44546</v>
      </c>
      <c r="C360" s="8">
        <v>13412</v>
      </c>
    </row>
    <row r="361" spans="1:3" x14ac:dyDescent="0.2">
      <c r="A361" s="38">
        <v>44692</v>
      </c>
      <c r="B361" s="7">
        <v>44547</v>
      </c>
      <c r="C361" s="8">
        <v>19321</v>
      </c>
    </row>
    <row r="362" spans="1:3" x14ac:dyDescent="0.2">
      <c r="A362" s="38">
        <v>44692</v>
      </c>
      <c r="B362" s="7">
        <v>44548</v>
      </c>
      <c r="C362" s="8">
        <v>13896</v>
      </c>
    </row>
    <row r="363" spans="1:3" x14ac:dyDescent="0.2">
      <c r="A363" s="38">
        <v>44692</v>
      </c>
      <c r="B363" s="7">
        <v>44549</v>
      </c>
      <c r="C363" s="8">
        <v>6323</v>
      </c>
    </row>
    <row r="364" spans="1:3" x14ac:dyDescent="0.2">
      <c r="A364" s="38">
        <v>44692</v>
      </c>
      <c r="B364" s="7">
        <v>44550</v>
      </c>
      <c r="C364" s="8">
        <v>19537</v>
      </c>
    </row>
    <row r="365" spans="1:3" x14ac:dyDescent="0.2">
      <c r="A365" s="38">
        <v>44692</v>
      </c>
      <c r="B365" s="7">
        <v>44551</v>
      </c>
      <c r="C365" s="8">
        <v>18101</v>
      </c>
    </row>
    <row r="366" spans="1:3" x14ac:dyDescent="0.2">
      <c r="A366" s="38">
        <v>44692</v>
      </c>
      <c r="B366" s="7">
        <v>44552</v>
      </c>
      <c r="C366" s="8">
        <v>17125</v>
      </c>
    </row>
    <row r="367" spans="1:3" x14ac:dyDescent="0.2">
      <c r="A367" s="38">
        <v>44692</v>
      </c>
      <c r="B367" s="7">
        <v>44553</v>
      </c>
      <c r="C367" s="8">
        <v>12587</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18362</v>
      </c>
    </row>
    <row r="372" spans="1:3" x14ac:dyDescent="0.2">
      <c r="A372" s="38">
        <v>44692</v>
      </c>
      <c r="B372" s="7">
        <v>44558</v>
      </c>
      <c r="C372" s="8">
        <v>20314</v>
      </c>
    </row>
    <row r="373" spans="1:3" x14ac:dyDescent="0.2">
      <c r="A373" s="38">
        <v>44692</v>
      </c>
      <c r="B373" s="7">
        <v>44559</v>
      </c>
      <c r="C373" s="8">
        <v>20447</v>
      </c>
    </row>
    <row r="374" spans="1:3" x14ac:dyDescent="0.2">
      <c r="A374" s="38">
        <v>44692</v>
      </c>
      <c r="B374" s="7">
        <v>44560</v>
      </c>
      <c r="C374" s="8">
        <v>20662</v>
      </c>
    </row>
    <row r="375" spans="1:3" x14ac:dyDescent="0.2">
      <c r="A375" s="38">
        <v>44692</v>
      </c>
      <c r="B375" s="7">
        <v>44561</v>
      </c>
      <c r="C375" s="8">
        <v>8452</v>
      </c>
    </row>
    <row r="376" spans="1:3" x14ac:dyDescent="0.2">
      <c r="A376" s="38">
        <v>44692</v>
      </c>
      <c r="B376" s="7">
        <v>44562</v>
      </c>
      <c r="C376" s="8">
        <v>2285</v>
      </c>
    </row>
    <row r="377" spans="1:3" x14ac:dyDescent="0.2">
      <c r="A377" s="38">
        <v>44692</v>
      </c>
      <c r="B377" s="7">
        <v>44563</v>
      </c>
      <c r="C377" s="8">
        <v>6331</v>
      </c>
    </row>
    <row r="378" spans="1:3" x14ac:dyDescent="0.2">
      <c r="A378" s="38">
        <v>44692</v>
      </c>
      <c r="B378" s="7">
        <v>44564</v>
      </c>
      <c r="C378" s="8">
        <v>19285</v>
      </c>
    </row>
    <row r="379" spans="1:3" x14ac:dyDescent="0.2">
      <c r="A379" s="38">
        <v>44692</v>
      </c>
      <c r="B379" s="7">
        <v>44565</v>
      </c>
      <c r="C379" s="8">
        <v>17749</v>
      </c>
    </row>
    <row r="380" spans="1:3" x14ac:dyDescent="0.2">
      <c r="A380" s="38">
        <v>44692</v>
      </c>
      <c r="B380" s="7">
        <v>44566</v>
      </c>
      <c r="C380" s="8">
        <v>17162</v>
      </c>
    </row>
    <row r="381" spans="1:3" x14ac:dyDescent="0.2">
      <c r="A381" s="38">
        <v>44692</v>
      </c>
      <c r="B381" s="7">
        <v>44567</v>
      </c>
      <c r="C381" s="8">
        <v>18244</v>
      </c>
    </row>
    <row r="382" spans="1:3" x14ac:dyDescent="0.2">
      <c r="A382" s="38">
        <v>44692</v>
      </c>
      <c r="B382" s="7">
        <v>44568</v>
      </c>
      <c r="C382" s="8">
        <v>22182</v>
      </c>
    </row>
    <row r="383" spans="1:3" x14ac:dyDescent="0.2">
      <c r="A383" s="38">
        <v>44692</v>
      </c>
      <c r="B383" s="7">
        <v>44569</v>
      </c>
      <c r="C383" s="8">
        <v>15647</v>
      </c>
    </row>
    <row r="384" spans="1:3" x14ac:dyDescent="0.2">
      <c r="A384" s="38">
        <v>44692</v>
      </c>
      <c r="B384" s="7">
        <v>44570</v>
      </c>
      <c r="C384" s="8">
        <v>6034</v>
      </c>
    </row>
    <row r="385" spans="1:3" x14ac:dyDescent="0.2">
      <c r="A385" s="38">
        <v>44692</v>
      </c>
      <c r="B385" s="7">
        <v>44571</v>
      </c>
      <c r="C385" s="8">
        <v>15052</v>
      </c>
    </row>
    <row r="386" spans="1:3" x14ac:dyDescent="0.2">
      <c r="A386" s="38">
        <v>44692</v>
      </c>
      <c r="B386" s="7">
        <v>44572</v>
      </c>
      <c r="C386" s="8">
        <v>15728</v>
      </c>
    </row>
    <row r="387" spans="1:3" x14ac:dyDescent="0.2">
      <c r="A387" s="38">
        <v>44692</v>
      </c>
      <c r="B387" s="7">
        <v>44573</v>
      </c>
      <c r="C387" s="8">
        <v>15541</v>
      </c>
    </row>
    <row r="388" spans="1:3" x14ac:dyDescent="0.2">
      <c r="A388" s="38">
        <v>44692</v>
      </c>
      <c r="B388" s="7">
        <v>44574</v>
      </c>
      <c r="C388" s="8">
        <v>15650</v>
      </c>
    </row>
    <row r="389" spans="1:3" x14ac:dyDescent="0.2">
      <c r="A389" s="38">
        <v>44692</v>
      </c>
      <c r="B389" s="7">
        <v>44575</v>
      </c>
      <c r="C389" s="8">
        <v>18231</v>
      </c>
    </row>
    <row r="390" spans="1:3" x14ac:dyDescent="0.2">
      <c r="A390" s="38">
        <v>44692</v>
      </c>
      <c r="B390" s="7">
        <v>44576</v>
      </c>
      <c r="C390" s="8">
        <v>11696</v>
      </c>
    </row>
    <row r="391" spans="1:3" x14ac:dyDescent="0.2">
      <c r="A391" s="38">
        <v>44692</v>
      </c>
      <c r="B391" s="7">
        <v>44577</v>
      </c>
      <c r="C391" s="8">
        <v>5402</v>
      </c>
    </row>
    <row r="392" spans="1:3" x14ac:dyDescent="0.2">
      <c r="A392" s="38">
        <v>44692</v>
      </c>
      <c r="B392" s="7">
        <v>44578</v>
      </c>
      <c r="C392" s="8">
        <v>14222</v>
      </c>
    </row>
    <row r="393" spans="1:3" x14ac:dyDescent="0.2">
      <c r="A393" s="38">
        <v>44692</v>
      </c>
      <c r="B393" s="7">
        <v>44579</v>
      </c>
      <c r="C393" s="8">
        <v>15184</v>
      </c>
    </row>
    <row r="394" spans="1:3" x14ac:dyDescent="0.2">
      <c r="A394" s="38">
        <v>44692</v>
      </c>
      <c r="B394" s="7">
        <v>44580</v>
      </c>
      <c r="C394" s="8">
        <v>12797</v>
      </c>
    </row>
    <row r="395" spans="1:3" x14ac:dyDescent="0.2">
      <c r="A395" s="38">
        <v>44692</v>
      </c>
      <c r="B395" s="7">
        <v>44581</v>
      </c>
      <c r="C395" s="8">
        <v>14246</v>
      </c>
    </row>
    <row r="396" spans="1:3" x14ac:dyDescent="0.2">
      <c r="A396" s="38">
        <v>44692</v>
      </c>
      <c r="B396" s="7">
        <v>44582</v>
      </c>
      <c r="C396" s="8">
        <v>14910</v>
      </c>
    </row>
    <row r="397" spans="1:3" x14ac:dyDescent="0.2">
      <c r="A397" s="38">
        <v>44692</v>
      </c>
      <c r="B397" s="7">
        <v>44583</v>
      </c>
      <c r="C397" s="8">
        <v>9680</v>
      </c>
    </row>
    <row r="398" spans="1:3" x14ac:dyDescent="0.2">
      <c r="A398" s="38">
        <v>44692</v>
      </c>
      <c r="B398" s="7">
        <v>44584</v>
      </c>
      <c r="C398" s="8">
        <v>4642</v>
      </c>
    </row>
    <row r="399" spans="1:3" x14ac:dyDescent="0.2">
      <c r="A399" s="38">
        <v>44692</v>
      </c>
      <c r="B399" s="7">
        <v>44585</v>
      </c>
      <c r="C399" s="8">
        <v>12029</v>
      </c>
    </row>
    <row r="400" spans="1:3" x14ac:dyDescent="0.2">
      <c r="A400" s="38">
        <v>44692</v>
      </c>
      <c r="B400" s="7">
        <v>44586</v>
      </c>
      <c r="C400" s="8">
        <v>14229</v>
      </c>
    </row>
    <row r="401" spans="1:3" x14ac:dyDescent="0.2">
      <c r="A401" s="38">
        <v>44692</v>
      </c>
      <c r="B401" s="7">
        <v>44587</v>
      </c>
      <c r="C401" s="8">
        <v>12641</v>
      </c>
    </row>
    <row r="402" spans="1:3" x14ac:dyDescent="0.2">
      <c r="A402" s="38">
        <v>44692</v>
      </c>
      <c r="B402" s="7">
        <v>44588</v>
      </c>
      <c r="C402" s="8">
        <v>14131</v>
      </c>
    </row>
    <row r="403" spans="1:3" x14ac:dyDescent="0.2">
      <c r="A403" s="38">
        <v>44692</v>
      </c>
      <c r="B403" s="7">
        <v>44589</v>
      </c>
      <c r="C403" s="8">
        <v>18762</v>
      </c>
    </row>
    <row r="404" spans="1:3" x14ac:dyDescent="0.2">
      <c r="A404" s="38">
        <v>44692</v>
      </c>
      <c r="B404" s="7">
        <v>44590</v>
      </c>
      <c r="C404" s="8">
        <v>13119</v>
      </c>
    </row>
    <row r="405" spans="1:3" x14ac:dyDescent="0.2">
      <c r="A405" s="38">
        <v>44692</v>
      </c>
      <c r="B405" s="7">
        <v>44591</v>
      </c>
      <c r="C405" s="8">
        <v>5339</v>
      </c>
    </row>
    <row r="406" spans="1:3" x14ac:dyDescent="0.2">
      <c r="A406" s="38">
        <v>44692</v>
      </c>
      <c r="B406" s="7">
        <v>44592</v>
      </c>
      <c r="C406" s="8">
        <v>9407</v>
      </c>
    </row>
    <row r="407" spans="1:3" x14ac:dyDescent="0.2">
      <c r="A407" s="38">
        <v>44692</v>
      </c>
      <c r="B407" s="7">
        <v>44593</v>
      </c>
      <c r="C407" s="8">
        <v>10030</v>
      </c>
    </row>
    <row r="408" spans="1:3" x14ac:dyDescent="0.2">
      <c r="A408" s="38">
        <v>44692</v>
      </c>
      <c r="B408" s="7">
        <v>44594</v>
      </c>
      <c r="C408" s="8">
        <v>10570</v>
      </c>
    </row>
    <row r="409" spans="1:3" x14ac:dyDescent="0.2">
      <c r="A409" s="38">
        <v>44692</v>
      </c>
      <c r="B409" s="7">
        <v>44595</v>
      </c>
      <c r="C409" s="8">
        <v>7108</v>
      </c>
    </row>
    <row r="410" spans="1:3" x14ac:dyDescent="0.2">
      <c r="A410" s="38">
        <v>44692</v>
      </c>
      <c r="B410" s="7">
        <v>44596</v>
      </c>
      <c r="C410" s="8">
        <v>9001</v>
      </c>
    </row>
    <row r="411" spans="1:3" x14ac:dyDescent="0.2">
      <c r="A411" s="38">
        <v>44692</v>
      </c>
      <c r="B411" s="7">
        <v>44597</v>
      </c>
      <c r="C411" s="8">
        <v>9770</v>
      </c>
    </row>
    <row r="412" spans="1:3" x14ac:dyDescent="0.2">
      <c r="A412" s="38">
        <v>44692</v>
      </c>
      <c r="B412" s="7">
        <v>44598</v>
      </c>
      <c r="C412" s="8">
        <v>4459</v>
      </c>
    </row>
    <row r="413" spans="1:3" x14ac:dyDescent="0.2">
      <c r="A413" s="38">
        <v>44692</v>
      </c>
      <c r="B413" s="7">
        <v>44599</v>
      </c>
      <c r="C413" s="8">
        <v>10848</v>
      </c>
    </row>
    <row r="414" spans="1:3" x14ac:dyDescent="0.2">
      <c r="A414" s="38">
        <v>44692</v>
      </c>
      <c r="B414" s="7">
        <v>44600</v>
      </c>
      <c r="C414" s="8">
        <v>9517</v>
      </c>
    </row>
    <row r="415" spans="1:3" x14ac:dyDescent="0.2">
      <c r="A415" s="38">
        <v>44692</v>
      </c>
      <c r="B415" s="7">
        <v>44601</v>
      </c>
      <c r="C415" s="8">
        <v>9868</v>
      </c>
    </row>
    <row r="416" spans="1:3" x14ac:dyDescent="0.2">
      <c r="A416" s="38">
        <v>44692</v>
      </c>
      <c r="B416" s="7">
        <v>44602</v>
      </c>
      <c r="C416" s="8">
        <v>8641</v>
      </c>
    </row>
    <row r="417" spans="1:3" x14ac:dyDescent="0.2">
      <c r="A417" s="38">
        <v>44692</v>
      </c>
      <c r="B417" s="7">
        <v>44603</v>
      </c>
      <c r="C417" s="8">
        <v>12338</v>
      </c>
    </row>
    <row r="418" spans="1:3" x14ac:dyDescent="0.2">
      <c r="A418" s="38">
        <v>44692</v>
      </c>
      <c r="B418" s="7">
        <v>44604</v>
      </c>
      <c r="C418" s="8">
        <v>8557</v>
      </c>
    </row>
    <row r="419" spans="1:3" x14ac:dyDescent="0.2">
      <c r="A419" s="38">
        <v>44692</v>
      </c>
      <c r="B419" s="7">
        <v>44605</v>
      </c>
      <c r="C419" s="8">
        <v>4394</v>
      </c>
    </row>
    <row r="420" spans="1:3" x14ac:dyDescent="0.2">
      <c r="A420" s="38">
        <v>44692</v>
      </c>
      <c r="B420" s="7">
        <v>44606</v>
      </c>
      <c r="C420" s="8">
        <v>4748</v>
      </c>
    </row>
    <row r="421" spans="1:3" x14ac:dyDescent="0.2">
      <c r="A421" s="38">
        <v>44692</v>
      </c>
      <c r="B421" s="7">
        <v>44607</v>
      </c>
      <c r="C421" s="8">
        <v>5560</v>
      </c>
    </row>
    <row r="422" spans="1:3" x14ac:dyDescent="0.2">
      <c r="A422" s="38">
        <v>44692</v>
      </c>
      <c r="B422" s="7">
        <v>44608</v>
      </c>
      <c r="C422" s="8">
        <v>6476</v>
      </c>
    </row>
    <row r="423" spans="1:3" x14ac:dyDescent="0.2">
      <c r="A423" s="38">
        <v>44692</v>
      </c>
      <c r="B423" s="7">
        <v>44609</v>
      </c>
      <c r="C423" s="8">
        <v>5806</v>
      </c>
    </row>
    <row r="424" spans="1:3" x14ac:dyDescent="0.2">
      <c r="A424" s="38">
        <v>44692</v>
      </c>
      <c r="B424" s="7">
        <v>44610</v>
      </c>
      <c r="C424" s="8">
        <v>9484</v>
      </c>
    </row>
    <row r="425" spans="1:3" x14ac:dyDescent="0.2">
      <c r="A425" s="38">
        <v>44692</v>
      </c>
      <c r="B425" s="7">
        <v>44611</v>
      </c>
      <c r="C425" s="8">
        <v>7957</v>
      </c>
    </row>
    <row r="426" spans="1:3" x14ac:dyDescent="0.2">
      <c r="A426" s="38">
        <v>44692</v>
      </c>
      <c r="B426" s="7">
        <v>44612</v>
      </c>
      <c r="C426" s="8">
        <v>3397</v>
      </c>
    </row>
    <row r="427" spans="1:3" x14ac:dyDescent="0.2">
      <c r="A427" s="38">
        <v>44692</v>
      </c>
      <c r="B427" s="7">
        <v>44613</v>
      </c>
      <c r="C427" s="8">
        <v>4892</v>
      </c>
    </row>
    <row r="428" spans="1:3" x14ac:dyDescent="0.2">
      <c r="A428" s="38">
        <v>44692</v>
      </c>
      <c r="B428" s="7">
        <v>44614</v>
      </c>
      <c r="C428" s="8">
        <v>5594</v>
      </c>
    </row>
    <row r="429" spans="1:3" x14ac:dyDescent="0.2">
      <c r="A429" s="38">
        <v>44692</v>
      </c>
      <c r="B429" s="7">
        <v>44615</v>
      </c>
      <c r="C429" s="8">
        <v>5376</v>
      </c>
    </row>
    <row r="430" spans="1:3" x14ac:dyDescent="0.2">
      <c r="A430" s="38">
        <v>44692</v>
      </c>
      <c r="B430" s="7">
        <v>44616</v>
      </c>
      <c r="C430" s="8">
        <v>2956</v>
      </c>
    </row>
    <row r="431" spans="1:3" x14ac:dyDescent="0.2">
      <c r="A431" s="38">
        <v>44692</v>
      </c>
      <c r="B431" s="7">
        <v>44617</v>
      </c>
      <c r="C431" s="8">
        <v>5835</v>
      </c>
    </row>
    <row r="432" spans="1:3" x14ac:dyDescent="0.2">
      <c r="A432" s="38">
        <v>44692</v>
      </c>
      <c r="B432" s="7">
        <v>44618</v>
      </c>
      <c r="C432" s="8">
        <v>5704</v>
      </c>
    </row>
    <row r="433" spans="1:3" x14ac:dyDescent="0.2">
      <c r="A433" s="38">
        <v>44692</v>
      </c>
      <c r="B433" s="7">
        <v>44619</v>
      </c>
      <c r="C433" s="8">
        <v>2227</v>
      </c>
    </row>
    <row r="434" spans="1:3" x14ac:dyDescent="0.2">
      <c r="A434" s="38">
        <v>44692</v>
      </c>
      <c r="B434" s="7">
        <v>44620</v>
      </c>
      <c r="C434" s="8">
        <v>3227</v>
      </c>
    </row>
    <row r="435" spans="1:3" x14ac:dyDescent="0.2">
      <c r="A435" s="38">
        <v>44692</v>
      </c>
      <c r="B435" s="7">
        <v>44621</v>
      </c>
      <c r="C435" s="8">
        <v>3940</v>
      </c>
    </row>
    <row r="436" spans="1:3" x14ac:dyDescent="0.2">
      <c r="A436" s="38">
        <v>44692</v>
      </c>
      <c r="B436" s="7">
        <v>44622</v>
      </c>
      <c r="C436" s="8">
        <v>4416</v>
      </c>
    </row>
    <row r="437" spans="1:3" x14ac:dyDescent="0.2">
      <c r="A437" s="38">
        <v>44692</v>
      </c>
      <c r="B437" s="7">
        <v>44623</v>
      </c>
      <c r="C437" s="8">
        <v>3772</v>
      </c>
    </row>
    <row r="438" spans="1:3" x14ac:dyDescent="0.2">
      <c r="A438" s="38">
        <v>44692</v>
      </c>
      <c r="B438" s="7">
        <v>44624</v>
      </c>
      <c r="C438" s="8">
        <v>6305</v>
      </c>
    </row>
    <row r="439" spans="1:3" x14ac:dyDescent="0.2">
      <c r="A439" s="38">
        <v>44692</v>
      </c>
      <c r="B439" s="7">
        <v>44625</v>
      </c>
      <c r="C439" s="8">
        <v>4670</v>
      </c>
    </row>
    <row r="440" spans="1:3" x14ac:dyDescent="0.2">
      <c r="A440" s="38">
        <v>44692</v>
      </c>
      <c r="B440" s="7">
        <v>44626</v>
      </c>
      <c r="C440" s="8">
        <v>2517</v>
      </c>
    </row>
    <row r="441" spans="1:3" x14ac:dyDescent="0.2">
      <c r="A441" s="38">
        <v>44692</v>
      </c>
      <c r="B441" s="7">
        <v>44627</v>
      </c>
      <c r="C441" s="8">
        <v>2577</v>
      </c>
    </row>
    <row r="442" spans="1:3" x14ac:dyDescent="0.2">
      <c r="A442" s="38">
        <v>44692</v>
      </c>
      <c r="B442" s="7">
        <v>44628</v>
      </c>
      <c r="C442" s="8">
        <v>2678</v>
      </c>
    </row>
    <row r="443" spans="1:3" x14ac:dyDescent="0.2">
      <c r="A443" s="38">
        <v>44692</v>
      </c>
      <c r="B443" s="7">
        <v>44629</v>
      </c>
      <c r="C443" s="8">
        <v>3290</v>
      </c>
    </row>
    <row r="444" spans="1:3" x14ac:dyDescent="0.2">
      <c r="A444" s="38">
        <v>44692</v>
      </c>
      <c r="B444" s="7">
        <v>44630</v>
      </c>
      <c r="C444" s="8">
        <v>2490</v>
      </c>
    </row>
    <row r="445" spans="1:3" x14ac:dyDescent="0.2">
      <c r="A445" s="38">
        <v>44692</v>
      </c>
      <c r="B445" s="7">
        <v>44631</v>
      </c>
      <c r="C445" s="8">
        <v>3995</v>
      </c>
    </row>
    <row r="446" spans="1:3" x14ac:dyDescent="0.2">
      <c r="A446" s="38">
        <v>44692</v>
      </c>
      <c r="B446" s="7">
        <v>44632</v>
      </c>
      <c r="C446" s="8">
        <v>3701</v>
      </c>
    </row>
    <row r="447" spans="1:3" x14ac:dyDescent="0.2">
      <c r="A447" s="38">
        <v>44692</v>
      </c>
      <c r="B447" s="7">
        <v>44633</v>
      </c>
      <c r="C447" s="8">
        <v>1625</v>
      </c>
    </row>
    <row r="448" spans="1:3" x14ac:dyDescent="0.2">
      <c r="A448" s="38">
        <v>44692</v>
      </c>
      <c r="B448" s="7">
        <v>44634</v>
      </c>
      <c r="C448" s="8">
        <v>2745</v>
      </c>
    </row>
    <row r="449" spans="1:3" x14ac:dyDescent="0.2">
      <c r="A449" s="38">
        <v>44692</v>
      </c>
      <c r="B449" s="7">
        <v>44635</v>
      </c>
      <c r="C449" s="8">
        <v>2751</v>
      </c>
    </row>
    <row r="450" spans="1:3" x14ac:dyDescent="0.2">
      <c r="A450" s="38">
        <v>44692</v>
      </c>
      <c r="B450" s="7">
        <v>44636</v>
      </c>
      <c r="C450" s="8">
        <v>3708</v>
      </c>
    </row>
    <row r="451" spans="1:3" x14ac:dyDescent="0.2">
      <c r="A451" s="38">
        <v>44692</v>
      </c>
      <c r="B451" s="7">
        <v>44637</v>
      </c>
      <c r="C451" s="8">
        <v>2574</v>
      </c>
    </row>
    <row r="452" spans="1:3" x14ac:dyDescent="0.2">
      <c r="A452" s="38">
        <v>44692</v>
      </c>
      <c r="B452" s="7">
        <v>44638</v>
      </c>
      <c r="C452" s="8">
        <v>3616</v>
      </c>
    </row>
    <row r="453" spans="1:3" x14ac:dyDescent="0.2">
      <c r="A453" s="38">
        <v>44692</v>
      </c>
      <c r="B453" s="7">
        <v>44639</v>
      </c>
      <c r="C453" s="8">
        <v>3048</v>
      </c>
    </row>
    <row r="454" spans="1:3" x14ac:dyDescent="0.2">
      <c r="A454" s="38">
        <v>44692</v>
      </c>
      <c r="B454" s="7">
        <v>44640</v>
      </c>
      <c r="C454" s="8">
        <v>1638</v>
      </c>
    </row>
    <row r="455" spans="1:3" x14ac:dyDescent="0.2">
      <c r="A455" s="38">
        <v>44692</v>
      </c>
      <c r="B455" s="7">
        <v>44641</v>
      </c>
      <c r="C455" s="8">
        <v>3225</v>
      </c>
    </row>
    <row r="456" spans="1:3" x14ac:dyDescent="0.2">
      <c r="A456" s="38">
        <v>44692</v>
      </c>
      <c r="B456" s="7">
        <v>44642</v>
      </c>
      <c r="C456" s="8">
        <v>2343</v>
      </c>
    </row>
    <row r="457" spans="1:3" x14ac:dyDescent="0.2">
      <c r="A457" s="38">
        <v>44692</v>
      </c>
      <c r="B457" s="7">
        <v>44643</v>
      </c>
      <c r="C457" s="8">
        <v>4254</v>
      </c>
    </row>
    <row r="458" spans="1:3" x14ac:dyDescent="0.2">
      <c r="A458" s="38">
        <v>44692</v>
      </c>
      <c r="B458" s="7">
        <v>44644</v>
      </c>
      <c r="C458" s="8">
        <v>3779</v>
      </c>
    </row>
    <row r="459" spans="1:3" x14ac:dyDescent="0.2">
      <c r="A459" s="38">
        <v>44692</v>
      </c>
      <c r="B459" s="7">
        <v>44645</v>
      </c>
      <c r="C459" s="8">
        <v>6457</v>
      </c>
    </row>
    <row r="460" spans="1:3" x14ac:dyDescent="0.2">
      <c r="A460" s="38">
        <v>44692</v>
      </c>
      <c r="B460" s="7">
        <v>44646</v>
      </c>
      <c r="C460" s="8">
        <v>2760</v>
      </c>
    </row>
    <row r="461" spans="1:3" x14ac:dyDescent="0.2">
      <c r="A461" s="38">
        <v>44692</v>
      </c>
      <c r="B461" s="7">
        <v>44647</v>
      </c>
      <c r="C461" s="8">
        <v>947</v>
      </c>
    </row>
    <row r="462" spans="1:3" x14ac:dyDescent="0.2">
      <c r="A462" s="38">
        <v>44692</v>
      </c>
      <c r="B462" s="7">
        <v>44648</v>
      </c>
      <c r="C462" s="8">
        <v>5657</v>
      </c>
    </row>
    <row r="463" spans="1:3" x14ac:dyDescent="0.2">
      <c r="A463" s="38">
        <v>44692</v>
      </c>
      <c r="B463" s="7">
        <v>44649</v>
      </c>
      <c r="C463" s="8">
        <v>1685</v>
      </c>
    </row>
    <row r="464" spans="1:3" x14ac:dyDescent="0.2">
      <c r="A464" s="38">
        <v>44692</v>
      </c>
      <c r="B464" s="7">
        <v>44650</v>
      </c>
      <c r="C464" s="8">
        <v>4224</v>
      </c>
    </row>
    <row r="465" spans="1:3" x14ac:dyDescent="0.2">
      <c r="A465" s="38">
        <v>44692</v>
      </c>
      <c r="B465" s="7">
        <v>44651</v>
      </c>
      <c r="C465" s="8">
        <v>11549</v>
      </c>
    </row>
    <row r="466" spans="1:3" x14ac:dyDescent="0.2">
      <c r="A466" s="38">
        <v>44692</v>
      </c>
      <c r="B466" s="7">
        <v>44652</v>
      </c>
      <c r="C466" s="8">
        <v>6440</v>
      </c>
    </row>
    <row r="467" spans="1:3" x14ac:dyDescent="0.2">
      <c r="A467" s="38">
        <v>44692</v>
      </c>
      <c r="B467" s="7">
        <v>44653</v>
      </c>
      <c r="C467" s="8">
        <v>2921</v>
      </c>
    </row>
    <row r="468" spans="1:3" x14ac:dyDescent="0.2">
      <c r="A468" s="38">
        <v>44692</v>
      </c>
      <c r="B468" s="7">
        <v>44654</v>
      </c>
      <c r="C468" s="8">
        <v>1760</v>
      </c>
    </row>
    <row r="469" spans="1:3" x14ac:dyDescent="0.2">
      <c r="A469" s="38">
        <v>44692</v>
      </c>
      <c r="B469" s="7">
        <v>44655</v>
      </c>
      <c r="C469" s="8">
        <v>8943</v>
      </c>
    </row>
    <row r="470" spans="1:3" x14ac:dyDescent="0.2">
      <c r="A470" s="38">
        <v>44692</v>
      </c>
      <c r="B470" s="7">
        <v>44656</v>
      </c>
      <c r="C470" s="8">
        <v>1940</v>
      </c>
    </row>
    <row r="471" spans="1:3" x14ac:dyDescent="0.2">
      <c r="A471" s="38">
        <v>44692</v>
      </c>
      <c r="B471" s="7">
        <v>44657</v>
      </c>
      <c r="C471" s="8">
        <v>2744</v>
      </c>
    </row>
    <row r="472" spans="1:3" x14ac:dyDescent="0.2">
      <c r="A472" s="38">
        <v>44692</v>
      </c>
      <c r="B472" s="7">
        <v>44658</v>
      </c>
      <c r="C472" s="8">
        <v>2099</v>
      </c>
    </row>
    <row r="473" spans="1:3" x14ac:dyDescent="0.2">
      <c r="A473" s="38">
        <v>44692</v>
      </c>
      <c r="B473" s="7">
        <v>44659</v>
      </c>
      <c r="C473" s="8">
        <v>2179</v>
      </c>
    </row>
    <row r="474" spans="1:3" x14ac:dyDescent="0.2">
      <c r="A474" s="38">
        <v>44692</v>
      </c>
      <c r="B474" s="7">
        <v>44660</v>
      </c>
      <c r="C474" s="8">
        <v>2037</v>
      </c>
    </row>
    <row r="475" spans="1:3" x14ac:dyDescent="0.2">
      <c r="A475" s="38">
        <v>44692</v>
      </c>
      <c r="B475" s="7">
        <v>44661</v>
      </c>
      <c r="C475" s="8">
        <v>883</v>
      </c>
    </row>
    <row r="476" spans="1:3" x14ac:dyDescent="0.2">
      <c r="A476" s="38">
        <v>44692</v>
      </c>
      <c r="B476" s="7">
        <v>44662</v>
      </c>
      <c r="C476" s="8">
        <v>1945</v>
      </c>
    </row>
    <row r="477" spans="1:3" x14ac:dyDescent="0.2">
      <c r="A477" s="38">
        <v>44692</v>
      </c>
      <c r="B477" s="7">
        <v>44663</v>
      </c>
      <c r="C477" s="8">
        <v>1464</v>
      </c>
    </row>
    <row r="478" spans="1:3" x14ac:dyDescent="0.2">
      <c r="A478" s="38">
        <v>44692</v>
      </c>
      <c r="B478" s="7">
        <v>44664</v>
      </c>
      <c r="C478" s="8">
        <v>1513</v>
      </c>
    </row>
    <row r="479" spans="1:3" x14ac:dyDescent="0.2">
      <c r="A479" s="38">
        <v>44692</v>
      </c>
      <c r="B479" s="7">
        <v>44665</v>
      </c>
      <c r="C479" s="8">
        <v>1943</v>
      </c>
    </row>
    <row r="480" spans="1:3" x14ac:dyDescent="0.2">
      <c r="A480" s="38">
        <v>44692</v>
      </c>
      <c r="B480" s="7">
        <v>44666</v>
      </c>
      <c r="C480" s="8">
        <v>2557</v>
      </c>
    </row>
    <row r="481" spans="1:3" x14ac:dyDescent="0.2">
      <c r="A481" s="38">
        <v>44692</v>
      </c>
      <c r="B481" s="7">
        <v>44667</v>
      </c>
      <c r="C481" s="8">
        <v>1472</v>
      </c>
    </row>
    <row r="482" spans="1:3" x14ac:dyDescent="0.2">
      <c r="A482" s="38">
        <v>44692</v>
      </c>
      <c r="B482" s="7">
        <v>44668</v>
      </c>
      <c r="C482" s="8">
        <v>452</v>
      </c>
    </row>
    <row r="483" spans="1:3" x14ac:dyDescent="0.2">
      <c r="A483" s="38">
        <v>44692</v>
      </c>
      <c r="B483" s="7">
        <v>44669</v>
      </c>
      <c r="C483" s="8">
        <v>1716</v>
      </c>
    </row>
    <row r="484" spans="1:3" x14ac:dyDescent="0.2">
      <c r="A484" s="38">
        <v>44692</v>
      </c>
      <c r="B484" s="7">
        <v>44670</v>
      </c>
      <c r="C484" s="8">
        <v>1495</v>
      </c>
    </row>
    <row r="485" spans="1:3" x14ac:dyDescent="0.2">
      <c r="A485" s="38">
        <v>44692</v>
      </c>
      <c r="B485" s="7">
        <v>44671</v>
      </c>
      <c r="C485" s="8">
        <v>1312</v>
      </c>
    </row>
    <row r="486" spans="1:3" x14ac:dyDescent="0.2">
      <c r="A486" s="38">
        <v>44692</v>
      </c>
      <c r="B486" s="7">
        <v>44672</v>
      </c>
      <c r="C486" s="8">
        <v>2060</v>
      </c>
    </row>
    <row r="487" spans="1:3" x14ac:dyDescent="0.2">
      <c r="A487" s="38">
        <v>44692</v>
      </c>
      <c r="B487" s="7">
        <v>44673</v>
      </c>
      <c r="C487" s="8">
        <v>1899</v>
      </c>
    </row>
    <row r="488" spans="1:3" x14ac:dyDescent="0.2">
      <c r="A488" s="38">
        <v>44692</v>
      </c>
      <c r="B488" s="7">
        <v>44674</v>
      </c>
      <c r="C488" s="8">
        <v>1597</v>
      </c>
    </row>
    <row r="489" spans="1:3" x14ac:dyDescent="0.2">
      <c r="A489" s="38">
        <v>44692</v>
      </c>
      <c r="B489" s="7">
        <v>44675</v>
      </c>
      <c r="C489" s="8">
        <v>747</v>
      </c>
    </row>
    <row r="490" spans="1:3" x14ac:dyDescent="0.2">
      <c r="A490" s="38">
        <v>44692</v>
      </c>
      <c r="B490" s="7">
        <v>44676</v>
      </c>
      <c r="C490" s="8">
        <v>1182</v>
      </c>
    </row>
    <row r="491" spans="1:3" x14ac:dyDescent="0.2">
      <c r="A491" s="38">
        <v>44692</v>
      </c>
      <c r="B491" s="7">
        <v>44677</v>
      </c>
      <c r="C491" s="8">
        <v>1031</v>
      </c>
    </row>
    <row r="492" spans="1:3" x14ac:dyDescent="0.2">
      <c r="A492" s="38">
        <v>44692</v>
      </c>
      <c r="B492" s="7">
        <v>44678</v>
      </c>
      <c r="C492" s="8">
        <v>912</v>
      </c>
    </row>
    <row r="493" spans="1:3" x14ac:dyDescent="0.2">
      <c r="A493" s="38">
        <v>44692</v>
      </c>
      <c r="B493" s="7">
        <v>44679</v>
      </c>
      <c r="C493" s="8">
        <v>2114</v>
      </c>
    </row>
    <row r="494" spans="1:3" x14ac:dyDescent="0.2">
      <c r="A494" s="38">
        <v>44692</v>
      </c>
      <c r="B494" s="7">
        <v>44680</v>
      </c>
      <c r="C494" s="8">
        <v>1526</v>
      </c>
    </row>
    <row r="495" spans="1:3" x14ac:dyDescent="0.2">
      <c r="A495" s="38">
        <v>44692</v>
      </c>
      <c r="B495" s="7">
        <v>44681</v>
      </c>
      <c r="C495" s="8">
        <v>1405</v>
      </c>
    </row>
    <row r="496" spans="1:3" x14ac:dyDescent="0.2">
      <c r="A496" s="38">
        <v>44692</v>
      </c>
      <c r="B496" s="7">
        <v>44682</v>
      </c>
      <c r="C496" s="8">
        <v>649</v>
      </c>
    </row>
    <row r="497" spans="1:3" x14ac:dyDescent="0.2">
      <c r="A497" s="38">
        <v>44692</v>
      </c>
      <c r="B497" s="7">
        <v>44683</v>
      </c>
      <c r="C497" s="8">
        <v>919</v>
      </c>
    </row>
    <row r="498" spans="1:3" x14ac:dyDescent="0.2">
      <c r="A498" s="38">
        <v>44692</v>
      </c>
      <c r="B498" s="7">
        <v>44684</v>
      </c>
      <c r="C498" s="8">
        <v>911</v>
      </c>
    </row>
    <row r="499" spans="1:3" x14ac:dyDescent="0.2">
      <c r="A499" s="38">
        <v>44692</v>
      </c>
      <c r="B499" s="7">
        <v>44685</v>
      </c>
      <c r="C499" s="8">
        <v>1069</v>
      </c>
    </row>
    <row r="500" spans="1:3" x14ac:dyDescent="0.2">
      <c r="A500" s="38">
        <v>44692</v>
      </c>
      <c r="B500" s="7">
        <v>44686</v>
      </c>
      <c r="C500" s="8">
        <v>1097</v>
      </c>
    </row>
    <row r="501" spans="1:3" x14ac:dyDescent="0.2">
      <c r="A501" s="38">
        <v>44692</v>
      </c>
      <c r="B501" s="7">
        <v>44687</v>
      </c>
      <c r="C501" s="8">
        <v>1624</v>
      </c>
    </row>
    <row r="502" spans="1:3" x14ac:dyDescent="0.2">
      <c r="A502" s="38">
        <v>44692</v>
      </c>
      <c r="B502" s="7">
        <v>44688</v>
      </c>
      <c r="C502" s="8">
        <v>1302</v>
      </c>
    </row>
    <row r="503" spans="1:3" x14ac:dyDescent="0.2">
      <c r="A503" s="38">
        <v>44692</v>
      </c>
      <c r="B503" s="7">
        <v>44689</v>
      </c>
      <c r="C503" s="8">
        <v>465</v>
      </c>
    </row>
    <row r="504" spans="1:3" x14ac:dyDescent="0.2">
      <c r="A504" s="38">
        <v>44692</v>
      </c>
      <c r="B504" s="7">
        <v>44690</v>
      </c>
      <c r="C504" s="8">
        <v>849</v>
      </c>
    </row>
    <row r="505" spans="1:3" x14ac:dyDescent="0.2">
      <c r="A505" s="38">
        <v>44692</v>
      </c>
      <c r="B505" s="7">
        <v>44691</v>
      </c>
      <c r="C505" s="8">
        <v>694</v>
      </c>
    </row>
    <row r="506" spans="1:3" x14ac:dyDescent="0.2">
      <c r="A506" s="38">
        <v>44692</v>
      </c>
      <c r="B506" s="7">
        <v>44692</v>
      </c>
      <c r="C506" s="8">
        <v>747</v>
      </c>
    </row>
    <row r="507" spans="1:3" x14ac:dyDescent="0.2">
      <c r="A507" s="38">
        <v>44692</v>
      </c>
      <c r="B507" s="7">
        <v>44693</v>
      </c>
      <c r="C507" s="8">
        <v>811</v>
      </c>
    </row>
    <row r="508" spans="1:3" x14ac:dyDescent="0.2">
      <c r="A508" s="38">
        <v>44910</v>
      </c>
      <c r="B508" s="7">
        <v>44183</v>
      </c>
      <c r="C508" s="8">
        <v>6</v>
      </c>
    </row>
    <row r="509" spans="1:3" x14ac:dyDescent="0.2">
      <c r="A509" s="38">
        <v>44910</v>
      </c>
      <c r="B509" s="7">
        <v>44184</v>
      </c>
      <c r="C509" s="8">
        <v>1</v>
      </c>
    </row>
    <row r="510" spans="1:3" x14ac:dyDescent="0.2">
      <c r="A510" s="38">
        <v>44910</v>
      </c>
      <c r="B510" s="7">
        <v>44186</v>
      </c>
      <c r="C510" s="8">
        <v>2</v>
      </c>
    </row>
    <row r="511" spans="1:3" x14ac:dyDescent="0.2">
      <c r="A511" s="38">
        <v>44910</v>
      </c>
      <c r="B511" s="7">
        <v>44187</v>
      </c>
      <c r="C511" s="8">
        <v>3</v>
      </c>
    </row>
    <row r="512" spans="1:3" x14ac:dyDescent="0.2">
      <c r="A512" s="38">
        <v>44910</v>
      </c>
      <c r="B512" s="7">
        <v>44188</v>
      </c>
      <c r="C512" s="8">
        <v>3</v>
      </c>
    </row>
    <row r="513" spans="1:3" x14ac:dyDescent="0.2">
      <c r="A513" s="38">
        <v>44910</v>
      </c>
      <c r="B513" s="7">
        <v>44189</v>
      </c>
      <c r="C513" s="8">
        <v>2</v>
      </c>
    </row>
    <row r="514" spans="1:3" x14ac:dyDescent="0.2">
      <c r="A514" s="38">
        <v>44910</v>
      </c>
      <c r="B514" s="7">
        <v>44190</v>
      </c>
      <c r="C514" s="8">
        <v>2</v>
      </c>
    </row>
    <row r="515" spans="1:3" x14ac:dyDescent="0.2">
      <c r="A515" s="38">
        <v>44910</v>
      </c>
      <c r="B515" s="7">
        <v>44191</v>
      </c>
      <c r="C515" s="8">
        <v>1</v>
      </c>
    </row>
    <row r="516" spans="1:3" x14ac:dyDescent="0.2">
      <c r="A516" s="38">
        <v>44910</v>
      </c>
      <c r="B516" s="7">
        <v>44193</v>
      </c>
      <c r="C516" s="8">
        <v>8</v>
      </c>
    </row>
    <row r="517" spans="1:3" x14ac:dyDescent="0.2">
      <c r="A517" s="38">
        <v>44910</v>
      </c>
      <c r="B517" s="7">
        <v>44194</v>
      </c>
      <c r="C517" s="8">
        <v>5</v>
      </c>
    </row>
    <row r="518" spans="1:3" x14ac:dyDescent="0.2">
      <c r="A518" s="38">
        <v>44910</v>
      </c>
      <c r="B518" s="7">
        <v>44195</v>
      </c>
      <c r="C518" s="8">
        <v>5</v>
      </c>
    </row>
    <row r="519" spans="1:3" x14ac:dyDescent="0.2">
      <c r="A519" s="38">
        <v>44910</v>
      </c>
      <c r="B519" s="7">
        <v>44196</v>
      </c>
      <c r="C519" s="8">
        <v>4</v>
      </c>
    </row>
    <row r="520" spans="1:3" x14ac:dyDescent="0.2">
      <c r="A520" s="38">
        <v>44910</v>
      </c>
      <c r="B520" s="7">
        <v>44197</v>
      </c>
      <c r="C520" s="8">
        <v>7</v>
      </c>
    </row>
    <row r="521" spans="1:3" x14ac:dyDescent="0.2">
      <c r="A521" s="38">
        <v>44910</v>
      </c>
      <c r="B521" s="7">
        <v>44198</v>
      </c>
      <c r="C521" s="8">
        <v>3</v>
      </c>
    </row>
    <row r="522" spans="1:3" x14ac:dyDescent="0.2">
      <c r="A522" s="38">
        <v>44910</v>
      </c>
      <c r="B522" s="7">
        <v>44199</v>
      </c>
      <c r="C522" s="8">
        <v>17</v>
      </c>
    </row>
    <row r="523" spans="1:3" x14ac:dyDescent="0.2">
      <c r="A523" s="38">
        <v>44910</v>
      </c>
      <c r="B523" s="7">
        <v>44200</v>
      </c>
      <c r="C523" s="8">
        <v>24</v>
      </c>
    </row>
    <row r="524" spans="1:3" x14ac:dyDescent="0.2">
      <c r="A524" s="38">
        <v>44910</v>
      </c>
      <c r="B524" s="7">
        <v>44201</v>
      </c>
      <c r="C524" s="8">
        <v>18</v>
      </c>
    </row>
    <row r="525" spans="1:3" x14ac:dyDescent="0.2">
      <c r="A525" s="38">
        <v>44910</v>
      </c>
      <c r="B525" s="7">
        <v>44202</v>
      </c>
      <c r="C525" s="8">
        <v>12</v>
      </c>
    </row>
    <row r="526" spans="1:3" x14ac:dyDescent="0.2">
      <c r="A526" s="38">
        <v>44910</v>
      </c>
      <c r="B526" s="7">
        <v>44203</v>
      </c>
      <c r="C526" s="8">
        <v>23</v>
      </c>
    </row>
    <row r="527" spans="1:3" x14ac:dyDescent="0.2">
      <c r="A527" s="38">
        <v>44910</v>
      </c>
      <c r="B527" s="7">
        <v>44204</v>
      </c>
      <c r="C527" s="8">
        <v>14</v>
      </c>
    </row>
    <row r="528" spans="1:3" x14ac:dyDescent="0.2">
      <c r="A528" s="38">
        <v>44910</v>
      </c>
      <c r="B528" s="7">
        <v>44205</v>
      </c>
      <c r="C528" s="8">
        <v>5</v>
      </c>
    </row>
    <row r="529" spans="1:3" x14ac:dyDescent="0.2">
      <c r="A529" s="38">
        <v>44910</v>
      </c>
      <c r="B529" s="7">
        <v>44206</v>
      </c>
      <c r="C529" s="8">
        <v>11</v>
      </c>
    </row>
    <row r="530" spans="1:3" x14ac:dyDescent="0.2">
      <c r="A530" s="38">
        <v>44910</v>
      </c>
      <c r="B530" s="7">
        <v>44207</v>
      </c>
      <c r="C530" s="8">
        <v>8</v>
      </c>
    </row>
    <row r="531" spans="1:3" x14ac:dyDescent="0.2">
      <c r="A531" s="38">
        <v>44910</v>
      </c>
      <c r="B531" s="7">
        <v>44208</v>
      </c>
      <c r="C531" s="8">
        <v>15</v>
      </c>
    </row>
    <row r="532" spans="1:3" x14ac:dyDescent="0.2">
      <c r="A532" s="38">
        <v>44910</v>
      </c>
      <c r="B532" s="7">
        <v>44209</v>
      </c>
      <c r="C532" s="8">
        <v>9</v>
      </c>
    </row>
    <row r="533" spans="1:3" x14ac:dyDescent="0.2">
      <c r="A533" s="38">
        <v>44910</v>
      </c>
      <c r="B533" s="7">
        <v>44210</v>
      </c>
      <c r="C533" s="8">
        <v>9</v>
      </c>
    </row>
    <row r="534" spans="1:3" x14ac:dyDescent="0.2">
      <c r="A534" s="38">
        <v>44910</v>
      </c>
      <c r="B534" s="7">
        <v>44211</v>
      </c>
      <c r="C534" s="8">
        <v>7</v>
      </c>
    </row>
    <row r="535" spans="1:3" x14ac:dyDescent="0.2">
      <c r="A535" s="38">
        <v>44910</v>
      </c>
      <c r="B535" s="7">
        <v>44212</v>
      </c>
      <c r="C535" s="8">
        <v>1</v>
      </c>
    </row>
    <row r="536" spans="1:3" x14ac:dyDescent="0.2">
      <c r="A536" s="38">
        <v>44910</v>
      </c>
      <c r="B536" s="7">
        <v>44213</v>
      </c>
      <c r="C536" s="8">
        <v>7</v>
      </c>
    </row>
    <row r="537" spans="1:3" x14ac:dyDescent="0.2">
      <c r="A537" s="38">
        <v>44910</v>
      </c>
      <c r="B537" s="7">
        <v>44214</v>
      </c>
      <c r="C537" s="8">
        <v>10</v>
      </c>
    </row>
    <row r="538" spans="1:3" x14ac:dyDescent="0.2">
      <c r="A538" s="38">
        <v>44910</v>
      </c>
      <c r="B538" s="7">
        <v>44215</v>
      </c>
      <c r="C538" s="8">
        <v>3</v>
      </c>
    </row>
    <row r="539" spans="1:3" x14ac:dyDescent="0.2">
      <c r="A539" s="38">
        <v>44910</v>
      </c>
      <c r="B539" s="7">
        <v>44216</v>
      </c>
      <c r="C539" s="8">
        <v>10</v>
      </c>
    </row>
    <row r="540" spans="1:3" x14ac:dyDescent="0.2">
      <c r="A540" s="38">
        <v>44910</v>
      </c>
      <c r="B540" s="7">
        <v>44217</v>
      </c>
      <c r="C540" s="8">
        <v>17</v>
      </c>
    </row>
    <row r="541" spans="1:3" x14ac:dyDescent="0.2">
      <c r="A541" s="38">
        <v>44910</v>
      </c>
      <c r="B541" s="7">
        <v>44218</v>
      </c>
      <c r="C541" s="8">
        <v>12</v>
      </c>
    </row>
    <row r="542" spans="1:3" x14ac:dyDescent="0.2">
      <c r="A542" s="38">
        <v>44910</v>
      </c>
      <c r="B542" s="7">
        <v>44219</v>
      </c>
      <c r="C542" s="8">
        <v>5</v>
      </c>
    </row>
    <row r="543" spans="1:3" x14ac:dyDescent="0.2">
      <c r="A543" s="38">
        <v>44910</v>
      </c>
      <c r="B543" s="7">
        <v>44220</v>
      </c>
      <c r="C543" s="8">
        <v>7</v>
      </c>
    </row>
    <row r="544" spans="1:3" x14ac:dyDescent="0.2">
      <c r="A544" s="38">
        <v>44910</v>
      </c>
      <c r="B544" s="7">
        <v>44221</v>
      </c>
      <c r="C544" s="8">
        <v>12</v>
      </c>
    </row>
    <row r="545" spans="1:3" x14ac:dyDescent="0.2">
      <c r="A545" s="38">
        <v>44910</v>
      </c>
      <c r="B545" s="7">
        <v>44222</v>
      </c>
      <c r="C545" s="8">
        <v>7</v>
      </c>
    </row>
    <row r="546" spans="1:3" x14ac:dyDescent="0.2">
      <c r="A546" s="38">
        <v>44910</v>
      </c>
      <c r="B546" s="7">
        <v>44223</v>
      </c>
      <c r="C546" s="8">
        <v>16</v>
      </c>
    </row>
    <row r="547" spans="1:3" x14ac:dyDescent="0.2">
      <c r="A547" s="38">
        <v>44910</v>
      </c>
      <c r="B547" s="7">
        <v>44224</v>
      </c>
      <c r="C547" s="8">
        <v>9</v>
      </c>
    </row>
    <row r="548" spans="1:3" x14ac:dyDescent="0.2">
      <c r="A548" s="38">
        <v>44910</v>
      </c>
      <c r="B548" s="7">
        <v>44225</v>
      </c>
      <c r="C548" s="8">
        <v>13</v>
      </c>
    </row>
    <row r="549" spans="1:3" x14ac:dyDescent="0.2">
      <c r="A549" s="38">
        <v>44910</v>
      </c>
      <c r="B549" s="7">
        <v>44226</v>
      </c>
      <c r="C549" s="8">
        <v>4</v>
      </c>
    </row>
    <row r="550" spans="1:3" x14ac:dyDescent="0.2">
      <c r="A550" s="38">
        <v>44910</v>
      </c>
      <c r="B550" s="7">
        <v>44227</v>
      </c>
      <c r="C550" s="8">
        <v>2</v>
      </c>
    </row>
    <row r="551" spans="1:3" x14ac:dyDescent="0.2">
      <c r="A551" s="38">
        <v>44910</v>
      </c>
      <c r="B551" s="7">
        <v>44228</v>
      </c>
      <c r="C551" s="8">
        <v>19</v>
      </c>
    </row>
    <row r="552" spans="1:3" x14ac:dyDescent="0.2">
      <c r="A552" s="38">
        <v>44910</v>
      </c>
      <c r="B552" s="7">
        <v>44229</v>
      </c>
      <c r="C552" s="8">
        <v>7</v>
      </c>
    </row>
    <row r="553" spans="1:3" x14ac:dyDescent="0.2">
      <c r="A553" s="38">
        <v>44910</v>
      </c>
      <c r="B553" s="7">
        <v>44230</v>
      </c>
      <c r="C553" s="8">
        <v>9</v>
      </c>
    </row>
    <row r="554" spans="1:3" x14ac:dyDescent="0.2">
      <c r="A554" s="38">
        <v>44910</v>
      </c>
      <c r="B554" s="7">
        <v>44231</v>
      </c>
      <c r="C554" s="8">
        <v>14</v>
      </c>
    </row>
    <row r="555" spans="1:3" x14ac:dyDescent="0.2">
      <c r="A555" s="38">
        <v>44910</v>
      </c>
      <c r="B555" s="7">
        <v>44232</v>
      </c>
      <c r="C555" s="8">
        <v>9</v>
      </c>
    </row>
    <row r="556" spans="1:3" x14ac:dyDescent="0.2">
      <c r="A556" s="38">
        <v>44910</v>
      </c>
      <c r="B556" s="7">
        <v>44233</v>
      </c>
      <c r="C556" s="8">
        <v>10</v>
      </c>
    </row>
    <row r="557" spans="1:3" x14ac:dyDescent="0.2">
      <c r="A557" s="38">
        <v>44910</v>
      </c>
      <c r="B557" s="7">
        <v>44234</v>
      </c>
      <c r="C557" s="8">
        <v>3</v>
      </c>
    </row>
    <row r="558" spans="1:3" x14ac:dyDescent="0.2">
      <c r="A558" s="38">
        <v>44910</v>
      </c>
      <c r="B558" s="7">
        <v>44235</v>
      </c>
      <c r="C558" s="8">
        <v>17</v>
      </c>
    </row>
    <row r="559" spans="1:3" x14ac:dyDescent="0.2">
      <c r="A559" s="38">
        <v>44910</v>
      </c>
      <c r="B559" s="7">
        <v>44236</v>
      </c>
      <c r="C559" s="8">
        <v>17</v>
      </c>
    </row>
    <row r="560" spans="1:3" x14ac:dyDescent="0.2">
      <c r="A560" s="38">
        <v>44910</v>
      </c>
      <c r="B560" s="7">
        <v>44237</v>
      </c>
      <c r="C560" s="8">
        <v>18</v>
      </c>
    </row>
    <row r="561" spans="1:3" x14ac:dyDescent="0.2">
      <c r="A561" s="38">
        <v>44910</v>
      </c>
      <c r="B561" s="7">
        <v>44238</v>
      </c>
      <c r="C561" s="8">
        <v>13</v>
      </c>
    </row>
    <row r="562" spans="1:3" x14ac:dyDescent="0.2">
      <c r="A562" s="38">
        <v>44910</v>
      </c>
      <c r="B562" s="7">
        <v>44239</v>
      </c>
      <c r="C562" s="8">
        <v>13</v>
      </c>
    </row>
    <row r="563" spans="1:3" x14ac:dyDescent="0.2">
      <c r="A563" s="38">
        <v>44910</v>
      </c>
      <c r="B563" s="7">
        <v>44240</v>
      </c>
      <c r="C563" s="8">
        <v>9</v>
      </c>
    </row>
    <row r="564" spans="1:3" x14ac:dyDescent="0.2">
      <c r="A564" s="38">
        <v>44910</v>
      </c>
      <c r="B564" s="7">
        <v>44241</v>
      </c>
      <c r="C564" s="8">
        <v>5</v>
      </c>
    </row>
    <row r="565" spans="1:3" x14ac:dyDescent="0.2">
      <c r="A565" s="38">
        <v>44910</v>
      </c>
      <c r="B565" s="7">
        <v>44242</v>
      </c>
      <c r="C565" s="8">
        <v>5</v>
      </c>
    </row>
    <row r="566" spans="1:3" x14ac:dyDescent="0.2">
      <c r="A566" s="38">
        <v>44910</v>
      </c>
      <c r="B566" s="7">
        <v>44243</v>
      </c>
      <c r="C566" s="8">
        <v>5</v>
      </c>
    </row>
    <row r="567" spans="1:3" x14ac:dyDescent="0.2">
      <c r="A567" s="38">
        <v>44910</v>
      </c>
      <c r="B567" s="7">
        <v>44244</v>
      </c>
      <c r="C567" s="8">
        <v>5</v>
      </c>
    </row>
    <row r="568" spans="1:3" x14ac:dyDescent="0.2">
      <c r="A568" s="38">
        <v>44910</v>
      </c>
      <c r="B568" s="7">
        <v>44245</v>
      </c>
      <c r="C568" s="8">
        <v>8</v>
      </c>
    </row>
    <row r="569" spans="1:3" x14ac:dyDescent="0.2">
      <c r="A569" s="38">
        <v>44910</v>
      </c>
      <c r="B569" s="7">
        <v>44246</v>
      </c>
      <c r="C569" s="8">
        <v>8</v>
      </c>
    </row>
    <row r="570" spans="1:3" x14ac:dyDescent="0.2">
      <c r="A570" s="38">
        <v>44910</v>
      </c>
      <c r="B570" s="7">
        <v>44247</v>
      </c>
      <c r="C570" s="8">
        <v>18</v>
      </c>
    </row>
    <row r="571" spans="1:3" x14ac:dyDescent="0.2">
      <c r="A571" s="38">
        <v>44910</v>
      </c>
      <c r="B571" s="7">
        <v>44248</v>
      </c>
      <c r="C571" s="8">
        <v>2</v>
      </c>
    </row>
    <row r="572" spans="1:3" x14ac:dyDescent="0.2">
      <c r="A572" s="38">
        <v>44910</v>
      </c>
      <c r="B572" s="7">
        <v>44249</v>
      </c>
      <c r="C572" s="8">
        <v>19</v>
      </c>
    </row>
    <row r="573" spans="1:3" x14ac:dyDescent="0.2">
      <c r="A573" s="38">
        <v>44910</v>
      </c>
      <c r="B573" s="7">
        <v>44250</v>
      </c>
      <c r="C573" s="8">
        <v>21</v>
      </c>
    </row>
    <row r="574" spans="1:3" x14ac:dyDescent="0.2">
      <c r="A574" s="38">
        <v>44910</v>
      </c>
      <c r="B574" s="7">
        <v>44251</v>
      </c>
      <c r="C574" s="8">
        <v>20</v>
      </c>
    </row>
    <row r="575" spans="1:3" x14ac:dyDescent="0.2">
      <c r="A575" s="38">
        <v>44910</v>
      </c>
      <c r="B575" s="7">
        <v>44252</v>
      </c>
      <c r="C575" s="8">
        <v>17</v>
      </c>
    </row>
    <row r="576" spans="1:3" x14ac:dyDescent="0.2">
      <c r="A576" s="38">
        <v>44910</v>
      </c>
      <c r="B576" s="7">
        <v>44253</v>
      </c>
      <c r="C576" s="8">
        <v>14</v>
      </c>
    </row>
    <row r="577" spans="1:3" x14ac:dyDescent="0.2">
      <c r="A577" s="38">
        <v>44910</v>
      </c>
      <c r="B577" s="7">
        <v>44254</v>
      </c>
      <c r="C577" s="8">
        <v>22</v>
      </c>
    </row>
    <row r="578" spans="1:3" x14ac:dyDescent="0.2">
      <c r="A578" s="38">
        <v>44910</v>
      </c>
      <c r="B578" s="7">
        <v>44255</v>
      </c>
      <c r="C578" s="8">
        <v>2</v>
      </c>
    </row>
    <row r="579" spans="1:3" x14ac:dyDescent="0.2">
      <c r="A579" s="38">
        <v>44910</v>
      </c>
      <c r="B579" s="7">
        <v>44256</v>
      </c>
      <c r="C579" s="8">
        <v>21</v>
      </c>
    </row>
    <row r="580" spans="1:3" x14ac:dyDescent="0.2">
      <c r="A580" s="38">
        <v>44910</v>
      </c>
      <c r="B580" s="7">
        <v>44257</v>
      </c>
      <c r="C580" s="8">
        <v>16</v>
      </c>
    </row>
    <row r="581" spans="1:3" x14ac:dyDescent="0.2">
      <c r="A581" s="38">
        <v>44910</v>
      </c>
      <c r="B581" s="7">
        <v>44258</v>
      </c>
      <c r="C581" s="8">
        <v>24</v>
      </c>
    </row>
    <row r="582" spans="1:3" x14ac:dyDescent="0.2">
      <c r="A582" s="38">
        <v>44910</v>
      </c>
      <c r="B582" s="7">
        <v>44259</v>
      </c>
      <c r="C582" s="8">
        <v>22</v>
      </c>
    </row>
    <row r="583" spans="1:3" x14ac:dyDescent="0.2">
      <c r="A583" s="38">
        <v>44910</v>
      </c>
      <c r="B583" s="7">
        <v>44260</v>
      </c>
      <c r="C583" s="8">
        <v>16</v>
      </c>
    </row>
    <row r="584" spans="1:3" x14ac:dyDescent="0.2">
      <c r="A584" s="38">
        <v>44910</v>
      </c>
      <c r="B584" s="7">
        <v>44261</v>
      </c>
      <c r="C584" s="8">
        <v>10</v>
      </c>
    </row>
    <row r="585" spans="1:3" x14ac:dyDescent="0.2">
      <c r="A585" s="38">
        <v>44910</v>
      </c>
      <c r="B585" s="7">
        <v>44262</v>
      </c>
      <c r="C585" s="8">
        <v>13</v>
      </c>
    </row>
    <row r="586" spans="1:3" x14ac:dyDescent="0.2">
      <c r="A586" s="38">
        <v>44910</v>
      </c>
      <c r="B586" s="7">
        <v>44263</v>
      </c>
      <c r="C586" s="8">
        <v>16</v>
      </c>
    </row>
    <row r="587" spans="1:3" x14ac:dyDescent="0.2">
      <c r="A587" s="38">
        <v>44910</v>
      </c>
      <c r="B587" s="7">
        <v>44264</v>
      </c>
      <c r="C587" s="8">
        <v>27</v>
      </c>
    </row>
    <row r="588" spans="1:3" x14ac:dyDescent="0.2">
      <c r="A588" s="38">
        <v>44910</v>
      </c>
      <c r="B588" s="7">
        <v>44265</v>
      </c>
      <c r="C588" s="8">
        <v>32</v>
      </c>
    </row>
    <row r="589" spans="1:3" x14ac:dyDescent="0.2">
      <c r="A589" s="38">
        <v>44910</v>
      </c>
      <c r="B589" s="7">
        <v>44266</v>
      </c>
      <c r="C589" s="8">
        <v>28</v>
      </c>
    </row>
    <row r="590" spans="1:3" x14ac:dyDescent="0.2">
      <c r="A590" s="38">
        <v>44910</v>
      </c>
      <c r="B590" s="7">
        <v>44267</v>
      </c>
      <c r="C590" s="8">
        <v>27</v>
      </c>
    </row>
    <row r="591" spans="1:3" x14ac:dyDescent="0.2">
      <c r="A591" s="38">
        <v>44910</v>
      </c>
      <c r="B591" s="7">
        <v>44268</v>
      </c>
      <c r="C591" s="8">
        <v>14</v>
      </c>
    </row>
    <row r="592" spans="1:3" x14ac:dyDescent="0.2">
      <c r="A592" s="38">
        <v>44910</v>
      </c>
      <c r="B592" s="7">
        <v>44269</v>
      </c>
      <c r="C592" s="8">
        <v>10</v>
      </c>
    </row>
    <row r="593" spans="1:3" x14ac:dyDescent="0.2">
      <c r="A593" s="38">
        <v>44910</v>
      </c>
      <c r="B593" s="7">
        <v>44270</v>
      </c>
      <c r="C593" s="8">
        <v>30</v>
      </c>
    </row>
    <row r="594" spans="1:3" x14ac:dyDescent="0.2">
      <c r="A594" s="38">
        <v>44910</v>
      </c>
      <c r="B594" s="7">
        <v>44271</v>
      </c>
      <c r="C594" s="8">
        <v>25</v>
      </c>
    </row>
    <row r="595" spans="1:3" x14ac:dyDescent="0.2">
      <c r="A595" s="38">
        <v>44910</v>
      </c>
      <c r="B595" s="7">
        <v>44272</v>
      </c>
      <c r="C595" s="8">
        <v>25</v>
      </c>
    </row>
    <row r="596" spans="1:3" x14ac:dyDescent="0.2">
      <c r="A596" s="38">
        <v>44910</v>
      </c>
      <c r="B596" s="7">
        <v>44273</v>
      </c>
      <c r="C596" s="8">
        <v>23</v>
      </c>
    </row>
    <row r="597" spans="1:3" x14ac:dyDescent="0.2">
      <c r="A597" s="38">
        <v>44910</v>
      </c>
      <c r="B597" s="7">
        <v>44274</v>
      </c>
      <c r="C597" s="8">
        <v>16</v>
      </c>
    </row>
    <row r="598" spans="1:3" x14ac:dyDescent="0.2">
      <c r="A598" s="38">
        <v>44910</v>
      </c>
      <c r="B598" s="7">
        <v>44275</v>
      </c>
      <c r="C598" s="8">
        <v>15</v>
      </c>
    </row>
    <row r="599" spans="1:3" x14ac:dyDescent="0.2">
      <c r="A599" s="38">
        <v>44910</v>
      </c>
      <c r="B599" s="7">
        <v>44276</v>
      </c>
      <c r="C599" s="8">
        <v>8</v>
      </c>
    </row>
    <row r="600" spans="1:3" x14ac:dyDescent="0.2">
      <c r="A600" s="38">
        <v>44910</v>
      </c>
      <c r="B600" s="7">
        <v>44277</v>
      </c>
      <c r="C600" s="8">
        <v>18</v>
      </c>
    </row>
    <row r="601" spans="1:3" x14ac:dyDescent="0.2">
      <c r="A601" s="38">
        <v>44910</v>
      </c>
      <c r="B601" s="7">
        <v>44278</v>
      </c>
      <c r="C601" s="8">
        <v>28</v>
      </c>
    </row>
    <row r="602" spans="1:3" x14ac:dyDescent="0.2">
      <c r="A602" s="38">
        <v>44910</v>
      </c>
      <c r="B602" s="7">
        <v>44279</v>
      </c>
      <c r="C602" s="8">
        <v>35</v>
      </c>
    </row>
    <row r="603" spans="1:3" x14ac:dyDescent="0.2">
      <c r="A603" s="38">
        <v>44910</v>
      </c>
      <c r="B603" s="7">
        <v>44280</v>
      </c>
      <c r="C603" s="8">
        <v>36</v>
      </c>
    </row>
    <row r="604" spans="1:3" x14ac:dyDescent="0.2">
      <c r="A604" s="38">
        <v>44910</v>
      </c>
      <c r="B604" s="7">
        <v>44281</v>
      </c>
      <c r="C604" s="8">
        <v>33</v>
      </c>
    </row>
    <row r="605" spans="1:3" x14ac:dyDescent="0.2">
      <c r="A605" s="38">
        <v>44910</v>
      </c>
      <c r="B605" s="7">
        <v>44282</v>
      </c>
      <c r="C605" s="8">
        <v>24</v>
      </c>
    </row>
    <row r="606" spans="1:3" x14ac:dyDescent="0.2">
      <c r="A606" s="38">
        <v>44910</v>
      </c>
      <c r="B606" s="7">
        <v>44283</v>
      </c>
      <c r="C606" s="8">
        <v>24</v>
      </c>
    </row>
    <row r="607" spans="1:3" x14ac:dyDescent="0.2">
      <c r="A607" s="38">
        <v>44910</v>
      </c>
      <c r="B607" s="7">
        <v>44284</v>
      </c>
      <c r="C607" s="8">
        <v>30</v>
      </c>
    </row>
    <row r="608" spans="1:3" x14ac:dyDescent="0.2">
      <c r="A608" s="38">
        <v>44910</v>
      </c>
      <c r="B608" s="7">
        <v>44285</v>
      </c>
      <c r="C608" s="8">
        <v>31</v>
      </c>
    </row>
    <row r="609" spans="1:3" x14ac:dyDescent="0.2">
      <c r="A609" s="38">
        <v>44910</v>
      </c>
      <c r="B609" s="7">
        <v>44286</v>
      </c>
      <c r="C609" s="8">
        <v>60</v>
      </c>
    </row>
    <row r="610" spans="1:3" x14ac:dyDescent="0.2">
      <c r="A610" s="38">
        <v>44910</v>
      </c>
      <c r="B610" s="7">
        <v>44287</v>
      </c>
      <c r="C610" s="8">
        <v>85</v>
      </c>
    </row>
    <row r="611" spans="1:3" x14ac:dyDescent="0.2">
      <c r="A611" s="38">
        <v>44910</v>
      </c>
      <c r="B611" s="7">
        <v>44288</v>
      </c>
      <c r="C611" s="8">
        <v>52</v>
      </c>
    </row>
    <row r="612" spans="1:3" x14ac:dyDescent="0.2">
      <c r="A612" s="38">
        <v>44910</v>
      </c>
      <c r="B612" s="7">
        <v>44289</v>
      </c>
      <c r="C612" s="8">
        <v>40</v>
      </c>
    </row>
    <row r="613" spans="1:3" x14ac:dyDescent="0.2">
      <c r="A613" s="38">
        <v>44910</v>
      </c>
      <c r="B613" s="7">
        <v>44290</v>
      </c>
      <c r="C613" s="8">
        <v>7</v>
      </c>
    </row>
    <row r="614" spans="1:3" x14ac:dyDescent="0.2">
      <c r="A614" s="38">
        <v>44910</v>
      </c>
      <c r="B614" s="7">
        <v>44291</v>
      </c>
      <c r="C614" s="8">
        <v>31</v>
      </c>
    </row>
    <row r="615" spans="1:3" x14ac:dyDescent="0.2">
      <c r="A615" s="38">
        <v>44910</v>
      </c>
      <c r="B615" s="7">
        <v>44292</v>
      </c>
      <c r="C615" s="8">
        <v>26</v>
      </c>
    </row>
    <row r="616" spans="1:3" x14ac:dyDescent="0.2">
      <c r="A616" s="38">
        <v>44910</v>
      </c>
      <c r="B616" s="7">
        <v>44293</v>
      </c>
      <c r="C616" s="8">
        <v>58</v>
      </c>
    </row>
    <row r="617" spans="1:3" x14ac:dyDescent="0.2">
      <c r="A617" s="38">
        <v>44910</v>
      </c>
      <c r="B617" s="7">
        <v>44294</v>
      </c>
      <c r="C617" s="8">
        <v>43</v>
      </c>
    </row>
    <row r="618" spans="1:3" x14ac:dyDescent="0.2">
      <c r="A618" s="38">
        <v>44910</v>
      </c>
      <c r="B618" s="7">
        <v>44295</v>
      </c>
      <c r="C618" s="8">
        <v>55</v>
      </c>
    </row>
    <row r="619" spans="1:3" x14ac:dyDescent="0.2">
      <c r="A619" s="38">
        <v>44910</v>
      </c>
      <c r="B619" s="7">
        <v>44296</v>
      </c>
      <c r="C619" s="8">
        <v>42</v>
      </c>
    </row>
    <row r="620" spans="1:3" x14ac:dyDescent="0.2">
      <c r="A620" s="38">
        <v>44910</v>
      </c>
      <c r="B620" s="7">
        <v>44297</v>
      </c>
      <c r="C620" s="8">
        <v>11</v>
      </c>
    </row>
    <row r="621" spans="1:3" x14ac:dyDescent="0.2">
      <c r="A621" s="38">
        <v>44910</v>
      </c>
      <c r="B621" s="7">
        <v>44298</v>
      </c>
      <c r="C621" s="8">
        <v>31</v>
      </c>
    </row>
    <row r="622" spans="1:3" x14ac:dyDescent="0.2">
      <c r="A622" s="38">
        <v>44910</v>
      </c>
      <c r="B622" s="7">
        <v>44299</v>
      </c>
      <c r="C622" s="8">
        <v>33</v>
      </c>
    </row>
    <row r="623" spans="1:3" x14ac:dyDescent="0.2">
      <c r="A623" s="38">
        <v>44910</v>
      </c>
      <c r="B623" s="7">
        <v>44300</v>
      </c>
      <c r="C623" s="8">
        <v>43</v>
      </c>
    </row>
    <row r="624" spans="1:3" x14ac:dyDescent="0.2">
      <c r="A624" s="38">
        <v>44910</v>
      </c>
      <c r="B624" s="7">
        <v>44301</v>
      </c>
      <c r="C624" s="8">
        <v>46</v>
      </c>
    </row>
    <row r="625" spans="1:3" x14ac:dyDescent="0.2">
      <c r="A625" s="38">
        <v>44910</v>
      </c>
      <c r="B625" s="7">
        <v>44302</v>
      </c>
      <c r="C625" s="8">
        <v>62</v>
      </c>
    </row>
    <row r="626" spans="1:3" x14ac:dyDescent="0.2">
      <c r="A626" s="38">
        <v>44910</v>
      </c>
      <c r="B626" s="7">
        <v>44303</v>
      </c>
      <c r="C626" s="8">
        <v>41</v>
      </c>
    </row>
    <row r="627" spans="1:3" x14ac:dyDescent="0.2">
      <c r="A627" s="38">
        <v>44910</v>
      </c>
      <c r="B627" s="7">
        <v>44304</v>
      </c>
      <c r="C627" s="8">
        <v>25</v>
      </c>
    </row>
    <row r="628" spans="1:3" x14ac:dyDescent="0.2">
      <c r="A628" s="38">
        <v>44910</v>
      </c>
      <c r="B628" s="7">
        <v>44305</v>
      </c>
      <c r="C628" s="8">
        <v>23</v>
      </c>
    </row>
    <row r="629" spans="1:3" x14ac:dyDescent="0.2">
      <c r="A629" s="38">
        <v>44910</v>
      </c>
      <c r="B629" s="7">
        <v>44306</v>
      </c>
      <c r="C629" s="8">
        <v>34</v>
      </c>
    </row>
    <row r="630" spans="1:3" x14ac:dyDescent="0.2">
      <c r="A630" s="38">
        <v>44910</v>
      </c>
      <c r="B630" s="7">
        <v>44307</v>
      </c>
      <c r="C630" s="8">
        <v>42</v>
      </c>
    </row>
    <row r="631" spans="1:3" x14ac:dyDescent="0.2">
      <c r="A631" s="38">
        <v>44910</v>
      </c>
      <c r="B631" s="7">
        <v>44308</v>
      </c>
      <c r="C631" s="8">
        <v>79</v>
      </c>
    </row>
    <row r="632" spans="1:3" x14ac:dyDescent="0.2">
      <c r="A632" s="38">
        <v>44910</v>
      </c>
      <c r="B632" s="7">
        <v>44309</v>
      </c>
      <c r="C632" s="8">
        <v>66</v>
      </c>
    </row>
    <row r="633" spans="1:3" x14ac:dyDescent="0.2">
      <c r="A633" s="38">
        <v>44910</v>
      </c>
      <c r="B633" s="7">
        <v>44310</v>
      </c>
      <c r="C633" s="8">
        <v>65</v>
      </c>
    </row>
    <row r="634" spans="1:3" x14ac:dyDescent="0.2">
      <c r="A634" s="38">
        <v>44910</v>
      </c>
      <c r="B634" s="7">
        <v>44311</v>
      </c>
      <c r="C634" s="8">
        <v>34</v>
      </c>
    </row>
    <row r="635" spans="1:3" x14ac:dyDescent="0.2">
      <c r="A635" s="38">
        <v>44910</v>
      </c>
      <c r="B635" s="7">
        <v>44312</v>
      </c>
      <c r="C635" s="8">
        <v>37</v>
      </c>
    </row>
    <row r="636" spans="1:3" x14ac:dyDescent="0.2">
      <c r="A636" s="38">
        <v>44910</v>
      </c>
      <c r="B636" s="7">
        <v>44313</v>
      </c>
      <c r="C636" s="8">
        <v>43</v>
      </c>
    </row>
    <row r="637" spans="1:3" x14ac:dyDescent="0.2">
      <c r="A637" s="38">
        <v>44910</v>
      </c>
      <c r="B637" s="7">
        <v>44314</v>
      </c>
      <c r="C637" s="8">
        <v>43</v>
      </c>
    </row>
    <row r="638" spans="1:3" x14ac:dyDescent="0.2">
      <c r="A638" s="38">
        <v>44910</v>
      </c>
      <c r="B638" s="7">
        <v>44315</v>
      </c>
      <c r="C638" s="8">
        <v>44</v>
      </c>
    </row>
    <row r="639" spans="1:3" x14ac:dyDescent="0.2">
      <c r="A639" s="38">
        <v>44910</v>
      </c>
      <c r="B639" s="7">
        <v>44316</v>
      </c>
      <c r="C639" s="8">
        <v>54</v>
      </c>
    </row>
    <row r="640" spans="1:3" x14ac:dyDescent="0.2">
      <c r="A640" s="38">
        <v>44910</v>
      </c>
      <c r="B640" s="7">
        <v>44317</v>
      </c>
      <c r="C640" s="8">
        <v>108</v>
      </c>
    </row>
    <row r="641" spans="1:3" x14ac:dyDescent="0.2">
      <c r="A641" s="38">
        <v>44910</v>
      </c>
      <c r="B641" s="7">
        <v>44318</v>
      </c>
      <c r="C641" s="8">
        <v>39</v>
      </c>
    </row>
    <row r="642" spans="1:3" x14ac:dyDescent="0.2">
      <c r="A642" s="38">
        <v>44910</v>
      </c>
      <c r="B642" s="7">
        <v>44319</v>
      </c>
      <c r="C642" s="8">
        <v>43</v>
      </c>
    </row>
    <row r="643" spans="1:3" x14ac:dyDescent="0.2">
      <c r="A643" s="38">
        <v>44910</v>
      </c>
      <c r="B643" s="7">
        <v>44320</v>
      </c>
      <c r="C643" s="8">
        <v>52</v>
      </c>
    </row>
    <row r="644" spans="1:3" x14ac:dyDescent="0.2">
      <c r="A644" s="38">
        <v>44910</v>
      </c>
      <c r="B644" s="7">
        <v>44321</v>
      </c>
      <c r="C644" s="8">
        <v>76</v>
      </c>
    </row>
    <row r="645" spans="1:3" x14ac:dyDescent="0.2">
      <c r="A645" s="38">
        <v>44910</v>
      </c>
      <c r="B645" s="7">
        <v>44322</v>
      </c>
      <c r="C645" s="8">
        <v>64</v>
      </c>
    </row>
    <row r="646" spans="1:3" x14ac:dyDescent="0.2">
      <c r="A646" s="38">
        <v>44910</v>
      </c>
      <c r="B646" s="7">
        <v>44323</v>
      </c>
      <c r="C646" s="8">
        <v>87</v>
      </c>
    </row>
    <row r="647" spans="1:3" x14ac:dyDescent="0.2">
      <c r="A647" s="38">
        <v>44910</v>
      </c>
      <c r="B647" s="7">
        <v>44324</v>
      </c>
      <c r="C647" s="8">
        <v>76</v>
      </c>
    </row>
    <row r="648" spans="1:3" x14ac:dyDescent="0.2">
      <c r="A648" s="38">
        <v>44910</v>
      </c>
      <c r="B648" s="7">
        <v>44325</v>
      </c>
      <c r="C648" s="8">
        <v>29</v>
      </c>
    </row>
    <row r="649" spans="1:3" x14ac:dyDescent="0.2">
      <c r="A649" s="38">
        <v>44910</v>
      </c>
      <c r="B649" s="7">
        <v>44326</v>
      </c>
      <c r="C649" s="8">
        <v>135</v>
      </c>
    </row>
    <row r="650" spans="1:3" x14ac:dyDescent="0.2">
      <c r="A650" s="38">
        <v>44910</v>
      </c>
      <c r="B650" s="7">
        <v>44327</v>
      </c>
      <c r="C650" s="8">
        <v>379</v>
      </c>
    </row>
    <row r="651" spans="1:3" x14ac:dyDescent="0.2">
      <c r="A651" s="38">
        <v>44910</v>
      </c>
      <c r="B651" s="7">
        <v>44328</v>
      </c>
      <c r="C651" s="8">
        <v>2386</v>
      </c>
    </row>
    <row r="652" spans="1:3" x14ac:dyDescent="0.2">
      <c r="A652" s="38">
        <v>44910</v>
      </c>
      <c r="B652" s="7">
        <v>44329</v>
      </c>
      <c r="C652" s="8">
        <v>23920</v>
      </c>
    </row>
    <row r="653" spans="1:3" x14ac:dyDescent="0.2">
      <c r="A653" s="38">
        <v>44910</v>
      </c>
      <c r="B653" s="7">
        <v>44330</v>
      </c>
      <c r="C653" s="8">
        <v>30172</v>
      </c>
    </row>
    <row r="654" spans="1:3" x14ac:dyDescent="0.2">
      <c r="A654" s="38">
        <v>44910</v>
      </c>
      <c r="B654" s="7">
        <v>44331</v>
      </c>
      <c r="C654" s="8">
        <v>26219</v>
      </c>
    </row>
    <row r="655" spans="1:3" x14ac:dyDescent="0.2">
      <c r="A655" s="38">
        <v>44910</v>
      </c>
      <c r="B655" s="7">
        <v>44332</v>
      </c>
      <c r="C655" s="8">
        <v>9323</v>
      </c>
    </row>
    <row r="656" spans="1:3" x14ac:dyDescent="0.2">
      <c r="A656" s="38">
        <v>44910</v>
      </c>
      <c r="B656" s="7">
        <v>44333</v>
      </c>
      <c r="C656" s="8">
        <v>18824</v>
      </c>
    </row>
    <row r="657" spans="1:3" x14ac:dyDescent="0.2">
      <c r="A657" s="38">
        <v>44910</v>
      </c>
      <c r="B657" s="7">
        <v>44334</v>
      </c>
      <c r="C657" s="8">
        <v>19420</v>
      </c>
    </row>
    <row r="658" spans="1:3" x14ac:dyDescent="0.2">
      <c r="A658" s="38">
        <v>44910</v>
      </c>
      <c r="B658" s="7">
        <v>44335</v>
      </c>
      <c r="C658" s="8">
        <v>17657</v>
      </c>
    </row>
    <row r="659" spans="1:3" x14ac:dyDescent="0.2">
      <c r="A659" s="38">
        <v>44910</v>
      </c>
      <c r="B659" s="7">
        <v>44336</v>
      </c>
      <c r="C659" s="8">
        <v>19171</v>
      </c>
    </row>
    <row r="660" spans="1:3" x14ac:dyDescent="0.2">
      <c r="A660" s="38">
        <v>44910</v>
      </c>
      <c r="B660" s="7">
        <v>44337</v>
      </c>
      <c r="C660" s="8">
        <v>21934</v>
      </c>
    </row>
    <row r="661" spans="1:3" x14ac:dyDescent="0.2">
      <c r="A661" s="38">
        <v>44910</v>
      </c>
      <c r="B661" s="7">
        <v>44338</v>
      </c>
      <c r="C661" s="8">
        <v>18386</v>
      </c>
    </row>
    <row r="662" spans="1:3" x14ac:dyDescent="0.2">
      <c r="A662" s="38">
        <v>44910</v>
      </c>
      <c r="B662" s="7">
        <v>44339</v>
      </c>
      <c r="C662" s="8">
        <v>7478</v>
      </c>
    </row>
    <row r="663" spans="1:3" x14ac:dyDescent="0.2">
      <c r="A663" s="38">
        <v>44910</v>
      </c>
      <c r="B663" s="7">
        <v>44340</v>
      </c>
      <c r="C663" s="8">
        <v>10027</v>
      </c>
    </row>
    <row r="664" spans="1:3" x14ac:dyDescent="0.2">
      <c r="A664" s="38">
        <v>44910</v>
      </c>
      <c r="B664" s="7">
        <v>44341</v>
      </c>
      <c r="C664" s="8">
        <v>11274</v>
      </c>
    </row>
    <row r="665" spans="1:3" x14ac:dyDescent="0.2">
      <c r="A665" s="38">
        <v>44910</v>
      </c>
      <c r="B665" s="7">
        <v>44342</v>
      </c>
      <c r="C665" s="8">
        <v>12781</v>
      </c>
    </row>
    <row r="666" spans="1:3" x14ac:dyDescent="0.2">
      <c r="A666" s="38">
        <v>44910</v>
      </c>
      <c r="B666" s="7">
        <v>44343</v>
      </c>
      <c r="C666" s="8">
        <v>11346</v>
      </c>
    </row>
    <row r="667" spans="1:3" x14ac:dyDescent="0.2">
      <c r="A667" s="38">
        <v>44910</v>
      </c>
      <c r="B667" s="7">
        <v>44344</v>
      </c>
      <c r="C667" s="8">
        <v>11982</v>
      </c>
    </row>
    <row r="668" spans="1:3" x14ac:dyDescent="0.2">
      <c r="A668" s="38">
        <v>44910</v>
      </c>
      <c r="B668" s="7">
        <v>44345</v>
      </c>
      <c r="C668" s="8">
        <v>7528</v>
      </c>
    </row>
    <row r="669" spans="1:3" x14ac:dyDescent="0.2">
      <c r="A669" s="38">
        <v>44910</v>
      </c>
      <c r="B669" s="7">
        <v>44346</v>
      </c>
      <c r="C669" s="8">
        <v>3765</v>
      </c>
    </row>
    <row r="670" spans="1:3" x14ac:dyDescent="0.2">
      <c r="A670" s="38">
        <v>44910</v>
      </c>
      <c r="B670" s="7">
        <v>44347</v>
      </c>
      <c r="C670" s="8">
        <v>1606</v>
      </c>
    </row>
    <row r="671" spans="1:3" x14ac:dyDescent="0.2">
      <c r="A671" s="38">
        <v>44910</v>
      </c>
      <c r="B671" s="7">
        <v>44348</v>
      </c>
      <c r="C671" s="8">
        <v>10499</v>
      </c>
    </row>
    <row r="672" spans="1:3" x14ac:dyDescent="0.2">
      <c r="A672" s="38">
        <v>44910</v>
      </c>
      <c r="B672" s="7">
        <v>44349</v>
      </c>
      <c r="C672" s="8">
        <v>10801</v>
      </c>
    </row>
    <row r="673" spans="1:3" x14ac:dyDescent="0.2">
      <c r="A673" s="38">
        <v>44910</v>
      </c>
      <c r="B673" s="7">
        <v>44350</v>
      </c>
      <c r="C673" s="8">
        <v>25182</v>
      </c>
    </row>
    <row r="674" spans="1:3" x14ac:dyDescent="0.2">
      <c r="A674" s="38">
        <v>44910</v>
      </c>
      <c r="B674" s="7">
        <v>44351</v>
      </c>
      <c r="C674" s="8">
        <v>33494</v>
      </c>
    </row>
    <row r="675" spans="1:3" x14ac:dyDescent="0.2">
      <c r="A675" s="38">
        <v>44910</v>
      </c>
      <c r="B675" s="7">
        <v>44352</v>
      </c>
      <c r="C675" s="8">
        <v>27426</v>
      </c>
    </row>
    <row r="676" spans="1:3" x14ac:dyDescent="0.2">
      <c r="A676" s="38">
        <v>44910</v>
      </c>
      <c r="B676" s="7">
        <v>44353</v>
      </c>
      <c r="C676" s="8">
        <v>14163</v>
      </c>
    </row>
    <row r="677" spans="1:3" x14ac:dyDescent="0.2">
      <c r="A677" s="38">
        <v>44910</v>
      </c>
      <c r="B677" s="7">
        <v>44354</v>
      </c>
      <c r="C677" s="8">
        <v>23915</v>
      </c>
    </row>
    <row r="678" spans="1:3" x14ac:dyDescent="0.2">
      <c r="A678" s="38">
        <v>44910</v>
      </c>
      <c r="B678" s="7">
        <v>44355</v>
      </c>
      <c r="C678" s="8">
        <v>24433</v>
      </c>
    </row>
    <row r="679" spans="1:3" x14ac:dyDescent="0.2">
      <c r="A679" s="38">
        <v>44910</v>
      </c>
      <c r="B679" s="7">
        <v>44356</v>
      </c>
      <c r="C679" s="8">
        <v>22001</v>
      </c>
    </row>
    <row r="680" spans="1:3" x14ac:dyDescent="0.2">
      <c r="A680" s="38">
        <v>44910</v>
      </c>
      <c r="B680" s="7">
        <v>44357</v>
      </c>
      <c r="C680" s="8">
        <v>24727</v>
      </c>
    </row>
    <row r="681" spans="1:3" x14ac:dyDescent="0.2">
      <c r="A681" s="38">
        <v>44910</v>
      </c>
      <c r="B681" s="7">
        <v>44358</v>
      </c>
      <c r="C681" s="8">
        <v>25777</v>
      </c>
    </row>
    <row r="682" spans="1:3" x14ac:dyDescent="0.2">
      <c r="A682" s="38">
        <v>44910</v>
      </c>
      <c r="B682" s="7">
        <v>44359</v>
      </c>
      <c r="C682" s="8">
        <v>19936</v>
      </c>
    </row>
    <row r="683" spans="1:3" x14ac:dyDescent="0.2">
      <c r="A683" s="38">
        <v>44910</v>
      </c>
      <c r="B683" s="7">
        <v>44360</v>
      </c>
      <c r="C683" s="8">
        <v>8118</v>
      </c>
    </row>
    <row r="684" spans="1:3" x14ac:dyDescent="0.2">
      <c r="A684" s="38">
        <v>44910</v>
      </c>
      <c r="B684" s="7">
        <v>44361</v>
      </c>
      <c r="C684" s="8">
        <v>16946</v>
      </c>
    </row>
    <row r="685" spans="1:3" x14ac:dyDescent="0.2">
      <c r="A685" s="38">
        <v>44910</v>
      </c>
      <c r="B685" s="7">
        <v>44362</v>
      </c>
      <c r="C685" s="8">
        <v>17004</v>
      </c>
    </row>
    <row r="686" spans="1:3" x14ac:dyDescent="0.2">
      <c r="A686" s="38">
        <v>44910</v>
      </c>
      <c r="B686" s="7">
        <v>44363</v>
      </c>
      <c r="C686" s="8">
        <v>17010</v>
      </c>
    </row>
    <row r="687" spans="1:3" x14ac:dyDescent="0.2">
      <c r="A687" s="38">
        <v>44910</v>
      </c>
      <c r="B687" s="7">
        <v>44364</v>
      </c>
      <c r="C687" s="8">
        <v>16001</v>
      </c>
    </row>
    <row r="688" spans="1:3" x14ac:dyDescent="0.2">
      <c r="A688" s="38">
        <v>44910</v>
      </c>
      <c r="B688" s="7">
        <v>44365</v>
      </c>
      <c r="C688" s="8">
        <v>16358</v>
      </c>
    </row>
    <row r="689" spans="1:3" x14ac:dyDescent="0.2">
      <c r="A689" s="38">
        <v>44910</v>
      </c>
      <c r="B689" s="7">
        <v>44366</v>
      </c>
      <c r="C689" s="8">
        <v>11085</v>
      </c>
    </row>
    <row r="690" spans="1:3" x14ac:dyDescent="0.2">
      <c r="A690" s="38">
        <v>44910</v>
      </c>
      <c r="B690" s="7">
        <v>44367</v>
      </c>
      <c r="C690" s="8">
        <v>5353</v>
      </c>
    </row>
    <row r="691" spans="1:3" x14ac:dyDescent="0.2">
      <c r="A691" s="38">
        <v>44910</v>
      </c>
      <c r="B691" s="7">
        <v>44368</v>
      </c>
      <c r="C691" s="8">
        <v>8772</v>
      </c>
    </row>
    <row r="692" spans="1:3" x14ac:dyDescent="0.2">
      <c r="A692" s="38">
        <v>44910</v>
      </c>
      <c r="B692" s="7">
        <v>44369</v>
      </c>
      <c r="C692" s="8">
        <v>13335</v>
      </c>
    </row>
    <row r="693" spans="1:3" x14ac:dyDescent="0.2">
      <c r="A693" s="38">
        <v>44910</v>
      </c>
      <c r="B693" s="7">
        <v>44370</v>
      </c>
      <c r="C693" s="8">
        <v>12495</v>
      </c>
    </row>
    <row r="694" spans="1:3" x14ac:dyDescent="0.2">
      <c r="A694" s="38">
        <v>44910</v>
      </c>
      <c r="B694" s="7">
        <v>44371</v>
      </c>
      <c r="C694" s="8">
        <v>12609</v>
      </c>
    </row>
    <row r="695" spans="1:3" x14ac:dyDescent="0.2">
      <c r="A695" s="38">
        <v>44910</v>
      </c>
      <c r="B695" s="7">
        <v>44372</v>
      </c>
      <c r="C695" s="8">
        <v>13726</v>
      </c>
    </row>
    <row r="696" spans="1:3" x14ac:dyDescent="0.2">
      <c r="A696" s="38">
        <v>44910</v>
      </c>
      <c r="B696" s="7">
        <v>44373</v>
      </c>
      <c r="C696" s="8">
        <v>9830</v>
      </c>
    </row>
    <row r="697" spans="1:3" x14ac:dyDescent="0.2">
      <c r="A697" s="38">
        <v>44910</v>
      </c>
      <c r="B697" s="7">
        <v>44374</v>
      </c>
      <c r="C697" s="8">
        <v>5211</v>
      </c>
    </row>
    <row r="698" spans="1:3" x14ac:dyDescent="0.2">
      <c r="A698" s="38">
        <v>44910</v>
      </c>
      <c r="B698" s="7">
        <v>44375</v>
      </c>
      <c r="C698" s="8">
        <v>11138</v>
      </c>
    </row>
    <row r="699" spans="1:3" x14ac:dyDescent="0.2">
      <c r="A699" s="38">
        <v>44910</v>
      </c>
      <c r="B699" s="7">
        <v>44376</v>
      </c>
      <c r="C699" s="8">
        <v>10648</v>
      </c>
    </row>
    <row r="700" spans="1:3" x14ac:dyDescent="0.2">
      <c r="A700" s="38">
        <v>44910</v>
      </c>
      <c r="B700" s="7">
        <v>44377</v>
      </c>
      <c r="C700" s="8">
        <v>11126</v>
      </c>
    </row>
    <row r="701" spans="1:3" x14ac:dyDescent="0.2">
      <c r="A701" s="38">
        <v>44910</v>
      </c>
      <c r="B701" s="7">
        <v>44378</v>
      </c>
      <c r="C701" s="8">
        <v>10661</v>
      </c>
    </row>
    <row r="702" spans="1:3" x14ac:dyDescent="0.2">
      <c r="A702" s="38">
        <v>44910</v>
      </c>
      <c r="B702" s="7">
        <v>44379</v>
      </c>
      <c r="C702" s="8">
        <v>10696</v>
      </c>
    </row>
    <row r="703" spans="1:3" x14ac:dyDescent="0.2">
      <c r="A703" s="38">
        <v>44910</v>
      </c>
      <c r="B703" s="7">
        <v>44380</v>
      </c>
      <c r="C703" s="8">
        <v>6049</v>
      </c>
    </row>
    <row r="704" spans="1:3" x14ac:dyDescent="0.2">
      <c r="A704" s="38">
        <v>44910</v>
      </c>
      <c r="B704" s="7">
        <v>44381</v>
      </c>
      <c r="C704" s="8">
        <v>801</v>
      </c>
    </row>
    <row r="705" spans="1:3" x14ac:dyDescent="0.2">
      <c r="A705" s="38">
        <v>44910</v>
      </c>
      <c r="B705" s="7">
        <v>44382</v>
      </c>
      <c r="C705" s="8">
        <v>7439</v>
      </c>
    </row>
    <row r="706" spans="1:3" x14ac:dyDescent="0.2">
      <c r="A706" s="38">
        <v>44910</v>
      </c>
      <c r="B706" s="7">
        <v>44383</v>
      </c>
      <c r="C706" s="8">
        <v>9802</v>
      </c>
    </row>
    <row r="707" spans="1:3" x14ac:dyDescent="0.2">
      <c r="A707" s="38">
        <v>44910</v>
      </c>
      <c r="B707" s="7">
        <v>44384</v>
      </c>
      <c r="C707" s="8">
        <v>10062</v>
      </c>
    </row>
    <row r="708" spans="1:3" x14ac:dyDescent="0.2">
      <c r="A708" s="38">
        <v>44910</v>
      </c>
      <c r="B708" s="7">
        <v>44385</v>
      </c>
      <c r="C708" s="8">
        <v>9618</v>
      </c>
    </row>
    <row r="709" spans="1:3" x14ac:dyDescent="0.2">
      <c r="A709" s="38">
        <v>44910</v>
      </c>
      <c r="B709" s="7">
        <v>44386</v>
      </c>
      <c r="C709" s="8">
        <v>9671</v>
      </c>
    </row>
    <row r="710" spans="1:3" x14ac:dyDescent="0.2">
      <c r="A710" s="38">
        <v>44910</v>
      </c>
      <c r="B710" s="7">
        <v>44387</v>
      </c>
      <c r="C710" s="8">
        <v>7462</v>
      </c>
    </row>
    <row r="711" spans="1:3" x14ac:dyDescent="0.2">
      <c r="A711" s="38">
        <v>44910</v>
      </c>
      <c r="B711" s="7">
        <v>44388</v>
      </c>
      <c r="C711" s="8">
        <v>3794</v>
      </c>
    </row>
    <row r="712" spans="1:3" x14ac:dyDescent="0.2">
      <c r="A712" s="38">
        <v>44910</v>
      </c>
      <c r="B712" s="7">
        <v>44389</v>
      </c>
      <c r="C712" s="8">
        <v>9691</v>
      </c>
    </row>
    <row r="713" spans="1:3" x14ac:dyDescent="0.2">
      <c r="A713" s="38">
        <v>44910</v>
      </c>
      <c r="B713" s="7">
        <v>44390</v>
      </c>
      <c r="C713" s="8">
        <v>9112</v>
      </c>
    </row>
    <row r="714" spans="1:3" x14ac:dyDescent="0.2">
      <c r="A714" s="38">
        <v>44910</v>
      </c>
      <c r="B714" s="7">
        <v>44391</v>
      </c>
      <c r="C714" s="8">
        <v>8588</v>
      </c>
    </row>
    <row r="715" spans="1:3" x14ac:dyDescent="0.2">
      <c r="A715" s="38">
        <v>44910</v>
      </c>
      <c r="B715" s="7">
        <v>44392</v>
      </c>
      <c r="C715" s="8">
        <v>10120</v>
      </c>
    </row>
    <row r="716" spans="1:3" x14ac:dyDescent="0.2">
      <c r="A716" s="38">
        <v>44910</v>
      </c>
      <c r="B716" s="7">
        <v>44393</v>
      </c>
      <c r="C716" s="8">
        <v>10768</v>
      </c>
    </row>
    <row r="717" spans="1:3" x14ac:dyDescent="0.2">
      <c r="A717" s="38">
        <v>44910</v>
      </c>
      <c r="B717" s="7">
        <v>44394</v>
      </c>
      <c r="C717" s="8">
        <v>7382</v>
      </c>
    </row>
    <row r="718" spans="1:3" x14ac:dyDescent="0.2">
      <c r="A718" s="38">
        <v>44910</v>
      </c>
      <c r="B718" s="7">
        <v>44395</v>
      </c>
      <c r="C718" s="8">
        <v>4339</v>
      </c>
    </row>
    <row r="719" spans="1:3" x14ac:dyDescent="0.2">
      <c r="A719" s="38">
        <v>44910</v>
      </c>
      <c r="B719" s="7">
        <v>44396</v>
      </c>
      <c r="C719" s="8">
        <v>10689</v>
      </c>
    </row>
    <row r="720" spans="1:3" x14ac:dyDescent="0.2">
      <c r="A720" s="38">
        <v>44910</v>
      </c>
      <c r="B720" s="7">
        <v>44397</v>
      </c>
      <c r="C720" s="8">
        <v>10959</v>
      </c>
    </row>
    <row r="721" spans="1:3" x14ac:dyDescent="0.2">
      <c r="A721" s="38">
        <v>44910</v>
      </c>
      <c r="B721" s="7">
        <v>44398</v>
      </c>
      <c r="C721" s="8">
        <v>11621</v>
      </c>
    </row>
    <row r="722" spans="1:3" x14ac:dyDescent="0.2">
      <c r="A722" s="38">
        <v>44910</v>
      </c>
      <c r="B722" s="7">
        <v>44399</v>
      </c>
      <c r="C722" s="8">
        <v>11638</v>
      </c>
    </row>
    <row r="723" spans="1:3" x14ac:dyDescent="0.2">
      <c r="A723" s="38">
        <v>44910</v>
      </c>
      <c r="B723" s="7">
        <v>44400</v>
      </c>
      <c r="C723" s="8">
        <v>12805</v>
      </c>
    </row>
    <row r="724" spans="1:3" x14ac:dyDescent="0.2">
      <c r="A724" s="38">
        <v>44910</v>
      </c>
      <c r="B724" s="7">
        <v>44401</v>
      </c>
      <c r="C724" s="8">
        <v>8044</v>
      </c>
    </row>
    <row r="725" spans="1:3" x14ac:dyDescent="0.2">
      <c r="A725" s="38">
        <v>44910</v>
      </c>
      <c r="B725" s="7">
        <v>44402</v>
      </c>
      <c r="C725" s="8">
        <v>5005</v>
      </c>
    </row>
    <row r="726" spans="1:3" x14ac:dyDescent="0.2">
      <c r="A726" s="38">
        <v>44910</v>
      </c>
      <c r="B726" s="7">
        <v>44403</v>
      </c>
      <c r="C726" s="8">
        <v>11925</v>
      </c>
    </row>
    <row r="727" spans="1:3" x14ac:dyDescent="0.2">
      <c r="A727" s="38">
        <v>44910</v>
      </c>
      <c r="B727" s="7">
        <v>44404</v>
      </c>
      <c r="C727" s="8">
        <v>12326</v>
      </c>
    </row>
    <row r="728" spans="1:3" x14ac:dyDescent="0.2">
      <c r="A728" s="38">
        <v>44910</v>
      </c>
      <c r="B728" s="7">
        <v>44405</v>
      </c>
      <c r="C728" s="8">
        <v>13228</v>
      </c>
    </row>
    <row r="729" spans="1:3" x14ac:dyDescent="0.2">
      <c r="A729" s="38">
        <v>44910</v>
      </c>
      <c r="B729" s="7">
        <v>44406</v>
      </c>
      <c r="C729" s="8">
        <v>13475</v>
      </c>
    </row>
    <row r="730" spans="1:3" x14ac:dyDescent="0.2">
      <c r="A730" s="38">
        <v>44910</v>
      </c>
      <c r="B730" s="7">
        <v>44407</v>
      </c>
      <c r="C730" s="8">
        <v>14558</v>
      </c>
    </row>
    <row r="731" spans="1:3" x14ac:dyDescent="0.2">
      <c r="A731" s="38">
        <v>44910</v>
      </c>
      <c r="B731" s="7">
        <v>44408</v>
      </c>
      <c r="C731" s="8">
        <v>10508</v>
      </c>
    </row>
    <row r="732" spans="1:3" x14ac:dyDescent="0.2">
      <c r="A732" s="38">
        <v>44910</v>
      </c>
      <c r="B732" s="7">
        <v>44409</v>
      </c>
      <c r="C732" s="8">
        <v>5821</v>
      </c>
    </row>
    <row r="733" spans="1:3" x14ac:dyDescent="0.2">
      <c r="A733" s="38">
        <v>44910</v>
      </c>
      <c r="B733" s="7">
        <v>44410</v>
      </c>
      <c r="C733" s="8">
        <v>13839</v>
      </c>
    </row>
    <row r="734" spans="1:3" x14ac:dyDescent="0.2">
      <c r="A734" s="38">
        <v>44910</v>
      </c>
      <c r="B734" s="7">
        <v>44411</v>
      </c>
      <c r="C734" s="8">
        <v>14236</v>
      </c>
    </row>
    <row r="735" spans="1:3" x14ac:dyDescent="0.2">
      <c r="A735" s="38">
        <v>44910</v>
      </c>
      <c r="B735" s="7">
        <v>44412</v>
      </c>
      <c r="C735" s="8">
        <v>14942</v>
      </c>
    </row>
    <row r="736" spans="1:3" x14ac:dyDescent="0.2">
      <c r="A736" s="38">
        <v>44910</v>
      </c>
      <c r="B736" s="7">
        <v>44413</v>
      </c>
      <c r="C736" s="8">
        <v>16243</v>
      </c>
    </row>
    <row r="737" spans="1:3" x14ac:dyDescent="0.2">
      <c r="A737" s="38">
        <v>44910</v>
      </c>
      <c r="B737" s="7">
        <v>44414</v>
      </c>
      <c r="C737" s="8">
        <v>18525</v>
      </c>
    </row>
    <row r="738" spans="1:3" x14ac:dyDescent="0.2">
      <c r="A738" s="38">
        <v>44910</v>
      </c>
      <c r="B738" s="7">
        <v>44415</v>
      </c>
      <c r="C738" s="8">
        <v>13670</v>
      </c>
    </row>
    <row r="739" spans="1:3" x14ac:dyDescent="0.2">
      <c r="A739" s="38">
        <v>44910</v>
      </c>
      <c r="B739" s="7">
        <v>44416</v>
      </c>
      <c r="C739" s="8">
        <v>7730</v>
      </c>
    </row>
    <row r="740" spans="1:3" x14ac:dyDescent="0.2">
      <c r="A740" s="38">
        <v>44910</v>
      </c>
      <c r="B740" s="7">
        <v>44417</v>
      </c>
      <c r="C740" s="8">
        <v>18321</v>
      </c>
    </row>
    <row r="741" spans="1:3" x14ac:dyDescent="0.2">
      <c r="A741" s="38">
        <v>44910</v>
      </c>
      <c r="B741" s="7">
        <v>44418</v>
      </c>
      <c r="C741" s="8">
        <v>17755</v>
      </c>
    </row>
    <row r="742" spans="1:3" x14ac:dyDescent="0.2">
      <c r="A742" s="38">
        <v>44910</v>
      </c>
      <c r="B742" s="7">
        <v>44419</v>
      </c>
      <c r="C742" s="8">
        <v>17228</v>
      </c>
    </row>
    <row r="743" spans="1:3" x14ac:dyDescent="0.2">
      <c r="A743" s="38">
        <v>44910</v>
      </c>
      <c r="B743" s="7">
        <v>44420</v>
      </c>
      <c r="C743" s="8">
        <v>16465</v>
      </c>
    </row>
    <row r="744" spans="1:3" x14ac:dyDescent="0.2">
      <c r="A744" s="38">
        <v>44910</v>
      </c>
      <c r="B744" s="7">
        <v>44421</v>
      </c>
      <c r="C744" s="8">
        <v>19903</v>
      </c>
    </row>
    <row r="745" spans="1:3" x14ac:dyDescent="0.2">
      <c r="A745" s="38">
        <v>44910</v>
      </c>
      <c r="B745" s="7">
        <v>44422</v>
      </c>
      <c r="C745" s="8">
        <v>15057</v>
      </c>
    </row>
    <row r="746" spans="1:3" x14ac:dyDescent="0.2">
      <c r="A746" s="38">
        <v>44910</v>
      </c>
      <c r="B746" s="7">
        <v>44423</v>
      </c>
      <c r="C746" s="8">
        <v>7851</v>
      </c>
    </row>
    <row r="747" spans="1:3" x14ac:dyDescent="0.2">
      <c r="A747" s="38">
        <v>44910</v>
      </c>
      <c r="B747" s="7">
        <v>44424</v>
      </c>
      <c r="C747" s="8">
        <v>14244</v>
      </c>
    </row>
    <row r="748" spans="1:3" x14ac:dyDescent="0.2">
      <c r="A748" s="38">
        <v>44910</v>
      </c>
      <c r="B748" s="7">
        <v>44425</v>
      </c>
      <c r="C748" s="8">
        <v>13255</v>
      </c>
    </row>
    <row r="749" spans="1:3" x14ac:dyDescent="0.2">
      <c r="A749" s="38">
        <v>44910</v>
      </c>
      <c r="B749" s="7">
        <v>44426</v>
      </c>
      <c r="C749" s="8">
        <v>12183</v>
      </c>
    </row>
    <row r="750" spans="1:3" x14ac:dyDescent="0.2">
      <c r="A750" s="38">
        <v>44910</v>
      </c>
      <c r="B750" s="7">
        <v>44427</v>
      </c>
      <c r="C750" s="8">
        <v>12077</v>
      </c>
    </row>
    <row r="751" spans="1:3" x14ac:dyDescent="0.2">
      <c r="A751" s="38">
        <v>44910</v>
      </c>
      <c r="B751" s="7">
        <v>44428</v>
      </c>
      <c r="C751" s="8">
        <v>18040</v>
      </c>
    </row>
    <row r="752" spans="1:3" x14ac:dyDescent="0.2">
      <c r="A752" s="38">
        <v>44910</v>
      </c>
      <c r="B752" s="7">
        <v>44429</v>
      </c>
      <c r="C752" s="8">
        <v>15840</v>
      </c>
    </row>
    <row r="753" spans="1:3" x14ac:dyDescent="0.2">
      <c r="A753" s="38">
        <v>44910</v>
      </c>
      <c r="B753" s="7">
        <v>44430</v>
      </c>
      <c r="C753" s="8">
        <v>7991</v>
      </c>
    </row>
    <row r="754" spans="1:3" x14ac:dyDescent="0.2">
      <c r="A754" s="38">
        <v>44910</v>
      </c>
      <c r="B754" s="7">
        <v>44431</v>
      </c>
      <c r="C754" s="8">
        <v>10571</v>
      </c>
    </row>
    <row r="755" spans="1:3" x14ac:dyDescent="0.2">
      <c r="A755" s="38">
        <v>44910</v>
      </c>
      <c r="B755" s="7">
        <v>44432</v>
      </c>
      <c r="C755" s="8">
        <v>10932</v>
      </c>
    </row>
    <row r="756" spans="1:3" x14ac:dyDescent="0.2">
      <c r="A756" s="38">
        <v>44910</v>
      </c>
      <c r="B756" s="7">
        <v>44433</v>
      </c>
      <c r="C756" s="8">
        <v>11102</v>
      </c>
    </row>
    <row r="757" spans="1:3" x14ac:dyDescent="0.2">
      <c r="A757" s="38">
        <v>44910</v>
      </c>
      <c r="B757" s="7">
        <v>44434</v>
      </c>
      <c r="C757" s="8">
        <v>11955</v>
      </c>
    </row>
    <row r="758" spans="1:3" x14ac:dyDescent="0.2">
      <c r="A758" s="38">
        <v>44910</v>
      </c>
      <c r="B758" s="7">
        <v>44435</v>
      </c>
      <c r="C758" s="8">
        <v>17352</v>
      </c>
    </row>
    <row r="759" spans="1:3" x14ac:dyDescent="0.2">
      <c r="A759" s="38">
        <v>44910</v>
      </c>
      <c r="B759" s="7">
        <v>44436</v>
      </c>
      <c r="C759" s="8">
        <v>17299</v>
      </c>
    </row>
    <row r="760" spans="1:3" x14ac:dyDescent="0.2">
      <c r="A760" s="38">
        <v>44910</v>
      </c>
      <c r="B760" s="7">
        <v>44437</v>
      </c>
      <c r="C760" s="8">
        <v>8062</v>
      </c>
    </row>
    <row r="761" spans="1:3" x14ac:dyDescent="0.2">
      <c r="A761" s="38">
        <v>44910</v>
      </c>
      <c r="B761" s="7">
        <v>44438</v>
      </c>
      <c r="C761" s="8">
        <v>11795</v>
      </c>
    </row>
    <row r="762" spans="1:3" x14ac:dyDescent="0.2">
      <c r="A762" s="38">
        <v>44910</v>
      </c>
      <c r="B762" s="7">
        <v>44439</v>
      </c>
      <c r="C762" s="8">
        <v>12093</v>
      </c>
    </row>
    <row r="763" spans="1:3" x14ac:dyDescent="0.2">
      <c r="A763" s="38">
        <v>44910</v>
      </c>
      <c r="B763" s="7">
        <v>44440</v>
      </c>
      <c r="C763" s="8">
        <v>11066</v>
      </c>
    </row>
    <row r="764" spans="1:3" x14ac:dyDescent="0.2">
      <c r="A764" s="38">
        <v>44910</v>
      </c>
      <c r="B764" s="7">
        <v>44441</v>
      </c>
      <c r="C764" s="8">
        <v>11092</v>
      </c>
    </row>
    <row r="765" spans="1:3" x14ac:dyDescent="0.2">
      <c r="A765" s="38">
        <v>44910</v>
      </c>
      <c r="B765" s="7">
        <v>44442</v>
      </c>
      <c r="C765" s="8">
        <v>16857</v>
      </c>
    </row>
    <row r="766" spans="1:3" x14ac:dyDescent="0.2">
      <c r="A766" s="38">
        <v>44910</v>
      </c>
      <c r="B766" s="7">
        <v>44443</v>
      </c>
      <c r="C766" s="8">
        <v>14011</v>
      </c>
    </row>
    <row r="767" spans="1:3" x14ac:dyDescent="0.2">
      <c r="A767" s="38">
        <v>44910</v>
      </c>
      <c r="B767" s="7">
        <v>44444</v>
      </c>
      <c r="C767" s="8">
        <v>7033</v>
      </c>
    </row>
    <row r="768" spans="1:3" x14ac:dyDescent="0.2">
      <c r="A768" s="38">
        <v>44910</v>
      </c>
      <c r="B768" s="7">
        <v>44445</v>
      </c>
      <c r="C768" s="8">
        <v>3441</v>
      </c>
    </row>
    <row r="769" spans="1:3" x14ac:dyDescent="0.2">
      <c r="A769" s="38">
        <v>44910</v>
      </c>
      <c r="B769" s="7">
        <v>44446</v>
      </c>
      <c r="C769" s="8">
        <v>9828</v>
      </c>
    </row>
    <row r="770" spans="1:3" x14ac:dyDescent="0.2">
      <c r="A770" s="38">
        <v>44910</v>
      </c>
      <c r="B770" s="7">
        <v>44447</v>
      </c>
      <c r="C770" s="8">
        <v>8094</v>
      </c>
    </row>
    <row r="771" spans="1:3" x14ac:dyDescent="0.2">
      <c r="A771" s="38">
        <v>44910</v>
      </c>
      <c r="B771" s="7">
        <v>44448</v>
      </c>
      <c r="C771" s="8">
        <v>8052</v>
      </c>
    </row>
    <row r="772" spans="1:3" x14ac:dyDescent="0.2">
      <c r="A772" s="38">
        <v>44910</v>
      </c>
      <c r="B772" s="7">
        <v>44449</v>
      </c>
      <c r="C772" s="8">
        <v>12626</v>
      </c>
    </row>
    <row r="773" spans="1:3" x14ac:dyDescent="0.2">
      <c r="A773" s="38">
        <v>44910</v>
      </c>
      <c r="B773" s="7">
        <v>44450</v>
      </c>
      <c r="C773" s="8">
        <v>12653</v>
      </c>
    </row>
    <row r="774" spans="1:3" x14ac:dyDescent="0.2">
      <c r="A774" s="38">
        <v>44910</v>
      </c>
      <c r="B774" s="7">
        <v>44451</v>
      </c>
      <c r="C774" s="8">
        <v>5698</v>
      </c>
    </row>
    <row r="775" spans="1:3" x14ac:dyDescent="0.2">
      <c r="A775" s="38">
        <v>44910</v>
      </c>
      <c r="B775" s="7">
        <v>44452</v>
      </c>
      <c r="C775" s="8">
        <v>6488</v>
      </c>
    </row>
    <row r="776" spans="1:3" x14ac:dyDescent="0.2">
      <c r="A776" s="38">
        <v>44910</v>
      </c>
      <c r="B776" s="7">
        <v>44453</v>
      </c>
      <c r="C776" s="8">
        <v>5986</v>
      </c>
    </row>
    <row r="777" spans="1:3" x14ac:dyDescent="0.2">
      <c r="A777" s="38">
        <v>44910</v>
      </c>
      <c r="B777" s="7">
        <v>44454</v>
      </c>
      <c r="C777" s="8">
        <v>5864</v>
      </c>
    </row>
    <row r="778" spans="1:3" x14ac:dyDescent="0.2">
      <c r="A778" s="38">
        <v>44910</v>
      </c>
      <c r="B778" s="7">
        <v>44455</v>
      </c>
      <c r="C778" s="8">
        <v>6414</v>
      </c>
    </row>
    <row r="779" spans="1:3" x14ac:dyDescent="0.2">
      <c r="A779" s="38">
        <v>44910</v>
      </c>
      <c r="B779" s="7">
        <v>44456</v>
      </c>
      <c r="C779" s="8">
        <v>9616</v>
      </c>
    </row>
    <row r="780" spans="1:3" x14ac:dyDescent="0.2">
      <c r="A780" s="38">
        <v>44910</v>
      </c>
      <c r="B780" s="7">
        <v>44457</v>
      </c>
      <c r="C780" s="8">
        <v>9111</v>
      </c>
    </row>
    <row r="781" spans="1:3" x14ac:dyDescent="0.2">
      <c r="A781" s="38">
        <v>44910</v>
      </c>
      <c r="B781" s="7">
        <v>44458</v>
      </c>
      <c r="C781" s="8">
        <v>4340</v>
      </c>
    </row>
    <row r="782" spans="1:3" x14ac:dyDescent="0.2">
      <c r="A782" s="38">
        <v>44910</v>
      </c>
      <c r="B782" s="7">
        <v>44459</v>
      </c>
      <c r="C782" s="8">
        <v>5079</v>
      </c>
    </row>
    <row r="783" spans="1:3" x14ac:dyDescent="0.2">
      <c r="A783" s="38">
        <v>44910</v>
      </c>
      <c r="B783" s="7">
        <v>44460</v>
      </c>
      <c r="C783" s="8">
        <v>5005</v>
      </c>
    </row>
    <row r="784" spans="1:3" x14ac:dyDescent="0.2">
      <c r="A784" s="38">
        <v>44910</v>
      </c>
      <c r="B784" s="7">
        <v>44461</v>
      </c>
      <c r="C784" s="8">
        <v>4750</v>
      </c>
    </row>
    <row r="785" spans="1:3" x14ac:dyDescent="0.2">
      <c r="A785" s="38">
        <v>44910</v>
      </c>
      <c r="B785" s="7">
        <v>44462</v>
      </c>
      <c r="C785" s="8">
        <v>4928</v>
      </c>
    </row>
    <row r="786" spans="1:3" x14ac:dyDescent="0.2">
      <c r="A786" s="38">
        <v>44910</v>
      </c>
      <c r="B786" s="7">
        <v>44463</v>
      </c>
      <c r="C786" s="8">
        <v>8465</v>
      </c>
    </row>
    <row r="787" spans="1:3" x14ac:dyDescent="0.2">
      <c r="A787" s="38">
        <v>44910</v>
      </c>
      <c r="B787" s="7">
        <v>44464</v>
      </c>
      <c r="C787" s="8">
        <v>7224</v>
      </c>
    </row>
    <row r="788" spans="1:3" x14ac:dyDescent="0.2">
      <c r="A788" s="38">
        <v>44910</v>
      </c>
      <c r="B788" s="7">
        <v>44465</v>
      </c>
      <c r="C788" s="8">
        <v>3462</v>
      </c>
    </row>
    <row r="789" spans="1:3" x14ac:dyDescent="0.2">
      <c r="A789" s="38">
        <v>44910</v>
      </c>
      <c r="B789" s="7">
        <v>44466</v>
      </c>
      <c r="C789" s="8">
        <v>3777</v>
      </c>
    </row>
    <row r="790" spans="1:3" x14ac:dyDescent="0.2">
      <c r="A790" s="38">
        <v>44910</v>
      </c>
      <c r="B790" s="7">
        <v>44467</v>
      </c>
      <c r="C790" s="8">
        <v>3990</v>
      </c>
    </row>
    <row r="791" spans="1:3" x14ac:dyDescent="0.2">
      <c r="A791" s="38">
        <v>44910</v>
      </c>
      <c r="B791" s="7">
        <v>44468</v>
      </c>
      <c r="C791" s="8">
        <v>4012</v>
      </c>
    </row>
    <row r="792" spans="1:3" x14ac:dyDescent="0.2">
      <c r="A792" s="38">
        <v>44910</v>
      </c>
      <c r="B792" s="7">
        <v>44469</v>
      </c>
      <c r="C792" s="8">
        <v>4147</v>
      </c>
    </row>
    <row r="793" spans="1:3" x14ac:dyDescent="0.2">
      <c r="A793" s="38">
        <v>44910</v>
      </c>
      <c r="B793" s="7">
        <v>44470</v>
      </c>
      <c r="C793" s="8">
        <v>6284</v>
      </c>
    </row>
    <row r="794" spans="1:3" x14ac:dyDescent="0.2">
      <c r="A794" s="38">
        <v>44910</v>
      </c>
      <c r="B794" s="7">
        <v>44471</v>
      </c>
      <c r="C794" s="8">
        <v>5568</v>
      </c>
    </row>
    <row r="795" spans="1:3" x14ac:dyDescent="0.2">
      <c r="A795" s="38">
        <v>44910</v>
      </c>
      <c r="B795" s="7">
        <v>44472</v>
      </c>
      <c r="C795" s="8">
        <v>2703</v>
      </c>
    </row>
    <row r="796" spans="1:3" x14ac:dyDescent="0.2">
      <c r="A796" s="38">
        <v>44910</v>
      </c>
      <c r="B796" s="7">
        <v>44473</v>
      </c>
      <c r="C796" s="8">
        <v>3409</v>
      </c>
    </row>
    <row r="797" spans="1:3" x14ac:dyDescent="0.2">
      <c r="A797" s="38">
        <v>44910</v>
      </c>
      <c r="B797" s="7">
        <v>44474</v>
      </c>
      <c r="C797" s="8">
        <v>3575</v>
      </c>
    </row>
    <row r="798" spans="1:3" x14ac:dyDescent="0.2">
      <c r="A798" s="38">
        <v>44910</v>
      </c>
      <c r="B798" s="7">
        <v>44475</v>
      </c>
      <c r="C798" s="8">
        <v>2969</v>
      </c>
    </row>
    <row r="799" spans="1:3" x14ac:dyDescent="0.2">
      <c r="A799" s="38">
        <v>44910</v>
      </c>
      <c r="B799" s="7">
        <v>44476</v>
      </c>
      <c r="C799" s="8">
        <v>3175</v>
      </c>
    </row>
    <row r="800" spans="1:3" x14ac:dyDescent="0.2">
      <c r="A800" s="38">
        <v>44910</v>
      </c>
      <c r="B800" s="7">
        <v>44477</v>
      </c>
      <c r="C800" s="8">
        <v>5290</v>
      </c>
    </row>
    <row r="801" spans="1:3" x14ac:dyDescent="0.2">
      <c r="A801" s="38">
        <v>44910</v>
      </c>
      <c r="B801" s="7">
        <v>44478</v>
      </c>
      <c r="C801" s="8">
        <v>4125</v>
      </c>
    </row>
    <row r="802" spans="1:3" x14ac:dyDescent="0.2">
      <c r="A802" s="38">
        <v>44910</v>
      </c>
      <c r="B802" s="7">
        <v>44479</v>
      </c>
      <c r="C802" s="8">
        <v>2342</v>
      </c>
    </row>
    <row r="803" spans="1:3" x14ac:dyDescent="0.2">
      <c r="A803" s="38">
        <v>44910</v>
      </c>
      <c r="B803" s="7">
        <v>44480</v>
      </c>
      <c r="C803" s="8">
        <v>3668</v>
      </c>
    </row>
    <row r="804" spans="1:3" x14ac:dyDescent="0.2">
      <c r="A804" s="38">
        <v>44910</v>
      </c>
      <c r="B804" s="7">
        <v>44481</v>
      </c>
      <c r="C804" s="8">
        <v>3798</v>
      </c>
    </row>
    <row r="805" spans="1:3" x14ac:dyDescent="0.2">
      <c r="A805" s="38">
        <v>44910</v>
      </c>
      <c r="B805" s="7">
        <v>44482</v>
      </c>
      <c r="C805" s="8">
        <v>2389</v>
      </c>
    </row>
    <row r="806" spans="1:3" x14ac:dyDescent="0.2">
      <c r="A806" s="38">
        <v>44910</v>
      </c>
      <c r="B806" s="7">
        <v>44483</v>
      </c>
      <c r="C806" s="8">
        <v>2376</v>
      </c>
    </row>
    <row r="807" spans="1:3" x14ac:dyDescent="0.2">
      <c r="A807" s="38">
        <v>44910</v>
      </c>
      <c r="B807" s="7">
        <v>44484</v>
      </c>
      <c r="C807" s="8">
        <v>4333</v>
      </c>
    </row>
    <row r="808" spans="1:3" x14ac:dyDescent="0.2">
      <c r="A808" s="38">
        <v>44910</v>
      </c>
      <c r="B808" s="7">
        <v>44485</v>
      </c>
      <c r="C808" s="8">
        <v>3405</v>
      </c>
    </row>
    <row r="809" spans="1:3" x14ac:dyDescent="0.2">
      <c r="A809" s="38">
        <v>44910</v>
      </c>
      <c r="B809" s="7">
        <v>44486</v>
      </c>
      <c r="C809" s="8">
        <v>1627</v>
      </c>
    </row>
    <row r="810" spans="1:3" x14ac:dyDescent="0.2">
      <c r="A810" s="38">
        <v>44910</v>
      </c>
      <c r="B810" s="7">
        <v>44487</v>
      </c>
      <c r="C810" s="8">
        <v>2621</v>
      </c>
    </row>
    <row r="811" spans="1:3" x14ac:dyDescent="0.2">
      <c r="A811" s="38">
        <v>44910</v>
      </c>
      <c r="B811" s="7">
        <v>44488</v>
      </c>
      <c r="C811" s="8">
        <v>2280</v>
      </c>
    </row>
    <row r="812" spans="1:3" x14ac:dyDescent="0.2">
      <c r="A812" s="38">
        <v>44910</v>
      </c>
      <c r="B812" s="7">
        <v>44489</v>
      </c>
      <c r="C812" s="8">
        <v>2551</v>
      </c>
    </row>
    <row r="813" spans="1:3" x14ac:dyDescent="0.2">
      <c r="A813" s="38">
        <v>44910</v>
      </c>
      <c r="B813" s="7">
        <v>44490</v>
      </c>
      <c r="C813" s="8">
        <v>2409</v>
      </c>
    </row>
    <row r="814" spans="1:3" x14ac:dyDescent="0.2">
      <c r="A814" s="38">
        <v>44910</v>
      </c>
      <c r="B814" s="7">
        <v>44491</v>
      </c>
      <c r="C814" s="8">
        <v>3669</v>
      </c>
    </row>
    <row r="815" spans="1:3" x14ac:dyDescent="0.2">
      <c r="A815" s="38">
        <v>44910</v>
      </c>
      <c r="B815" s="7">
        <v>44492</v>
      </c>
      <c r="C815" s="8">
        <v>2950</v>
      </c>
    </row>
    <row r="816" spans="1:3" x14ac:dyDescent="0.2">
      <c r="A816" s="38">
        <v>44910</v>
      </c>
      <c r="B816" s="7">
        <v>44493</v>
      </c>
      <c r="C816" s="8">
        <v>1448</v>
      </c>
    </row>
    <row r="817" spans="1:3" x14ac:dyDescent="0.2">
      <c r="A817" s="38">
        <v>44910</v>
      </c>
      <c r="B817" s="7">
        <v>44494</v>
      </c>
      <c r="C817" s="8">
        <v>2294</v>
      </c>
    </row>
    <row r="818" spans="1:3" x14ac:dyDescent="0.2">
      <c r="A818" s="38">
        <v>44910</v>
      </c>
      <c r="B818" s="7">
        <v>44495</v>
      </c>
      <c r="C818" s="8">
        <v>2125</v>
      </c>
    </row>
    <row r="819" spans="1:3" x14ac:dyDescent="0.2">
      <c r="A819" s="38">
        <v>44910</v>
      </c>
      <c r="B819" s="7">
        <v>44496</v>
      </c>
      <c r="C819" s="8">
        <v>2134</v>
      </c>
    </row>
    <row r="820" spans="1:3" x14ac:dyDescent="0.2">
      <c r="A820" s="38">
        <v>44910</v>
      </c>
      <c r="B820" s="7">
        <v>44497</v>
      </c>
      <c r="C820" s="8">
        <v>2742</v>
      </c>
    </row>
    <row r="821" spans="1:3" x14ac:dyDescent="0.2">
      <c r="A821" s="38">
        <v>44910</v>
      </c>
      <c r="B821" s="7">
        <v>44498</v>
      </c>
      <c r="C821" s="8">
        <v>3182</v>
      </c>
    </row>
    <row r="822" spans="1:3" x14ac:dyDescent="0.2">
      <c r="A822" s="38">
        <v>44910</v>
      </c>
      <c r="B822" s="7">
        <v>44499</v>
      </c>
      <c r="C822" s="8">
        <v>2429</v>
      </c>
    </row>
    <row r="823" spans="1:3" x14ac:dyDescent="0.2">
      <c r="A823" s="38">
        <v>44910</v>
      </c>
      <c r="B823" s="7">
        <v>44500</v>
      </c>
      <c r="C823" s="8">
        <v>1206</v>
      </c>
    </row>
    <row r="824" spans="1:3" x14ac:dyDescent="0.2">
      <c r="A824" s="38">
        <v>44910</v>
      </c>
      <c r="B824" s="7">
        <v>44501</v>
      </c>
      <c r="C824" s="8">
        <v>2415</v>
      </c>
    </row>
    <row r="825" spans="1:3" x14ac:dyDescent="0.2">
      <c r="A825" s="38">
        <v>44910</v>
      </c>
      <c r="B825" s="7">
        <v>44502</v>
      </c>
      <c r="C825" s="8">
        <v>1807</v>
      </c>
    </row>
    <row r="826" spans="1:3" x14ac:dyDescent="0.2">
      <c r="A826" s="38">
        <v>44910</v>
      </c>
      <c r="B826" s="7">
        <v>44503</v>
      </c>
      <c r="C826" s="8">
        <v>1913</v>
      </c>
    </row>
    <row r="827" spans="1:3" x14ac:dyDescent="0.2">
      <c r="A827" s="38">
        <v>44910</v>
      </c>
      <c r="B827" s="7">
        <v>44504</v>
      </c>
      <c r="C827" s="8">
        <v>3347</v>
      </c>
    </row>
    <row r="828" spans="1:3" x14ac:dyDescent="0.2">
      <c r="A828" s="38">
        <v>44910</v>
      </c>
      <c r="B828" s="7">
        <v>44505</v>
      </c>
      <c r="C828" s="8">
        <v>3412</v>
      </c>
    </row>
    <row r="829" spans="1:3" x14ac:dyDescent="0.2">
      <c r="A829" s="38">
        <v>44910</v>
      </c>
      <c r="B829" s="7">
        <v>44506</v>
      </c>
      <c r="C829" s="8">
        <v>2509</v>
      </c>
    </row>
    <row r="830" spans="1:3" x14ac:dyDescent="0.2">
      <c r="A830" s="38">
        <v>44910</v>
      </c>
      <c r="B830" s="7">
        <v>44507</v>
      </c>
      <c r="C830" s="8">
        <v>1184</v>
      </c>
    </row>
    <row r="831" spans="1:3" x14ac:dyDescent="0.2">
      <c r="A831" s="38">
        <v>44910</v>
      </c>
      <c r="B831" s="7">
        <v>44508</v>
      </c>
      <c r="C831" s="8">
        <v>2344</v>
      </c>
    </row>
    <row r="832" spans="1:3" x14ac:dyDescent="0.2">
      <c r="A832" s="38">
        <v>44910</v>
      </c>
      <c r="B832" s="7">
        <v>44509</v>
      </c>
      <c r="C832" s="8">
        <v>2218</v>
      </c>
    </row>
    <row r="833" spans="1:3" x14ac:dyDescent="0.2">
      <c r="A833" s="38">
        <v>44910</v>
      </c>
      <c r="B833" s="7">
        <v>44510</v>
      </c>
      <c r="C833" s="8">
        <v>3022</v>
      </c>
    </row>
    <row r="834" spans="1:3" x14ac:dyDescent="0.2">
      <c r="A834" s="38">
        <v>44910</v>
      </c>
      <c r="B834" s="7">
        <v>44511</v>
      </c>
      <c r="C834" s="8">
        <v>2462</v>
      </c>
    </row>
    <row r="835" spans="1:3" x14ac:dyDescent="0.2">
      <c r="A835" s="38">
        <v>44910</v>
      </c>
      <c r="B835" s="7">
        <v>44512</v>
      </c>
      <c r="C835" s="8">
        <v>3845</v>
      </c>
    </row>
    <row r="836" spans="1:3" x14ac:dyDescent="0.2">
      <c r="A836" s="38">
        <v>44910</v>
      </c>
      <c r="B836" s="7">
        <v>44513</v>
      </c>
      <c r="C836" s="8">
        <v>3570</v>
      </c>
    </row>
    <row r="837" spans="1:3" x14ac:dyDescent="0.2">
      <c r="A837" s="38">
        <v>44910</v>
      </c>
      <c r="B837" s="7">
        <v>44514</v>
      </c>
      <c r="C837" s="8">
        <v>1989</v>
      </c>
    </row>
    <row r="838" spans="1:3" x14ac:dyDescent="0.2">
      <c r="A838" s="38">
        <v>44910</v>
      </c>
      <c r="B838" s="7">
        <v>44515</v>
      </c>
      <c r="C838" s="8">
        <v>3503</v>
      </c>
    </row>
    <row r="839" spans="1:3" x14ac:dyDescent="0.2">
      <c r="A839" s="38">
        <v>44910</v>
      </c>
      <c r="B839" s="7">
        <v>44516</v>
      </c>
      <c r="C839" s="8">
        <v>2814</v>
      </c>
    </row>
    <row r="840" spans="1:3" x14ac:dyDescent="0.2">
      <c r="A840" s="38">
        <v>44910</v>
      </c>
      <c r="B840" s="7">
        <v>44517</v>
      </c>
      <c r="C840" s="8">
        <v>2603</v>
      </c>
    </row>
    <row r="841" spans="1:3" x14ac:dyDescent="0.2">
      <c r="A841" s="38">
        <v>44910</v>
      </c>
      <c r="B841" s="7">
        <v>44518</v>
      </c>
      <c r="C841" s="8">
        <v>3317</v>
      </c>
    </row>
    <row r="842" spans="1:3" x14ac:dyDescent="0.2">
      <c r="A842" s="38">
        <v>44910</v>
      </c>
      <c r="B842" s="7">
        <v>44519</v>
      </c>
      <c r="C842" s="8">
        <v>3584</v>
      </c>
    </row>
    <row r="843" spans="1:3" x14ac:dyDescent="0.2">
      <c r="A843" s="38">
        <v>44910</v>
      </c>
      <c r="B843" s="7">
        <v>44520</v>
      </c>
      <c r="C843" s="8">
        <v>3174</v>
      </c>
    </row>
    <row r="844" spans="1:3" x14ac:dyDescent="0.2">
      <c r="A844" s="38">
        <v>44910</v>
      </c>
      <c r="B844" s="7">
        <v>44521</v>
      </c>
      <c r="C844" s="8">
        <v>1703</v>
      </c>
    </row>
    <row r="845" spans="1:3" x14ac:dyDescent="0.2">
      <c r="A845" s="38">
        <v>44910</v>
      </c>
      <c r="B845" s="7">
        <v>44522</v>
      </c>
      <c r="C845" s="8">
        <v>3664</v>
      </c>
    </row>
    <row r="846" spans="1:3" x14ac:dyDescent="0.2">
      <c r="A846" s="38">
        <v>44910</v>
      </c>
      <c r="B846" s="7">
        <v>44523</v>
      </c>
      <c r="C846" s="8">
        <v>3118</v>
      </c>
    </row>
    <row r="847" spans="1:3" x14ac:dyDescent="0.2">
      <c r="A847" s="38">
        <v>44910</v>
      </c>
      <c r="B847" s="7">
        <v>44524</v>
      </c>
      <c r="C847" s="8">
        <v>2782</v>
      </c>
    </row>
    <row r="848" spans="1:3" x14ac:dyDescent="0.2">
      <c r="A848" s="38">
        <v>44910</v>
      </c>
      <c r="B848" s="7">
        <v>44525</v>
      </c>
      <c r="C848" s="8">
        <v>462</v>
      </c>
    </row>
    <row r="849" spans="1:3" x14ac:dyDescent="0.2">
      <c r="A849" s="38">
        <v>44910</v>
      </c>
      <c r="B849" s="7">
        <v>44526</v>
      </c>
      <c r="C849" s="8">
        <v>2334</v>
      </c>
    </row>
    <row r="850" spans="1:3" x14ac:dyDescent="0.2">
      <c r="A850" s="38">
        <v>44910</v>
      </c>
      <c r="B850" s="7">
        <v>44527</v>
      </c>
      <c r="C850" s="8">
        <v>1910</v>
      </c>
    </row>
    <row r="851" spans="1:3" x14ac:dyDescent="0.2">
      <c r="A851" s="38">
        <v>44910</v>
      </c>
      <c r="B851" s="7">
        <v>44528</v>
      </c>
      <c r="C851" s="8">
        <v>1104</v>
      </c>
    </row>
    <row r="852" spans="1:3" x14ac:dyDescent="0.2">
      <c r="A852" s="38">
        <v>44910</v>
      </c>
      <c r="B852" s="7">
        <v>44529</v>
      </c>
      <c r="C852" s="8">
        <v>2654</v>
      </c>
    </row>
    <row r="853" spans="1:3" x14ac:dyDescent="0.2">
      <c r="A853" s="38">
        <v>44910</v>
      </c>
      <c r="B853" s="7">
        <v>44530</v>
      </c>
      <c r="C853" s="8">
        <v>3228</v>
      </c>
    </row>
    <row r="854" spans="1:3" x14ac:dyDescent="0.2">
      <c r="A854" s="38">
        <v>44910</v>
      </c>
      <c r="B854" s="7">
        <v>44531</v>
      </c>
      <c r="C854" s="8">
        <v>4038</v>
      </c>
    </row>
    <row r="855" spans="1:3" x14ac:dyDescent="0.2">
      <c r="A855" s="38">
        <v>44910</v>
      </c>
      <c r="B855" s="7">
        <v>44532</v>
      </c>
      <c r="C855" s="8">
        <v>3556</v>
      </c>
    </row>
    <row r="856" spans="1:3" x14ac:dyDescent="0.2">
      <c r="A856" s="38">
        <v>44910</v>
      </c>
      <c r="B856" s="7">
        <v>44533</v>
      </c>
      <c r="C856" s="8">
        <v>4055</v>
      </c>
    </row>
    <row r="857" spans="1:3" x14ac:dyDescent="0.2">
      <c r="A857" s="38">
        <v>44910</v>
      </c>
      <c r="B857" s="7">
        <v>44534</v>
      </c>
      <c r="C857" s="8">
        <v>3566</v>
      </c>
    </row>
    <row r="858" spans="1:3" x14ac:dyDescent="0.2">
      <c r="A858" s="38">
        <v>44910</v>
      </c>
      <c r="B858" s="7">
        <v>44535</v>
      </c>
      <c r="C858" s="8">
        <v>1944</v>
      </c>
    </row>
    <row r="859" spans="1:3" x14ac:dyDescent="0.2">
      <c r="A859" s="38">
        <v>44910</v>
      </c>
      <c r="B859" s="7">
        <v>44536</v>
      </c>
      <c r="C859" s="8">
        <v>3220</v>
      </c>
    </row>
    <row r="860" spans="1:3" x14ac:dyDescent="0.2">
      <c r="A860" s="38">
        <v>44910</v>
      </c>
      <c r="B860" s="7">
        <v>44537</v>
      </c>
      <c r="C860" s="8">
        <v>3053</v>
      </c>
    </row>
    <row r="861" spans="1:3" x14ac:dyDescent="0.2">
      <c r="A861" s="38">
        <v>44910</v>
      </c>
      <c r="B861" s="7">
        <v>44538</v>
      </c>
      <c r="C861" s="8">
        <v>3065</v>
      </c>
    </row>
    <row r="862" spans="1:3" x14ac:dyDescent="0.2">
      <c r="A862" s="38">
        <v>44910</v>
      </c>
      <c r="B862" s="7">
        <v>44539</v>
      </c>
      <c r="C862" s="8">
        <v>2904</v>
      </c>
    </row>
    <row r="863" spans="1:3" x14ac:dyDescent="0.2">
      <c r="A863" s="38">
        <v>44910</v>
      </c>
      <c r="B863" s="7">
        <v>44540</v>
      </c>
      <c r="C863" s="8">
        <v>3698</v>
      </c>
    </row>
    <row r="864" spans="1:3" x14ac:dyDescent="0.2">
      <c r="A864" s="38">
        <v>44910</v>
      </c>
      <c r="B864" s="7">
        <v>44541</v>
      </c>
      <c r="C864" s="8">
        <v>3255</v>
      </c>
    </row>
    <row r="865" spans="1:3" x14ac:dyDescent="0.2">
      <c r="A865" s="38">
        <v>44910</v>
      </c>
      <c r="B865" s="7">
        <v>44542</v>
      </c>
      <c r="C865" s="8">
        <v>1725</v>
      </c>
    </row>
    <row r="866" spans="1:3" x14ac:dyDescent="0.2">
      <c r="A866" s="38">
        <v>44910</v>
      </c>
      <c r="B866" s="7">
        <v>44543</v>
      </c>
      <c r="C866" s="8">
        <v>2771</v>
      </c>
    </row>
    <row r="867" spans="1:3" x14ac:dyDescent="0.2">
      <c r="A867" s="38">
        <v>44910</v>
      </c>
      <c r="B867" s="7">
        <v>44544</v>
      </c>
      <c r="C867" s="8">
        <v>2972</v>
      </c>
    </row>
    <row r="868" spans="1:3" x14ac:dyDescent="0.2">
      <c r="A868" s="38">
        <v>44910</v>
      </c>
      <c r="B868" s="7">
        <v>44545</v>
      </c>
      <c r="C868" s="8">
        <v>3123</v>
      </c>
    </row>
    <row r="869" spans="1:3" x14ac:dyDescent="0.2">
      <c r="A869" s="38">
        <v>44910</v>
      </c>
      <c r="B869" s="7">
        <v>44546</v>
      </c>
      <c r="C869" s="8">
        <v>2281</v>
      </c>
    </row>
    <row r="870" spans="1:3" x14ac:dyDescent="0.2">
      <c r="A870" s="38">
        <v>44910</v>
      </c>
      <c r="B870" s="7">
        <v>44547</v>
      </c>
      <c r="C870" s="8">
        <v>3281</v>
      </c>
    </row>
    <row r="871" spans="1:3" x14ac:dyDescent="0.2">
      <c r="A871" s="38">
        <v>44910</v>
      </c>
      <c r="B871" s="7">
        <v>44548</v>
      </c>
      <c r="C871" s="8">
        <v>2783</v>
      </c>
    </row>
    <row r="872" spans="1:3" x14ac:dyDescent="0.2">
      <c r="A872" s="38">
        <v>44910</v>
      </c>
      <c r="B872" s="7">
        <v>44549</v>
      </c>
      <c r="C872" s="8">
        <v>1544</v>
      </c>
    </row>
    <row r="873" spans="1:3" x14ac:dyDescent="0.2">
      <c r="A873" s="38">
        <v>44910</v>
      </c>
      <c r="B873" s="7">
        <v>44550</v>
      </c>
      <c r="C873" s="8">
        <v>3774</v>
      </c>
    </row>
    <row r="874" spans="1:3" x14ac:dyDescent="0.2">
      <c r="A874" s="38">
        <v>44910</v>
      </c>
      <c r="B874" s="7">
        <v>44551</v>
      </c>
      <c r="C874" s="8">
        <v>3654</v>
      </c>
    </row>
    <row r="875" spans="1:3" x14ac:dyDescent="0.2">
      <c r="A875" s="38">
        <v>44910</v>
      </c>
      <c r="B875" s="7">
        <v>44552</v>
      </c>
      <c r="C875" s="8">
        <v>3375</v>
      </c>
    </row>
    <row r="876" spans="1:3" x14ac:dyDescent="0.2">
      <c r="A876" s="38">
        <v>44910</v>
      </c>
      <c r="B876" s="7">
        <v>44553</v>
      </c>
      <c r="C876" s="8">
        <v>2449</v>
      </c>
    </row>
    <row r="877" spans="1:3" x14ac:dyDescent="0.2">
      <c r="A877" s="38">
        <v>44910</v>
      </c>
      <c r="B877" s="7">
        <v>44554</v>
      </c>
      <c r="C877" s="8">
        <v>791</v>
      </c>
    </row>
    <row r="878" spans="1:3" x14ac:dyDescent="0.2">
      <c r="A878" s="38">
        <v>44910</v>
      </c>
      <c r="B878" s="7">
        <v>44555</v>
      </c>
      <c r="C878" s="8">
        <v>32</v>
      </c>
    </row>
    <row r="879" spans="1:3" x14ac:dyDescent="0.2">
      <c r="A879" s="38">
        <v>44910</v>
      </c>
      <c r="B879" s="7">
        <v>44556</v>
      </c>
      <c r="C879" s="8">
        <v>1333</v>
      </c>
    </row>
    <row r="880" spans="1:3" x14ac:dyDescent="0.2">
      <c r="A880" s="38">
        <v>44910</v>
      </c>
      <c r="B880" s="7">
        <v>44557</v>
      </c>
      <c r="C880" s="8">
        <v>3376</v>
      </c>
    </row>
    <row r="881" spans="1:3" x14ac:dyDescent="0.2">
      <c r="A881" s="38">
        <v>44910</v>
      </c>
      <c r="B881" s="7">
        <v>44558</v>
      </c>
      <c r="C881" s="8">
        <v>3887</v>
      </c>
    </row>
    <row r="882" spans="1:3" x14ac:dyDescent="0.2">
      <c r="A882" s="38">
        <v>44910</v>
      </c>
      <c r="B882" s="7">
        <v>44559</v>
      </c>
      <c r="C882" s="8">
        <v>3912</v>
      </c>
    </row>
    <row r="883" spans="1:3" x14ac:dyDescent="0.2">
      <c r="A883" s="38">
        <v>44910</v>
      </c>
      <c r="B883" s="7">
        <v>44560</v>
      </c>
      <c r="C883" s="8">
        <v>3597</v>
      </c>
    </row>
    <row r="884" spans="1:3" x14ac:dyDescent="0.2">
      <c r="A884" s="38">
        <v>44910</v>
      </c>
      <c r="B884" s="7">
        <v>44561</v>
      </c>
      <c r="C884" s="8">
        <v>1712</v>
      </c>
    </row>
    <row r="885" spans="1:3" x14ac:dyDescent="0.2">
      <c r="A885" s="38">
        <v>44910</v>
      </c>
      <c r="B885" s="7">
        <v>44562</v>
      </c>
      <c r="C885" s="8">
        <v>479</v>
      </c>
    </row>
    <row r="886" spans="1:3" x14ac:dyDescent="0.2">
      <c r="A886" s="38">
        <v>44910</v>
      </c>
      <c r="B886" s="7">
        <v>44563</v>
      </c>
      <c r="C886" s="8">
        <v>1314</v>
      </c>
    </row>
    <row r="887" spans="1:3" x14ac:dyDescent="0.2">
      <c r="A887" s="38">
        <v>44910</v>
      </c>
      <c r="B887" s="7">
        <v>44564</v>
      </c>
      <c r="C887" s="8">
        <v>3973</v>
      </c>
    </row>
    <row r="888" spans="1:3" x14ac:dyDescent="0.2">
      <c r="A888" s="38">
        <v>44910</v>
      </c>
      <c r="B888" s="7">
        <v>44565</v>
      </c>
      <c r="C888" s="8">
        <v>3813</v>
      </c>
    </row>
    <row r="889" spans="1:3" x14ac:dyDescent="0.2">
      <c r="A889" s="38">
        <v>44910</v>
      </c>
      <c r="B889" s="7">
        <v>44566</v>
      </c>
      <c r="C889" s="8">
        <v>3707</v>
      </c>
    </row>
    <row r="890" spans="1:3" x14ac:dyDescent="0.2">
      <c r="A890" s="38">
        <v>44910</v>
      </c>
      <c r="B890" s="7">
        <v>44567</v>
      </c>
      <c r="C890" s="8">
        <v>6701</v>
      </c>
    </row>
    <row r="891" spans="1:3" x14ac:dyDescent="0.2">
      <c r="A891" s="38">
        <v>44910</v>
      </c>
      <c r="B891" s="7">
        <v>44568</v>
      </c>
      <c r="C891" s="8">
        <v>9840</v>
      </c>
    </row>
    <row r="892" spans="1:3" x14ac:dyDescent="0.2">
      <c r="A892" s="38">
        <v>44910</v>
      </c>
      <c r="B892" s="7">
        <v>44569</v>
      </c>
      <c r="C892" s="8">
        <v>8548</v>
      </c>
    </row>
    <row r="893" spans="1:3" x14ac:dyDescent="0.2">
      <c r="A893" s="38">
        <v>44910</v>
      </c>
      <c r="B893" s="7">
        <v>44570</v>
      </c>
      <c r="C893" s="8">
        <v>4045</v>
      </c>
    </row>
    <row r="894" spans="1:3" x14ac:dyDescent="0.2">
      <c r="A894" s="38">
        <v>44910</v>
      </c>
      <c r="B894" s="7">
        <v>44571</v>
      </c>
      <c r="C894" s="8">
        <v>7361</v>
      </c>
    </row>
    <row r="895" spans="1:3" x14ac:dyDescent="0.2">
      <c r="A895" s="38">
        <v>44910</v>
      </c>
      <c r="B895" s="7">
        <v>44572</v>
      </c>
      <c r="C895" s="8">
        <v>7439</v>
      </c>
    </row>
    <row r="896" spans="1:3" x14ac:dyDescent="0.2">
      <c r="A896" s="38">
        <v>44910</v>
      </c>
      <c r="B896" s="7">
        <v>44573</v>
      </c>
      <c r="C896" s="8">
        <v>7668</v>
      </c>
    </row>
    <row r="897" spans="1:3" x14ac:dyDescent="0.2">
      <c r="A897" s="38">
        <v>44910</v>
      </c>
      <c r="B897" s="7">
        <v>44574</v>
      </c>
      <c r="C897" s="8">
        <v>7784</v>
      </c>
    </row>
    <row r="898" spans="1:3" x14ac:dyDescent="0.2">
      <c r="A898" s="38">
        <v>44910</v>
      </c>
      <c r="B898" s="7">
        <v>44575</v>
      </c>
      <c r="C898" s="8">
        <v>11110</v>
      </c>
    </row>
    <row r="899" spans="1:3" x14ac:dyDescent="0.2">
      <c r="A899" s="38">
        <v>44910</v>
      </c>
      <c r="B899" s="7">
        <v>44576</v>
      </c>
      <c r="C899" s="8">
        <v>9272</v>
      </c>
    </row>
    <row r="900" spans="1:3" x14ac:dyDescent="0.2">
      <c r="A900" s="38">
        <v>44910</v>
      </c>
      <c r="B900" s="7">
        <v>44577</v>
      </c>
      <c r="C900" s="8">
        <v>4593</v>
      </c>
    </row>
    <row r="901" spans="1:3" x14ac:dyDescent="0.2">
      <c r="A901" s="38">
        <v>44910</v>
      </c>
      <c r="B901" s="7">
        <v>44578</v>
      </c>
      <c r="C901" s="8">
        <v>8930</v>
      </c>
    </row>
    <row r="902" spans="1:3" x14ac:dyDescent="0.2">
      <c r="A902" s="38">
        <v>44910</v>
      </c>
      <c r="B902" s="7">
        <v>44579</v>
      </c>
      <c r="C902" s="8">
        <v>6280</v>
      </c>
    </row>
    <row r="903" spans="1:3" x14ac:dyDescent="0.2">
      <c r="A903" s="38">
        <v>44910</v>
      </c>
      <c r="B903" s="7">
        <v>44580</v>
      </c>
      <c r="C903" s="8">
        <v>6310</v>
      </c>
    </row>
    <row r="904" spans="1:3" x14ac:dyDescent="0.2">
      <c r="A904" s="38">
        <v>44910</v>
      </c>
      <c r="B904" s="7">
        <v>44581</v>
      </c>
      <c r="C904" s="8">
        <v>6095</v>
      </c>
    </row>
    <row r="905" spans="1:3" x14ac:dyDescent="0.2">
      <c r="A905" s="38">
        <v>44910</v>
      </c>
      <c r="B905" s="7">
        <v>44582</v>
      </c>
      <c r="C905" s="8">
        <v>7813</v>
      </c>
    </row>
    <row r="906" spans="1:3" x14ac:dyDescent="0.2">
      <c r="A906" s="38">
        <v>44910</v>
      </c>
      <c r="B906" s="7">
        <v>44583</v>
      </c>
      <c r="C906" s="8">
        <v>6750</v>
      </c>
    </row>
    <row r="907" spans="1:3" x14ac:dyDescent="0.2">
      <c r="A907" s="38">
        <v>44910</v>
      </c>
      <c r="B907" s="7">
        <v>44584</v>
      </c>
      <c r="C907" s="8">
        <v>3060</v>
      </c>
    </row>
    <row r="908" spans="1:3" x14ac:dyDescent="0.2">
      <c r="A908" s="38">
        <v>44910</v>
      </c>
      <c r="B908" s="7">
        <v>44585</v>
      </c>
      <c r="C908" s="8">
        <v>4644</v>
      </c>
    </row>
    <row r="909" spans="1:3" x14ac:dyDescent="0.2">
      <c r="A909" s="38">
        <v>44910</v>
      </c>
      <c r="B909" s="7">
        <v>44586</v>
      </c>
      <c r="C909" s="8">
        <v>4660</v>
      </c>
    </row>
    <row r="910" spans="1:3" x14ac:dyDescent="0.2">
      <c r="A910" s="38">
        <v>44910</v>
      </c>
      <c r="B910" s="7">
        <v>44587</v>
      </c>
      <c r="C910" s="8">
        <v>4927</v>
      </c>
    </row>
    <row r="911" spans="1:3" x14ac:dyDescent="0.2">
      <c r="A911" s="38">
        <v>44910</v>
      </c>
      <c r="B911" s="7">
        <v>44588</v>
      </c>
      <c r="C911" s="8">
        <v>5130</v>
      </c>
    </row>
    <row r="912" spans="1:3" x14ac:dyDescent="0.2">
      <c r="A912" s="38">
        <v>44910</v>
      </c>
      <c r="B912" s="7">
        <v>44589</v>
      </c>
      <c r="C912" s="8">
        <v>7153</v>
      </c>
    </row>
    <row r="913" spans="1:3" x14ac:dyDescent="0.2">
      <c r="A913" s="38">
        <v>44910</v>
      </c>
      <c r="B913" s="7">
        <v>44590</v>
      </c>
      <c r="C913" s="8">
        <v>6194</v>
      </c>
    </row>
    <row r="914" spans="1:3" x14ac:dyDescent="0.2">
      <c r="A914" s="38">
        <v>44910</v>
      </c>
      <c r="B914" s="7">
        <v>44591</v>
      </c>
      <c r="C914" s="8">
        <v>2747</v>
      </c>
    </row>
    <row r="915" spans="1:3" x14ac:dyDescent="0.2">
      <c r="A915" s="38">
        <v>44910</v>
      </c>
      <c r="B915" s="7">
        <v>44592</v>
      </c>
      <c r="C915" s="8">
        <v>3517</v>
      </c>
    </row>
    <row r="916" spans="1:3" x14ac:dyDescent="0.2">
      <c r="A916" s="38">
        <v>44910</v>
      </c>
      <c r="B916" s="7">
        <v>44593</v>
      </c>
      <c r="C916" s="8">
        <v>3588</v>
      </c>
    </row>
    <row r="917" spans="1:3" x14ac:dyDescent="0.2">
      <c r="A917" s="38">
        <v>44910</v>
      </c>
      <c r="B917" s="7">
        <v>44594</v>
      </c>
      <c r="C917" s="8">
        <v>4385</v>
      </c>
    </row>
    <row r="918" spans="1:3" x14ac:dyDescent="0.2">
      <c r="A918" s="38">
        <v>44910</v>
      </c>
      <c r="B918" s="7">
        <v>44595</v>
      </c>
      <c r="C918" s="8">
        <v>2421</v>
      </c>
    </row>
    <row r="919" spans="1:3" x14ac:dyDescent="0.2">
      <c r="A919" s="38">
        <v>44910</v>
      </c>
      <c r="B919" s="7">
        <v>44596</v>
      </c>
      <c r="C919" s="8">
        <v>3695</v>
      </c>
    </row>
    <row r="920" spans="1:3" x14ac:dyDescent="0.2">
      <c r="A920" s="38">
        <v>44910</v>
      </c>
      <c r="B920" s="7">
        <v>44597</v>
      </c>
      <c r="C920" s="8">
        <v>4286</v>
      </c>
    </row>
    <row r="921" spans="1:3" x14ac:dyDescent="0.2">
      <c r="A921" s="38">
        <v>44910</v>
      </c>
      <c r="B921" s="7">
        <v>44598</v>
      </c>
      <c r="C921" s="8">
        <v>2162</v>
      </c>
    </row>
    <row r="922" spans="1:3" x14ac:dyDescent="0.2">
      <c r="A922" s="38">
        <v>44910</v>
      </c>
      <c r="B922" s="7">
        <v>44599</v>
      </c>
      <c r="C922" s="8">
        <v>3387</v>
      </c>
    </row>
    <row r="923" spans="1:3" x14ac:dyDescent="0.2">
      <c r="A923" s="38">
        <v>44910</v>
      </c>
      <c r="B923" s="7">
        <v>44600</v>
      </c>
      <c r="C923" s="8">
        <v>3112</v>
      </c>
    </row>
    <row r="924" spans="1:3" x14ac:dyDescent="0.2">
      <c r="A924" s="38">
        <v>44910</v>
      </c>
      <c r="B924" s="7">
        <v>44601</v>
      </c>
      <c r="C924" s="8">
        <v>3180</v>
      </c>
    </row>
    <row r="925" spans="1:3" x14ac:dyDescent="0.2">
      <c r="A925" s="38">
        <v>44910</v>
      </c>
      <c r="B925" s="7">
        <v>44602</v>
      </c>
      <c r="C925" s="8">
        <v>4290</v>
      </c>
    </row>
    <row r="926" spans="1:3" x14ac:dyDescent="0.2">
      <c r="A926" s="38">
        <v>44910</v>
      </c>
      <c r="B926" s="7">
        <v>44603</v>
      </c>
      <c r="C926" s="8">
        <v>5559</v>
      </c>
    </row>
    <row r="927" spans="1:3" x14ac:dyDescent="0.2">
      <c r="A927" s="38">
        <v>44910</v>
      </c>
      <c r="B927" s="7">
        <v>44604</v>
      </c>
      <c r="C927" s="8">
        <v>3835</v>
      </c>
    </row>
    <row r="928" spans="1:3" x14ac:dyDescent="0.2">
      <c r="A928" s="38">
        <v>44910</v>
      </c>
      <c r="B928" s="7">
        <v>44605</v>
      </c>
      <c r="C928" s="8">
        <v>1664</v>
      </c>
    </row>
    <row r="929" spans="1:3" x14ac:dyDescent="0.2">
      <c r="A929" s="38">
        <v>44910</v>
      </c>
      <c r="B929" s="7">
        <v>44606</v>
      </c>
      <c r="C929" s="8">
        <v>2531</v>
      </c>
    </row>
    <row r="930" spans="1:3" x14ac:dyDescent="0.2">
      <c r="A930" s="38">
        <v>44910</v>
      </c>
      <c r="B930" s="7">
        <v>44607</v>
      </c>
      <c r="C930" s="8">
        <v>2503</v>
      </c>
    </row>
    <row r="931" spans="1:3" x14ac:dyDescent="0.2">
      <c r="A931" s="38">
        <v>44910</v>
      </c>
      <c r="B931" s="7">
        <v>44608</v>
      </c>
      <c r="C931" s="8">
        <v>3246</v>
      </c>
    </row>
    <row r="932" spans="1:3" x14ac:dyDescent="0.2">
      <c r="A932" s="38">
        <v>44910</v>
      </c>
      <c r="B932" s="7">
        <v>44609</v>
      </c>
      <c r="C932" s="8">
        <v>3091</v>
      </c>
    </row>
    <row r="933" spans="1:3" x14ac:dyDescent="0.2">
      <c r="A933" s="38">
        <v>44910</v>
      </c>
      <c r="B933" s="7">
        <v>44610</v>
      </c>
      <c r="C933" s="8">
        <v>4866</v>
      </c>
    </row>
    <row r="934" spans="1:3" x14ac:dyDescent="0.2">
      <c r="A934" s="38">
        <v>44910</v>
      </c>
      <c r="B934" s="7">
        <v>44611</v>
      </c>
      <c r="C934" s="8">
        <v>3571</v>
      </c>
    </row>
    <row r="935" spans="1:3" x14ac:dyDescent="0.2">
      <c r="A935" s="38">
        <v>44910</v>
      </c>
      <c r="B935" s="7">
        <v>44612</v>
      </c>
      <c r="C935" s="8">
        <v>1715</v>
      </c>
    </row>
    <row r="936" spans="1:3" x14ac:dyDescent="0.2">
      <c r="A936" s="38">
        <v>44910</v>
      </c>
      <c r="B936" s="7">
        <v>44613</v>
      </c>
      <c r="C936" s="8">
        <v>2938</v>
      </c>
    </row>
    <row r="937" spans="1:3" x14ac:dyDescent="0.2">
      <c r="A937" s="38">
        <v>44910</v>
      </c>
      <c r="B937" s="7">
        <v>44614</v>
      </c>
      <c r="C937" s="8">
        <v>2875</v>
      </c>
    </row>
    <row r="938" spans="1:3" x14ac:dyDescent="0.2">
      <c r="A938" s="38">
        <v>44910</v>
      </c>
      <c r="B938" s="7">
        <v>44615</v>
      </c>
      <c r="C938" s="8">
        <v>2972</v>
      </c>
    </row>
    <row r="939" spans="1:3" x14ac:dyDescent="0.2">
      <c r="A939" s="38">
        <v>44910</v>
      </c>
      <c r="B939" s="7">
        <v>44616</v>
      </c>
      <c r="C939" s="8">
        <v>1736</v>
      </c>
    </row>
    <row r="940" spans="1:3" x14ac:dyDescent="0.2">
      <c r="A940" s="38">
        <v>44910</v>
      </c>
      <c r="B940" s="7">
        <v>44617</v>
      </c>
      <c r="C940" s="8">
        <v>2703</v>
      </c>
    </row>
    <row r="941" spans="1:3" x14ac:dyDescent="0.2">
      <c r="A941" s="38">
        <v>44910</v>
      </c>
      <c r="B941" s="7">
        <v>44618</v>
      </c>
      <c r="C941" s="8">
        <v>2594</v>
      </c>
    </row>
    <row r="942" spans="1:3" x14ac:dyDescent="0.2">
      <c r="A942" s="38">
        <v>44910</v>
      </c>
      <c r="B942" s="7">
        <v>44619</v>
      </c>
      <c r="C942" s="8">
        <v>1209</v>
      </c>
    </row>
    <row r="943" spans="1:3" x14ac:dyDescent="0.2">
      <c r="A943" s="38">
        <v>44910</v>
      </c>
      <c r="B943" s="7">
        <v>44620</v>
      </c>
      <c r="C943" s="8">
        <v>1420</v>
      </c>
    </row>
    <row r="944" spans="1:3" x14ac:dyDescent="0.2">
      <c r="A944" s="38">
        <v>44910</v>
      </c>
      <c r="B944" s="7">
        <v>44621</v>
      </c>
      <c r="C944" s="8">
        <v>1542</v>
      </c>
    </row>
    <row r="945" spans="1:3" x14ac:dyDescent="0.2">
      <c r="A945" s="38">
        <v>44910</v>
      </c>
      <c r="B945" s="7">
        <v>44622</v>
      </c>
      <c r="C945" s="8">
        <v>1563</v>
      </c>
    </row>
    <row r="946" spans="1:3" x14ac:dyDescent="0.2">
      <c r="A946" s="38">
        <v>44910</v>
      </c>
      <c r="B946" s="7">
        <v>44623</v>
      </c>
      <c r="C946" s="8">
        <v>1559</v>
      </c>
    </row>
    <row r="947" spans="1:3" x14ac:dyDescent="0.2">
      <c r="A947" s="38">
        <v>44910</v>
      </c>
      <c r="B947" s="7">
        <v>44624</v>
      </c>
      <c r="C947" s="8">
        <v>2568</v>
      </c>
    </row>
    <row r="948" spans="1:3" x14ac:dyDescent="0.2">
      <c r="A948" s="38">
        <v>44910</v>
      </c>
      <c r="B948" s="7">
        <v>44625</v>
      </c>
      <c r="C948" s="8">
        <v>2210</v>
      </c>
    </row>
    <row r="949" spans="1:3" x14ac:dyDescent="0.2">
      <c r="A949" s="38">
        <v>44910</v>
      </c>
      <c r="B949" s="7">
        <v>44626</v>
      </c>
      <c r="C949" s="8">
        <v>1057</v>
      </c>
    </row>
    <row r="950" spans="1:3" x14ac:dyDescent="0.2">
      <c r="A950" s="38">
        <v>44910</v>
      </c>
      <c r="B950" s="7">
        <v>44627</v>
      </c>
      <c r="C950" s="8">
        <v>1255</v>
      </c>
    </row>
    <row r="951" spans="1:3" x14ac:dyDescent="0.2">
      <c r="A951" s="38">
        <v>44910</v>
      </c>
      <c r="B951" s="7">
        <v>44628</v>
      </c>
      <c r="C951" s="8">
        <v>1286</v>
      </c>
    </row>
    <row r="952" spans="1:3" x14ac:dyDescent="0.2">
      <c r="A952" s="38">
        <v>44910</v>
      </c>
      <c r="B952" s="7">
        <v>44629</v>
      </c>
      <c r="C952" s="8">
        <v>1447</v>
      </c>
    </row>
    <row r="953" spans="1:3" x14ac:dyDescent="0.2">
      <c r="A953" s="38">
        <v>44910</v>
      </c>
      <c r="B953" s="7">
        <v>44630</v>
      </c>
      <c r="C953" s="8">
        <v>1219</v>
      </c>
    </row>
    <row r="954" spans="1:3" x14ac:dyDescent="0.2">
      <c r="A954" s="38">
        <v>44910</v>
      </c>
      <c r="B954" s="7">
        <v>44631</v>
      </c>
      <c r="C954" s="8">
        <v>1842</v>
      </c>
    </row>
    <row r="955" spans="1:3" x14ac:dyDescent="0.2">
      <c r="A955" s="38">
        <v>44910</v>
      </c>
      <c r="B955" s="7">
        <v>44632</v>
      </c>
      <c r="C955" s="8">
        <v>1870</v>
      </c>
    </row>
    <row r="956" spans="1:3" x14ac:dyDescent="0.2">
      <c r="A956" s="38">
        <v>44910</v>
      </c>
      <c r="B956" s="7">
        <v>44633</v>
      </c>
      <c r="C956" s="8">
        <v>875</v>
      </c>
    </row>
    <row r="957" spans="1:3" x14ac:dyDescent="0.2">
      <c r="A957" s="38">
        <v>44910</v>
      </c>
      <c r="B957" s="7">
        <v>44634</v>
      </c>
      <c r="C957" s="8">
        <v>1820</v>
      </c>
    </row>
    <row r="958" spans="1:3" x14ac:dyDescent="0.2">
      <c r="A958" s="38">
        <v>44910</v>
      </c>
      <c r="B958" s="7">
        <v>44635</v>
      </c>
      <c r="C958" s="8">
        <v>1853</v>
      </c>
    </row>
    <row r="959" spans="1:3" x14ac:dyDescent="0.2">
      <c r="A959" s="38">
        <v>44910</v>
      </c>
      <c r="B959" s="7">
        <v>44636</v>
      </c>
      <c r="C959" s="8">
        <v>1966</v>
      </c>
    </row>
    <row r="960" spans="1:3" x14ac:dyDescent="0.2">
      <c r="A960" s="38">
        <v>44910</v>
      </c>
      <c r="B960" s="7">
        <v>44637</v>
      </c>
      <c r="C960" s="8">
        <v>1842</v>
      </c>
    </row>
    <row r="961" spans="1:3" x14ac:dyDescent="0.2">
      <c r="A961" s="38">
        <v>44910</v>
      </c>
      <c r="B961" s="7">
        <v>44638</v>
      </c>
      <c r="C961" s="8">
        <v>2213</v>
      </c>
    </row>
    <row r="962" spans="1:3" x14ac:dyDescent="0.2">
      <c r="A962" s="38">
        <v>44910</v>
      </c>
      <c r="B962" s="7">
        <v>44639</v>
      </c>
      <c r="C962" s="8">
        <v>1578</v>
      </c>
    </row>
    <row r="963" spans="1:3" x14ac:dyDescent="0.2">
      <c r="A963" s="38">
        <v>44910</v>
      </c>
      <c r="B963" s="7">
        <v>44640</v>
      </c>
      <c r="C963" s="8">
        <v>905</v>
      </c>
    </row>
    <row r="964" spans="1:3" x14ac:dyDescent="0.2">
      <c r="A964" s="38">
        <v>44910</v>
      </c>
      <c r="B964" s="7">
        <v>44641</v>
      </c>
      <c r="C964" s="8">
        <v>1580</v>
      </c>
    </row>
    <row r="965" spans="1:3" x14ac:dyDescent="0.2">
      <c r="A965" s="38">
        <v>44910</v>
      </c>
      <c r="B965" s="7">
        <v>44642</v>
      </c>
      <c r="C965" s="8">
        <v>1484</v>
      </c>
    </row>
    <row r="966" spans="1:3" x14ac:dyDescent="0.2">
      <c r="A966" s="38">
        <v>44910</v>
      </c>
      <c r="B966" s="7">
        <v>44643</v>
      </c>
      <c r="C966" s="8">
        <v>4089</v>
      </c>
    </row>
    <row r="967" spans="1:3" x14ac:dyDescent="0.2">
      <c r="A967" s="38">
        <v>44910</v>
      </c>
      <c r="B967" s="7">
        <v>44644</v>
      </c>
      <c r="C967" s="8">
        <v>4274</v>
      </c>
    </row>
    <row r="968" spans="1:3" x14ac:dyDescent="0.2">
      <c r="A968" s="38">
        <v>44910</v>
      </c>
      <c r="B968" s="7">
        <v>44645</v>
      </c>
      <c r="C968" s="8">
        <v>2791</v>
      </c>
    </row>
    <row r="969" spans="1:3" x14ac:dyDescent="0.2">
      <c r="A969" s="38">
        <v>44910</v>
      </c>
      <c r="B969" s="7">
        <v>44646</v>
      </c>
      <c r="C969" s="8">
        <v>1618</v>
      </c>
    </row>
    <row r="970" spans="1:3" x14ac:dyDescent="0.2">
      <c r="A970" s="38">
        <v>44910</v>
      </c>
      <c r="B970" s="7">
        <v>44647</v>
      </c>
      <c r="C970" s="8">
        <v>564</v>
      </c>
    </row>
    <row r="971" spans="1:3" x14ac:dyDescent="0.2">
      <c r="A971" s="38">
        <v>44910</v>
      </c>
      <c r="B971" s="7">
        <v>44648</v>
      </c>
      <c r="C971" s="8">
        <v>3170</v>
      </c>
    </row>
    <row r="972" spans="1:3" x14ac:dyDescent="0.2">
      <c r="A972" s="38">
        <v>44910</v>
      </c>
      <c r="B972" s="7">
        <v>44649</v>
      </c>
      <c r="C972" s="8">
        <v>1238</v>
      </c>
    </row>
    <row r="973" spans="1:3" x14ac:dyDescent="0.2">
      <c r="A973" s="38">
        <v>44910</v>
      </c>
      <c r="B973" s="7">
        <v>44650</v>
      </c>
      <c r="C973" s="8">
        <v>1578</v>
      </c>
    </row>
    <row r="974" spans="1:3" x14ac:dyDescent="0.2">
      <c r="A974" s="38">
        <v>44910</v>
      </c>
      <c r="B974" s="7">
        <v>44651</v>
      </c>
      <c r="C974" s="8">
        <v>2105</v>
      </c>
    </row>
    <row r="975" spans="1:3" x14ac:dyDescent="0.2">
      <c r="A975" s="38">
        <v>44910</v>
      </c>
      <c r="B975" s="7">
        <v>44652</v>
      </c>
      <c r="C975" s="8">
        <v>1571</v>
      </c>
    </row>
    <row r="976" spans="1:3" x14ac:dyDescent="0.2">
      <c r="A976" s="38">
        <v>44910</v>
      </c>
      <c r="B976" s="7">
        <v>44653</v>
      </c>
      <c r="C976" s="8">
        <v>1459</v>
      </c>
    </row>
    <row r="977" spans="1:3" x14ac:dyDescent="0.2">
      <c r="A977" s="38">
        <v>44910</v>
      </c>
      <c r="B977" s="7">
        <v>44654</v>
      </c>
      <c r="C977" s="8">
        <v>750</v>
      </c>
    </row>
    <row r="978" spans="1:3" x14ac:dyDescent="0.2">
      <c r="A978" s="38">
        <v>44910</v>
      </c>
      <c r="B978" s="7">
        <v>44655</v>
      </c>
      <c r="C978" s="8">
        <v>1568</v>
      </c>
    </row>
    <row r="979" spans="1:3" x14ac:dyDescent="0.2">
      <c r="A979" s="38">
        <v>44910</v>
      </c>
      <c r="B979" s="7">
        <v>44656</v>
      </c>
      <c r="C979" s="8">
        <v>2762</v>
      </c>
    </row>
    <row r="980" spans="1:3" x14ac:dyDescent="0.2">
      <c r="A980" s="38">
        <v>44910</v>
      </c>
      <c r="B980" s="7">
        <v>44657</v>
      </c>
      <c r="C980" s="8">
        <v>962</v>
      </c>
    </row>
    <row r="981" spans="1:3" x14ac:dyDescent="0.2">
      <c r="A981" s="38">
        <v>44910</v>
      </c>
      <c r="B981" s="7">
        <v>44658</v>
      </c>
      <c r="C981" s="8">
        <v>929</v>
      </c>
    </row>
    <row r="982" spans="1:3" x14ac:dyDescent="0.2">
      <c r="A982" s="38">
        <v>44910</v>
      </c>
      <c r="B982" s="7">
        <v>44659</v>
      </c>
      <c r="C982" s="8">
        <v>1148</v>
      </c>
    </row>
    <row r="983" spans="1:3" x14ac:dyDescent="0.2">
      <c r="A983" s="38">
        <v>44910</v>
      </c>
      <c r="B983" s="7">
        <v>44660</v>
      </c>
      <c r="C983" s="8">
        <v>1081</v>
      </c>
    </row>
    <row r="984" spans="1:3" x14ac:dyDescent="0.2">
      <c r="A984" s="38">
        <v>44910</v>
      </c>
      <c r="B984" s="7">
        <v>44661</v>
      </c>
      <c r="C984" s="8">
        <v>661</v>
      </c>
    </row>
    <row r="985" spans="1:3" x14ac:dyDescent="0.2">
      <c r="A985" s="38">
        <v>44910</v>
      </c>
      <c r="B985" s="7">
        <v>44662</v>
      </c>
      <c r="C985" s="8">
        <v>923</v>
      </c>
    </row>
    <row r="986" spans="1:3" x14ac:dyDescent="0.2">
      <c r="A986" s="38">
        <v>44910</v>
      </c>
      <c r="B986" s="7">
        <v>44663</v>
      </c>
      <c r="C986" s="8">
        <v>905</v>
      </c>
    </row>
    <row r="987" spans="1:3" x14ac:dyDescent="0.2">
      <c r="A987" s="38">
        <v>44910</v>
      </c>
      <c r="B987" s="7">
        <v>44664</v>
      </c>
      <c r="C987" s="8">
        <v>911</v>
      </c>
    </row>
    <row r="988" spans="1:3" x14ac:dyDescent="0.2">
      <c r="A988" s="38">
        <v>44910</v>
      </c>
      <c r="B988" s="7">
        <v>44665</v>
      </c>
      <c r="C988" s="8">
        <v>1267</v>
      </c>
    </row>
    <row r="989" spans="1:3" x14ac:dyDescent="0.2">
      <c r="A989" s="38">
        <v>44910</v>
      </c>
      <c r="B989" s="7">
        <v>44666</v>
      </c>
      <c r="C989" s="8">
        <v>1825</v>
      </c>
    </row>
    <row r="990" spans="1:3" x14ac:dyDescent="0.2">
      <c r="A990" s="38">
        <v>44910</v>
      </c>
      <c r="B990" s="7">
        <v>44667</v>
      </c>
      <c r="C990" s="8">
        <v>1070</v>
      </c>
    </row>
    <row r="991" spans="1:3" x14ac:dyDescent="0.2">
      <c r="A991" s="38">
        <v>44910</v>
      </c>
      <c r="B991" s="7">
        <v>44668</v>
      </c>
      <c r="C991" s="8">
        <v>313</v>
      </c>
    </row>
    <row r="992" spans="1:3" x14ac:dyDescent="0.2">
      <c r="A992" s="38">
        <v>44910</v>
      </c>
      <c r="B992" s="7">
        <v>44669</v>
      </c>
      <c r="C992" s="8">
        <v>1142</v>
      </c>
    </row>
    <row r="993" spans="1:3" x14ac:dyDescent="0.2">
      <c r="A993" s="38">
        <v>44910</v>
      </c>
      <c r="B993" s="7">
        <v>44670</v>
      </c>
      <c r="C993" s="8">
        <v>830</v>
      </c>
    </row>
    <row r="994" spans="1:3" x14ac:dyDescent="0.2">
      <c r="A994" s="38">
        <v>44910</v>
      </c>
      <c r="B994" s="7">
        <v>44671</v>
      </c>
      <c r="C994" s="8">
        <v>770</v>
      </c>
    </row>
    <row r="995" spans="1:3" x14ac:dyDescent="0.2">
      <c r="A995" s="38">
        <v>44910</v>
      </c>
      <c r="B995" s="7">
        <v>44672</v>
      </c>
      <c r="C995" s="8">
        <v>1273</v>
      </c>
    </row>
    <row r="996" spans="1:3" x14ac:dyDescent="0.2">
      <c r="A996" s="38">
        <v>44910</v>
      </c>
      <c r="B996" s="7">
        <v>44673</v>
      </c>
      <c r="C996" s="8">
        <v>1564</v>
      </c>
    </row>
    <row r="997" spans="1:3" x14ac:dyDescent="0.2">
      <c r="A997" s="38">
        <v>44910</v>
      </c>
      <c r="B997" s="7">
        <v>44674</v>
      </c>
      <c r="C997" s="8">
        <v>1024</v>
      </c>
    </row>
    <row r="998" spans="1:3" x14ac:dyDescent="0.2">
      <c r="A998" s="38">
        <v>44910</v>
      </c>
      <c r="B998" s="7">
        <v>44675</v>
      </c>
      <c r="C998" s="8">
        <v>518</v>
      </c>
    </row>
    <row r="999" spans="1:3" x14ac:dyDescent="0.2">
      <c r="A999" s="38">
        <v>44910</v>
      </c>
      <c r="B999" s="7">
        <v>44676</v>
      </c>
      <c r="C999" s="8">
        <v>1223</v>
      </c>
    </row>
    <row r="1000" spans="1:3" x14ac:dyDescent="0.2">
      <c r="A1000" s="38">
        <v>44910</v>
      </c>
      <c r="B1000" s="7">
        <v>44677</v>
      </c>
      <c r="C1000" s="8">
        <v>549</v>
      </c>
    </row>
    <row r="1001" spans="1:3" x14ac:dyDescent="0.2">
      <c r="A1001" s="38">
        <v>44910</v>
      </c>
      <c r="B1001" s="7">
        <v>44678</v>
      </c>
      <c r="C1001" s="8">
        <v>556</v>
      </c>
    </row>
    <row r="1002" spans="1:3" x14ac:dyDescent="0.2">
      <c r="A1002" s="38">
        <v>44910</v>
      </c>
      <c r="B1002" s="7">
        <v>44679</v>
      </c>
      <c r="C1002" s="8">
        <v>929</v>
      </c>
    </row>
    <row r="1003" spans="1:3" x14ac:dyDescent="0.2">
      <c r="A1003" s="38">
        <v>44910</v>
      </c>
      <c r="B1003" s="7">
        <v>44680</v>
      </c>
      <c r="C1003" s="8">
        <v>884</v>
      </c>
    </row>
    <row r="1004" spans="1:3" x14ac:dyDescent="0.2">
      <c r="A1004" s="38">
        <v>44910</v>
      </c>
      <c r="B1004" s="7">
        <v>44681</v>
      </c>
      <c r="C1004" s="8">
        <v>1003</v>
      </c>
    </row>
    <row r="1005" spans="1:3" x14ac:dyDescent="0.2">
      <c r="A1005" s="38">
        <v>44910</v>
      </c>
      <c r="B1005" s="7">
        <v>44682</v>
      </c>
      <c r="C1005" s="8">
        <v>488</v>
      </c>
    </row>
    <row r="1006" spans="1:3" x14ac:dyDescent="0.2">
      <c r="A1006" s="38">
        <v>44910</v>
      </c>
      <c r="B1006" s="7">
        <v>44683</v>
      </c>
      <c r="C1006" s="8">
        <v>627</v>
      </c>
    </row>
    <row r="1007" spans="1:3" x14ac:dyDescent="0.2">
      <c r="A1007" s="38">
        <v>44910</v>
      </c>
      <c r="B1007" s="7">
        <v>44684</v>
      </c>
      <c r="C1007" s="8">
        <v>523</v>
      </c>
    </row>
    <row r="1008" spans="1:3" x14ac:dyDescent="0.2">
      <c r="A1008" s="38">
        <v>44910</v>
      </c>
      <c r="B1008" s="7">
        <v>44685</v>
      </c>
      <c r="C1008" s="8">
        <v>649</v>
      </c>
    </row>
    <row r="1009" spans="1:3" x14ac:dyDescent="0.2">
      <c r="A1009" s="38">
        <v>44910</v>
      </c>
      <c r="B1009" s="7">
        <v>44686</v>
      </c>
      <c r="C1009" s="8">
        <v>698</v>
      </c>
    </row>
    <row r="1010" spans="1:3" x14ac:dyDescent="0.2">
      <c r="A1010" s="38">
        <v>44910</v>
      </c>
      <c r="B1010" s="7">
        <v>44687</v>
      </c>
      <c r="C1010" s="8">
        <v>1062</v>
      </c>
    </row>
    <row r="1011" spans="1:3" x14ac:dyDescent="0.2">
      <c r="A1011" s="38">
        <v>44910</v>
      </c>
      <c r="B1011" s="7">
        <v>44688</v>
      </c>
      <c r="C1011" s="8">
        <v>1016</v>
      </c>
    </row>
    <row r="1012" spans="1:3" x14ac:dyDescent="0.2">
      <c r="A1012" s="38">
        <v>44910</v>
      </c>
      <c r="B1012" s="7">
        <v>44689</v>
      </c>
      <c r="C1012" s="8">
        <v>400</v>
      </c>
    </row>
    <row r="1013" spans="1:3" x14ac:dyDescent="0.2">
      <c r="A1013" s="38">
        <v>44910</v>
      </c>
      <c r="B1013" s="7">
        <v>44690</v>
      </c>
      <c r="C1013" s="8">
        <v>568</v>
      </c>
    </row>
    <row r="1014" spans="1:3" x14ac:dyDescent="0.2">
      <c r="A1014" s="38">
        <v>44910</v>
      </c>
      <c r="B1014" s="7">
        <v>44691</v>
      </c>
      <c r="C1014" s="8">
        <v>500</v>
      </c>
    </row>
    <row r="1015" spans="1:3" x14ac:dyDescent="0.2">
      <c r="A1015" s="38">
        <v>44910</v>
      </c>
      <c r="B1015" s="7">
        <v>44692</v>
      </c>
      <c r="C1015" s="8">
        <v>532</v>
      </c>
    </row>
    <row r="1016" spans="1:3" x14ac:dyDescent="0.2">
      <c r="A1016" s="38">
        <v>44910</v>
      </c>
      <c r="B1016" s="7">
        <v>44693</v>
      </c>
      <c r="C1016" s="8">
        <v>340</v>
      </c>
    </row>
    <row r="1017" spans="1:3" x14ac:dyDescent="0.2">
      <c r="A1017" s="38" t="s">
        <v>306</v>
      </c>
      <c r="B1017" s="7">
        <v>44179</v>
      </c>
      <c r="C1017" s="8">
        <v>302</v>
      </c>
    </row>
    <row r="1018" spans="1:3" x14ac:dyDescent="0.2">
      <c r="A1018" s="38" t="s">
        <v>306</v>
      </c>
      <c r="B1018" s="7">
        <v>44180</v>
      </c>
      <c r="C1018" s="8">
        <v>4061</v>
      </c>
    </row>
    <row r="1019" spans="1:3" x14ac:dyDescent="0.2">
      <c r="A1019" s="38" t="s">
        <v>306</v>
      </c>
      <c r="B1019" s="7">
        <v>44181</v>
      </c>
      <c r="C1019" s="8">
        <v>12974</v>
      </c>
    </row>
    <row r="1020" spans="1:3" x14ac:dyDescent="0.2">
      <c r="A1020" s="38" t="s">
        <v>306</v>
      </c>
      <c r="B1020" s="7">
        <v>44182</v>
      </c>
      <c r="C1020" s="8">
        <v>16252</v>
      </c>
    </row>
    <row r="1021" spans="1:3" x14ac:dyDescent="0.2">
      <c r="A1021" s="38" t="s">
        <v>306</v>
      </c>
      <c r="B1021" s="7">
        <v>44183</v>
      </c>
      <c r="C1021" s="8">
        <v>25286</v>
      </c>
    </row>
    <row r="1022" spans="1:3" x14ac:dyDescent="0.2">
      <c r="A1022" s="38" t="s">
        <v>306</v>
      </c>
      <c r="B1022" s="7">
        <v>44184</v>
      </c>
      <c r="C1022" s="8">
        <v>12541</v>
      </c>
    </row>
    <row r="1023" spans="1:3" x14ac:dyDescent="0.2">
      <c r="A1023" s="38" t="s">
        <v>306</v>
      </c>
      <c r="B1023" s="7">
        <v>44185</v>
      </c>
      <c r="C1023" s="8">
        <v>6968</v>
      </c>
    </row>
    <row r="1024" spans="1:3" x14ac:dyDescent="0.2">
      <c r="A1024" s="38" t="s">
        <v>306</v>
      </c>
      <c r="B1024" s="7">
        <v>44186</v>
      </c>
      <c r="C1024" s="8">
        <v>18851</v>
      </c>
    </row>
    <row r="1025" spans="1:3" x14ac:dyDescent="0.2">
      <c r="A1025" s="38" t="s">
        <v>306</v>
      </c>
      <c r="B1025" s="7">
        <v>44187</v>
      </c>
      <c r="C1025" s="8">
        <v>17629</v>
      </c>
    </row>
    <row r="1026" spans="1:3" x14ac:dyDescent="0.2">
      <c r="A1026" s="38" t="s">
        <v>306</v>
      </c>
      <c r="B1026" s="7">
        <v>44188</v>
      </c>
      <c r="C1026" s="8">
        <v>25179</v>
      </c>
    </row>
    <row r="1027" spans="1:3" x14ac:dyDescent="0.2">
      <c r="A1027" s="38" t="s">
        <v>306</v>
      </c>
      <c r="B1027" s="7">
        <v>44189</v>
      </c>
      <c r="C1027" s="8">
        <v>10457</v>
      </c>
    </row>
    <row r="1028" spans="1:3" x14ac:dyDescent="0.2">
      <c r="A1028" s="38" t="s">
        <v>306</v>
      </c>
      <c r="B1028" s="7">
        <v>44190</v>
      </c>
      <c r="C1028" s="8">
        <v>1470</v>
      </c>
    </row>
    <row r="1029" spans="1:3" x14ac:dyDescent="0.2">
      <c r="A1029" s="38" t="s">
        <v>306</v>
      </c>
      <c r="B1029" s="7">
        <v>44191</v>
      </c>
      <c r="C1029" s="8">
        <v>6838</v>
      </c>
    </row>
    <row r="1030" spans="1:3" x14ac:dyDescent="0.2">
      <c r="A1030" s="38" t="s">
        <v>306</v>
      </c>
      <c r="B1030" s="7">
        <v>44192</v>
      </c>
      <c r="C1030" s="8">
        <v>5497</v>
      </c>
    </row>
    <row r="1031" spans="1:3" x14ac:dyDescent="0.2">
      <c r="A1031" s="38" t="s">
        <v>306</v>
      </c>
      <c r="B1031" s="7">
        <v>44193</v>
      </c>
      <c r="C1031" s="8">
        <v>26909</v>
      </c>
    </row>
    <row r="1032" spans="1:3" x14ac:dyDescent="0.2">
      <c r="A1032" s="38" t="s">
        <v>306</v>
      </c>
      <c r="B1032" s="7">
        <v>44194</v>
      </c>
      <c r="C1032" s="8">
        <v>33387</v>
      </c>
    </row>
    <row r="1033" spans="1:3" x14ac:dyDescent="0.2">
      <c r="A1033" s="38" t="s">
        <v>306</v>
      </c>
      <c r="B1033" s="7">
        <v>44195</v>
      </c>
      <c r="C1033" s="8">
        <v>39276</v>
      </c>
    </row>
    <row r="1034" spans="1:3" x14ac:dyDescent="0.2">
      <c r="A1034" s="38" t="s">
        <v>306</v>
      </c>
      <c r="B1034" s="7">
        <v>44196</v>
      </c>
      <c r="C1034" s="8">
        <v>22772</v>
      </c>
    </row>
    <row r="1035" spans="1:3" x14ac:dyDescent="0.2">
      <c r="A1035" s="38" t="s">
        <v>306</v>
      </c>
      <c r="B1035" s="7">
        <v>44197</v>
      </c>
      <c r="C1035" s="8">
        <v>3476</v>
      </c>
    </row>
    <row r="1036" spans="1:3" x14ac:dyDescent="0.2">
      <c r="A1036" s="38" t="s">
        <v>306</v>
      </c>
      <c r="B1036" s="7">
        <v>44198</v>
      </c>
      <c r="C1036" s="8">
        <v>11197</v>
      </c>
    </row>
    <row r="1037" spans="1:3" x14ac:dyDescent="0.2">
      <c r="A1037" s="38" t="s">
        <v>306</v>
      </c>
      <c r="B1037" s="7">
        <v>44199</v>
      </c>
      <c r="C1037" s="8">
        <v>6800</v>
      </c>
    </row>
    <row r="1038" spans="1:3" x14ac:dyDescent="0.2">
      <c r="A1038" s="38" t="s">
        <v>306</v>
      </c>
      <c r="B1038" s="7">
        <v>44200</v>
      </c>
      <c r="C1038" s="8">
        <v>26284</v>
      </c>
    </row>
    <row r="1039" spans="1:3" x14ac:dyDescent="0.2">
      <c r="A1039" s="38" t="s">
        <v>306</v>
      </c>
      <c r="B1039" s="7">
        <v>44201</v>
      </c>
      <c r="C1039" s="8">
        <v>31248</v>
      </c>
    </row>
    <row r="1040" spans="1:3" x14ac:dyDescent="0.2">
      <c r="A1040" s="38" t="s">
        <v>306</v>
      </c>
      <c r="B1040" s="7">
        <v>44202</v>
      </c>
      <c r="C1040" s="8">
        <v>41397</v>
      </c>
    </row>
    <row r="1041" spans="1:3" x14ac:dyDescent="0.2">
      <c r="A1041" s="38" t="s">
        <v>306</v>
      </c>
      <c r="B1041" s="7">
        <v>44203</v>
      </c>
      <c r="C1041" s="8">
        <v>44474</v>
      </c>
    </row>
    <row r="1042" spans="1:3" x14ac:dyDescent="0.2">
      <c r="A1042" s="38" t="s">
        <v>306</v>
      </c>
      <c r="B1042" s="7">
        <v>44204</v>
      </c>
      <c r="C1042" s="8">
        <v>48379</v>
      </c>
    </row>
    <row r="1043" spans="1:3" x14ac:dyDescent="0.2">
      <c r="A1043" s="38" t="s">
        <v>306</v>
      </c>
      <c r="B1043" s="7">
        <v>44205</v>
      </c>
      <c r="C1043" s="8">
        <v>20281</v>
      </c>
    </row>
    <row r="1044" spans="1:3" x14ac:dyDescent="0.2">
      <c r="A1044" s="38" t="s">
        <v>306</v>
      </c>
      <c r="B1044" s="7">
        <v>44206</v>
      </c>
      <c r="C1044" s="8">
        <v>8883</v>
      </c>
    </row>
    <row r="1045" spans="1:3" x14ac:dyDescent="0.2">
      <c r="A1045" s="38" t="s">
        <v>306</v>
      </c>
      <c r="B1045" s="7">
        <v>44207</v>
      </c>
      <c r="C1045" s="8">
        <v>30226</v>
      </c>
    </row>
    <row r="1046" spans="1:3" x14ac:dyDescent="0.2">
      <c r="A1046" s="38" t="s">
        <v>306</v>
      </c>
      <c r="B1046" s="7">
        <v>44208</v>
      </c>
      <c r="C1046" s="8">
        <v>32941</v>
      </c>
    </row>
    <row r="1047" spans="1:3" x14ac:dyDescent="0.2">
      <c r="A1047" s="38" t="s">
        <v>306</v>
      </c>
      <c r="B1047" s="7">
        <v>44209</v>
      </c>
      <c r="C1047" s="8">
        <v>31673</v>
      </c>
    </row>
    <row r="1048" spans="1:3" x14ac:dyDescent="0.2">
      <c r="A1048" s="38" t="s">
        <v>306</v>
      </c>
      <c r="B1048" s="7">
        <v>44210</v>
      </c>
      <c r="C1048" s="8">
        <v>24347</v>
      </c>
    </row>
    <row r="1049" spans="1:3" x14ac:dyDescent="0.2">
      <c r="A1049" s="38" t="s">
        <v>306</v>
      </c>
      <c r="B1049" s="7">
        <v>44211</v>
      </c>
      <c r="C1049" s="8">
        <v>27213</v>
      </c>
    </row>
    <row r="1050" spans="1:3" x14ac:dyDescent="0.2">
      <c r="A1050" s="38" t="s">
        <v>306</v>
      </c>
      <c r="B1050" s="7">
        <v>44212</v>
      </c>
      <c r="C1050" s="8">
        <v>14281</v>
      </c>
    </row>
    <row r="1051" spans="1:3" x14ac:dyDescent="0.2">
      <c r="A1051" s="38" t="s">
        <v>306</v>
      </c>
      <c r="B1051" s="7">
        <v>44213</v>
      </c>
      <c r="C1051" s="8">
        <v>3022</v>
      </c>
    </row>
    <row r="1052" spans="1:3" x14ac:dyDescent="0.2">
      <c r="A1052" s="38" t="s">
        <v>306</v>
      </c>
      <c r="B1052" s="7">
        <v>44214</v>
      </c>
      <c r="C1052" s="8">
        <v>15287</v>
      </c>
    </row>
    <row r="1053" spans="1:3" x14ac:dyDescent="0.2">
      <c r="A1053" s="38" t="s">
        <v>306</v>
      </c>
      <c r="B1053" s="7">
        <v>44215</v>
      </c>
      <c r="C1053" s="8">
        <v>25246</v>
      </c>
    </row>
    <row r="1054" spans="1:3" x14ac:dyDescent="0.2">
      <c r="A1054" s="38" t="s">
        <v>306</v>
      </c>
      <c r="B1054" s="7">
        <v>44216</v>
      </c>
      <c r="C1054" s="8">
        <v>33612</v>
      </c>
    </row>
    <row r="1055" spans="1:3" x14ac:dyDescent="0.2">
      <c r="A1055" s="38" t="s">
        <v>306</v>
      </c>
      <c r="B1055" s="7">
        <v>44217</v>
      </c>
      <c r="C1055" s="8">
        <v>30303</v>
      </c>
    </row>
    <row r="1056" spans="1:3" x14ac:dyDescent="0.2">
      <c r="A1056" s="38" t="s">
        <v>306</v>
      </c>
      <c r="B1056" s="7">
        <v>44218</v>
      </c>
      <c r="C1056" s="8">
        <v>36318</v>
      </c>
    </row>
    <row r="1057" spans="1:3" x14ac:dyDescent="0.2">
      <c r="A1057" s="38" t="s">
        <v>306</v>
      </c>
      <c r="B1057" s="7">
        <v>44219</v>
      </c>
      <c r="C1057" s="8">
        <v>19594</v>
      </c>
    </row>
    <row r="1058" spans="1:3" x14ac:dyDescent="0.2">
      <c r="A1058" s="38" t="s">
        <v>306</v>
      </c>
      <c r="B1058" s="7">
        <v>44220</v>
      </c>
      <c r="C1058" s="8">
        <v>8848</v>
      </c>
    </row>
    <row r="1059" spans="1:3" x14ac:dyDescent="0.2">
      <c r="A1059" s="38" t="s">
        <v>306</v>
      </c>
      <c r="B1059" s="7">
        <v>44221</v>
      </c>
      <c r="C1059" s="8">
        <v>38002</v>
      </c>
    </row>
    <row r="1060" spans="1:3" x14ac:dyDescent="0.2">
      <c r="A1060" s="38" t="s">
        <v>306</v>
      </c>
      <c r="B1060" s="7">
        <v>44222</v>
      </c>
      <c r="C1060" s="8">
        <v>44470</v>
      </c>
    </row>
    <row r="1061" spans="1:3" x14ac:dyDescent="0.2">
      <c r="A1061" s="38" t="s">
        <v>306</v>
      </c>
      <c r="B1061" s="7">
        <v>44223</v>
      </c>
      <c r="C1061" s="8">
        <v>47184</v>
      </c>
    </row>
    <row r="1062" spans="1:3" x14ac:dyDescent="0.2">
      <c r="A1062" s="38" t="s">
        <v>306</v>
      </c>
      <c r="B1062" s="7">
        <v>44224</v>
      </c>
      <c r="C1062" s="8">
        <v>42169</v>
      </c>
    </row>
    <row r="1063" spans="1:3" x14ac:dyDescent="0.2">
      <c r="A1063" s="38" t="s">
        <v>306</v>
      </c>
      <c r="B1063" s="7">
        <v>44225</v>
      </c>
      <c r="C1063" s="8">
        <v>40665</v>
      </c>
    </row>
    <row r="1064" spans="1:3" x14ac:dyDescent="0.2">
      <c r="A1064" s="38" t="s">
        <v>306</v>
      </c>
      <c r="B1064" s="7">
        <v>44226</v>
      </c>
      <c r="C1064" s="8">
        <v>20667</v>
      </c>
    </row>
    <row r="1065" spans="1:3" x14ac:dyDescent="0.2">
      <c r="A1065" s="38" t="s">
        <v>306</v>
      </c>
      <c r="B1065" s="7">
        <v>44227</v>
      </c>
      <c r="C1065" s="8">
        <v>8276</v>
      </c>
    </row>
    <row r="1066" spans="1:3" x14ac:dyDescent="0.2">
      <c r="A1066" s="38" t="s">
        <v>306</v>
      </c>
      <c r="B1066" s="7">
        <v>44228</v>
      </c>
      <c r="C1066" s="8">
        <v>34888</v>
      </c>
    </row>
    <row r="1067" spans="1:3" x14ac:dyDescent="0.2">
      <c r="A1067" s="38" t="s">
        <v>306</v>
      </c>
      <c r="B1067" s="7">
        <v>44229</v>
      </c>
      <c r="C1067" s="8">
        <v>36332</v>
      </c>
    </row>
    <row r="1068" spans="1:3" x14ac:dyDescent="0.2">
      <c r="A1068" s="38" t="s">
        <v>306</v>
      </c>
      <c r="B1068" s="7">
        <v>44230</v>
      </c>
      <c r="C1068" s="8">
        <v>46791</v>
      </c>
    </row>
    <row r="1069" spans="1:3" x14ac:dyDescent="0.2">
      <c r="A1069" s="38" t="s">
        <v>306</v>
      </c>
      <c r="B1069" s="7">
        <v>44231</v>
      </c>
      <c r="C1069" s="8">
        <v>48653</v>
      </c>
    </row>
    <row r="1070" spans="1:3" x14ac:dyDescent="0.2">
      <c r="A1070" s="38" t="s">
        <v>306</v>
      </c>
      <c r="B1070" s="7">
        <v>44232</v>
      </c>
      <c r="C1070" s="8">
        <v>52371</v>
      </c>
    </row>
    <row r="1071" spans="1:3" x14ac:dyDescent="0.2">
      <c r="A1071" s="38" t="s">
        <v>306</v>
      </c>
      <c r="B1071" s="7">
        <v>44233</v>
      </c>
      <c r="C1071" s="8">
        <v>29091</v>
      </c>
    </row>
    <row r="1072" spans="1:3" x14ac:dyDescent="0.2">
      <c r="A1072" s="38" t="s">
        <v>306</v>
      </c>
      <c r="B1072" s="7">
        <v>44234</v>
      </c>
      <c r="C1072" s="8">
        <v>5851</v>
      </c>
    </row>
    <row r="1073" spans="1:3" x14ac:dyDescent="0.2">
      <c r="A1073" s="38" t="s">
        <v>306</v>
      </c>
      <c r="B1073" s="7">
        <v>44235</v>
      </c>
      <c r="C1073" s="8">
        <v>26337</v>
      </c>
    </row>
    <row r="1074" spans="1:3" x14ac:dyDescent="0.2">
      <c r="A1074" s="38" t="s">
        <v>306</v>
      </c>
      <c r="B1074" s="7">
        <v>44236</v>
      </c>
      <c r="C1074" s="8">
        <v>37744</v>
      </c>
    </row>
    <row r="1075" spans="1:3" x14ac:dyDescent="0.2">
      <c r="A1075" s="38" t="s">
        <v>306</v>
      </c>
      <c r="B1075" s="7">
        <v>44237</v>
      </c>
      <c r="C1075" s="8">
        <v>45699</v>
      </c>
    </row>
    <row r="1076" spans="1:3" x14ac:dyDescent="0.2">
      <c r="A1076" s="38" t="s">
        <v>306</v>
      </c>
      <c r="B1076" s="7">
        <v>44238</v>
      </c>
      <c r="C1076" s="8">
        <v>36827</v>
      </c>
    </row>
    <row r="1077" spans="1:3" x14ac:dyDescent="0.2">
      <c r="A1077" s="38" t="s">
        <v>306</v>
      </c>
      <c r="B1077" s="7">
        <v>44239</v>
      </c>
      <c r="C1077" s="8">
        <v>45122</v>
      </c>
    </row>
    <row r="1078" spans="1:3" x14ac:dyDescent="0.2">
      <c r="A1078" s="38" t="s">
        <v>306</v>
      </c>
      <c r="B1078" s="7">
        <v>44240</v>
      </c>
      <c r="C1078" s="8">
        <v>26185</v>
      </c>
    </row>
    <row r="1079" spans="1:3" x14ac:dyDescent="0.2">
      <c r="A1079" s="38" t="s">
        <v>306</v>
      </c>
      <c r="B1079" s="7">
        <v>44241</v>
      </c>
      <c r="C1079" s="8">
        <v>5698</v>
      </c>
    </row>
    <row r="1080" spans="1:3" x14ac:dyDescent="0.2">
      <c r="A1080" s="38" t="s">
        <v>306</v>
      </c>
      <c r="B1080" s="7">
        <v>44242</v>
      </c>
      <c r="C1080" s="8">
        <v>6682</v>
      </c>
    </row>
    <row r="1081" spans="1:3" x14ac:dyDescent="0.2">
      <c r="A1081" s="38" t="s">
        <v>306</v>
      </c>
      <c r="B1081" s="7">
        <v>44243</v>
      </c>
      <c r="C1081" s="8">
        <v>8269</v>
      </c>
    </row>
    <row r="1082" spans="1:3" x14ac:dyDescent="0.2">
      <c r="A1082" s="38" t="s">
        <v>306</v>
      </c>
      <c r="B1082" s="7">
        <v>44244</v>
      </c>
      <c r="C1082" s="8">
        <v>6415</v>
      </c>
    </row>
    <row r="1083" spans="1:3" x14ac:dyDescent="0.2">
      <c r="A1083" s="38" t="s">
        <v>306</v>
      </c>
      <c r="B1083" s="7">
        <v>44245</v>
      </c>
      <c r="C1083" s="8">
        <v>11162</v>
      </c>
    </row>
    <row r="1084" spans="1:3" x14ac:dyDescent="0.2">
      <c r="A1084" s="38" t="s">
        <v>306</v>
      </c>
      <c r="B1084" s="7">
        <v>44246</v>
      </c>
      <c r="C1084" s="8">
        <v>17154</v>
      </c>
    </row>
    <row r="1085" spans="1:3" x14ac:dyDescent="0.2">
      <c r="A1085" s="38" t="s">
        <v>306</v>
      </c>
      <c r="B1085" s="7">
        <v>44247</v>
      </c>
      <c r="C1085" s="8">
        <v>21216</v>
      </c>
    </row>
    <row r="1086" spans="1:3" x14ac:dyDescent="0.2">
      <c r="A1086" s="38" t="s">
        <v>306</v>
      </c>
      <c r="B1086" s="7">
        <v>44248</v>
      </c>
      <c r="C1086" s="8">
        <v>11897</v>
      </c>
    </row>
    <row r="1087" spans="1:3" x14ac:dyDescent="0.2">
      <c r="A1087" s="38" t="s">
        <v>306</v>
      </c>
      <c r="B1087" s="7">
        <v>44249</v>
      </c>
      <c r="C1087" s="8">
        <v>28375</v>
      </c>
    </row>
    <row r="1088" spans="1:3" x14ac:dyDescent="0.2">
      <c r="A1088" s="38" t="s">
        <v>306</v>
      </c>
      <c r="B1088" s="7">
        <v>44250</v>
      </c>
      <c r="C1088" s="8">
        <v>30635</v>
      </c>
    </row>
    <row r="1089" spans="1:3" x14ac:dyDescent="0.2">
      <c r="A1089" s="38" t="s">
        <v>306</v>
      </c>
      <c r="B1089" s="7">
        <v>44251</v>
      </c>
      <c r="C1089" s="8">
        <v>52770</v>
      </c>
    </row>
    <row r="1090" spans="1:3" x14ac:dyDescent="0.2">
      <c r="A1090" s="38" t="s">
        <v>306</v>
      </c>
      <c r="B1090" s="7">
        <v>44252</v>
      </c>
      <c r="C1090" s="8">
        <v>70531</v>
      </c>
    </row>
    <row r="1091" spans="1:3" x14ac:dyDescent="0.2">
      <c r="A1091" s="38" t="s">
        <v>306</v>
      </c>
      <c r="B1091" s="7">
        <v>44253</v>
      </c>
      <c r="C1091" s="8">
        <v>78161</v>
      </c>
    </row>
    <row r="1092" spans="1:3" x14ac:dyDescent="0.2">
      <c r="A1092" s="38" t="s">
        <v>306</v>
      </c>
      <c r="B1092" s="7">
        <v>44254</v>
      </c>
      <c r="C1092" s="8">
        <v>52603</v>
      </c>
    </row>
    <row r="1093" spans="1:3" x14ac:dyDescent="0.2">
      <c r="A1093" s="38" t="s">
        <v>306</v>
      </c>
      <c r="B1093" s="7">
        <v>44255</v>
      </c>
      <c r="C1093" s="8">
        <v>21609</v>
      </c>
    </row>
    <row r="1094" spans="1:3" x14ac:dyDescent="0.2">
      <c r="A1094" s="38" t="s">
        <v>306</v>
      </c>
      <c r="B1094" s="7">
        <v>44256</v>
      </c>
      <c r="C1094" s="8">
        <v>50352</v>
      </c>
    </row>
    <row r="1095" spans="1:3" x14ac:dyDescent="0.2">
      <c r="A1095" s="38" t="s">
        <v>306</v>
      </c>
      <c r="B1095" s="7">
        <v>44257</v>
      </c>
      <c r="C1095" s="8">
        <v>68035</v>
      </c>
    </row>
    <row r="1096" spans="1:3" x14ac:dyDescent="0.2">
      <c r="A1096" s="38" t="s">
        <v>306</v>
      </c>
      <c r="B1096" s="7">
        <v>44258</v>
      </c>
      <c r="C1096" s="8">
        <v>77161</v>
      </c>
    </row>
    <row r="1097" spans="1:3" x14ac:dyDescent="0.2">
      <c r="A1097" s="38" t="s">
        <v>306</v>
      </c>
      <c r="B1097" s="7">
        <v>44259</v>
      </c>
      <c r="C1097" s="8">
        <v>87263</v>
      </c>
    </row>
    <row r="1098" spans="1:3" x14ac:dyDescent="0.2">
      <c r="A1098" s="38" t="s">
        <v>306</v>
      </c>
      <c r="B1098" s="7">
        <v>44260</v>
      </c>
      <c r="C1098" s="8">
        <v>101694</v>
      </c>
    </row>
    <row r="1099" spans="1:3" x14ac:dyDescent="0.2">
      <c r="A1099" s="38" t="s">
        <v>306</v>
      </c>
      <c r="B1099" s="7">
        <v>44261</v>
      </c>
      <c r="C1099" s="8">
        <v>66728</v>
      </c>
    </row>
    <row r="1100" spans="1:3" x14ac:dyDescent="0.2">
      <c r="A1100" s="38" t="s">
        <v>306</v>
      </c>
      <c r="B1100" s="7">
        <v>44262</v>
      </c>
      <c r="C1100" s="8">
        <v>33546</v>
      </c>
    </row>
    <row r="1101" spans="1:3" x14ac:dyDescent="0.2">
      <c r="A1101" s="38" t="s">
        <v>306</v>
      </c>
      <c r="B1101" s="7">
        <v>44263</v>
      </c>
      <c r="C1101" s="8">
        <v>62608</v>
      </c>
    </row>
    <row r="1102" spans="1:3" x14ac:dyDescent="0.2">
      <c r="A1102" s="38" t="s">
        <v>306</v>
      </c>
      <c r="B1102" s="7">
        <v>44264</v>
      </c>
      <c r="C1102" s="8">
        <v>81568</v>
      </c>
    </row>
    <row r="1103" spans="1:3" x14ac:dyDescent="0.2">
      <c r="A1103" s="38" t="s">
        <v>306</v>
      </c>
      <c r="B1103" s="7">
        <v>44265</v>
      </c>
      <c r="C1103" s="8">
        <v>97148</v>
      </c>
    </row>
    <row r="1104" spans="1:3" x14ac:dyDescent="0.2">
      <c r="A1104" s="38" t="s">
        <v>306</v>
      </c>
      <c r="B1104" s="7">
        <v>44266</v>
      </c>
      <c r="C1104" s="8">
        <v>114859</v>
      </c>
    </row>
    <row r="1105" spans="1:3" x14ac:dyDescent="0.2">
      <c r="A1105" s="38" t="s">
        <v>306</v>
      </c>
      <c r="B1105" s="7">
        <v>44267</v>
      </c>
      <c r="C1105" s="8">
        <v>111066</v>
      </c>
    </row>
    <row r="1106" spans="1:3" x14ac:dyDescent="0.2">
      <c r="A1106" s="38" t="s">
        <v>306</v>
      </c>
      <c r="B1106" s="7">
        <v>44268</v>
      </c>
      <c r="C1106" s="8">
        <v>67531</v>
      </c>
    </row>
    <row r="1107" spans="1:3" x14ac:dyDescent="0.2">
      <c r="A1107" s="38" t="s">
        <v>306</v>
      </c>
      <c r="B1107" s="7">
        <v>44269</v>
      </c>
      <c r="C1107" s="8">
        <v>32214</v>
      </c>
    </row>
    <row r="1108" spans="1:3" x14ac:dyDescent="0.2">
      <c r="A1108" s="38" t="s">
        <v>306</v>
      </c>
      <c r="B1108" s="7">
        <v>44270</v>
      </c>
      <c r="C1108" s="8">
        <v>68866</v>
      </c>
    </row>
    <row r="1109" spans="1:3" x14ac:dyDescent="0.2">
      <c r="A1109" s="38" t="s">
        <v>306</v>
      </c>
      <c r="B1109" s="7">
        <v>44271</v>
      </c>
      <c r="C1109" s="8">
        <v>82174</v>
      </c>
    </row>
    <row r="1110" spans="1:3" x14ac:dyDescent="0.2">
      <c r="A1110" s="38" t="s">
        <v>306</v>
      </c>
      <c r="B1110" s="7">
        <v>44272</v>
      </c>
      <c r="C1110" s="8">
        <v>79956</v>
      </c>
    </row>
    <row r="1111" spans="1:3" x14ac:dyDescent="0.2">
      <c r="A1111" s="38" t="s">
        <v>306</v>
      </c>
      <c r="B1111" s="7">
        <v>44273</v>
      </c>
      <c r="C1111" s="8">
        <v>99802</v>
      </c>
    </row>
    <row r="1112" spans="1:3" x14ac:dyDescent="0.2">
      <c r="A1112" s="38" t="s">
        <v>306</v>
      </c>
      <c r="B1112" s="7">
        <v>44274</v>
      </c>
      <c r="C1112" s="8">
        <v>97832</v>
      </c>
    </row>
    <row r="1113" spans="1:3" x14ac:dyDescent="0.2">
      <c r="A1113" s="38" t="s">
        <v>306</v>
      </c>
      <c r="B1113" s="7">
        <v>44275</v>
      </c>
      <c r="C1113" s="8">
        <v>61467</v>
      </c>
    </row>
    <row r="1114" spans="1:3" x14ac:dyDescent="0.2">
      <c r="A1114" s="38" t="s">
        <v>306</v>
      </c>
      <c r="B1114" s="7">
        <v>44276</v>
      </c>
      <c r="C1114" s="8">
        <v>29212</v>
      </c>
    </row>
    <row r="1115" spans="1:3" x14ac:dyDescent="0.2">
      <c r="A1115" s="38" t="s">
        <v>306</v>
      </c>
      <c r="B1115" s="7">
        <v>44277</v>
      </c>
      <c r="C1115" s="8">
        <v>69590</v>
      </c>
    </row>
    <row r="1116" spans="1:3" x14ac:dyDescent="0.2">
      <c r="A1116" s="38" t="s">
        <v>306</v>
      </c>
      <c r="B1116" s="7">
        <v>44278</v>
      </c>
      <c r="C1116" s="8">
        <v>103074</v>
      </c>
    </row>
    <row r="1117" spans="1:3" x14ac:dyDescent="0.2">
      <c r="A1117" s="38" t="s">
        <v>306</v>
      </c>
      <c r="B1117" s="7">
        <v>44279</v>
      </c>
      <c r="C1117" s="8">
        <v>117778</v>
      </c>
    </row>
    <row r="1118" spans="1:3" x14ac:dyDescent="0.2">
      <c r="A1118" s="38" t="s">
        <v>306</v>
      </c>
      <c r="B1118" s="7">
        <v>44280</v>
      </c>
      <c r="C1118" s="8">
        <v>133543</v>
      </c>
    </row>
    <row r="1119" spans="1:3" x14ac:dyDescent="0.2">
      <c r="A1119" s="38" t="s">
        <v>306</v>
      </c>
      <c r="B1119" s="7">
        <v>44281</v>
      </c>
      <c r="C1119" s="8">
        <v>143008</v>
      </c>
    </row>
    <row r="1120" spans="1:3" x14ac:dyDescent="0.2">
      <c r="A1120" s="38" t="s">
        <v>306</v>
      </c>
      <c r="B1120" s="7">
        <v>44282</v>
      </c>
      <c r="C1120" s="8">
        <v>87999</v>
      </c>
    </row>
    <row r="1121" spans="1:3" x14ac:dyDescent="0.2">
      <c r="A1121" s="38" t="s">
        <v>306</v>
      </c>
      <c r="B1121" s="7">
        <v>44283</v>
      </c>
      <c r="C1121" s="8">
        <v>52543</v>
      </c>
    </row>
    <row r="1122" spans="1:3" x14ac:dyDescent="0.2">
      <c r="A1122" s="38" t="s">
        <v>306</v>
      </c>
      <c r="B1122" s="7">
        <v>44284</v>
      </c>
      <c r="C1122" s="8">
        <v>116442</v>
      </c>
    </row>
    <row r="1123" spans="1:3" x14ac:dyDescent="0.2">
      <c r="A1123" s="38" t="s">
        <v>306</v>
      </c>
      <c r="B1123" s="7">
        <v>44285</v>
      </c>
      <c r="C1123" s="8">
        <v>152648</v>
      </c>
    </row>
    <row r="1124" spans="1:3" x14ac:dyDescent="0.2">
      <c r="A1124" s="38" t="s">
        <v>306</v>
      </c>
      <c r="B1124" s="7">
        <v>44286</v>
      </c>
      <c r="C1124" s="8">
        <v>189230</v>
      </c>
    </row>
    <row r="1125" spans="1:3" x14ac:dyDescent="0.2">
      <c r="A1125" s="38" t="s">
        <v>306</v>
      </c>
      <c r="B1125" s="7">
        <v>44287</v>
      </c>
      <c r="C1125" s="8">
        <v>199578</v>
      </c>
    </row>
    <row r="1126" spans="1:3" x14ac:dyDescent="0.2">
      <c r="A1126" s="38" t="s">
        <v>306</v>
      </c>
      <c r="B1126" s="7">
        <v>44288</v>
      </c>
      <c r="C1126" s="8">
        <v>160191</v>
      </c>
    </row>
    <row r="1127" spans="1:3" x14ac:dyDescent="0.2">
      <c r="A1127" s="38" t="s">
        <v>306</v>
      </c>
      <c r="B1127" s="7">
        <v>44289</v>
      </c>
      <c r="C1127" s="8">
        <v>103767</v>
      </c>
    </row>
    <row r="1128" spans="1:3" x14ac:dyDescent="0.2">
      <c r="A1128" s="38" t="s">
        <v>306</v>
      </c>
      <c r="B1128" s="7">
        <v>44290</v>
      </c>
      <c r="C1128" s="8">
        <v>31455</v>
      </c>
    </row>
    <row r="1129" spans="1:3" x14ac:dyDescent="0.2">
      <c r="A1129" s="38" t="s">
        <v>306</v>
      </c>
      <c r="B1129" s="7">
        <v>44291</v>
      </c>
      <c r="C1129" s="8">
        <v>136185</v>
      </c>
    </row>
    <row r="1130" spans="1:3" x14ac:dyDescent="0.2">
      <c r="A1130" s="38" t="s">
        <v>306</v>
      </c>
      <c r="B1130" s="7">
        <v>44292</v>
      </c>
      <c r="C1130" s="8">
        <v>168401</v>
      </c>
    </row>
    <row r="1131" spans="1:3" x14ac:dyDescent="0.2">
      <c r="A1131" s="38" t="s">
        <v>306</v>
      </c>
      <c r="B1131" s="7">
        <v>44293</v>
      </c>
      <c r="C1131" s="8">
        <v>203110</v>
      </c>
    </row>
    <row r="1132" spans="1:3" x14ac:dyDescent="0.2">
      <c r="A1132" s="38" t="s">
        <v>306</v>
      </c>
      <c r="B1132" s="7">
        <v>44294</v>
      </c>
      <c r="C1132" s="8">
        <v>202305</v>
      </c>
    </row>
    <row r="1133" spans="1:3" x14ac:dyDescent="0.2">
      <c r="A1133" s="38" t="s">
        <v>306</v>
      </c>
      <c r="B1133" s="7">
        <v>44295</v>
      </c>
      <c r="C1133" s="8">
        <v>205323</v>
      </c>
    </row>
    <row r="1134" spans="1:3" x14ac:dyDescent="0.2">
      <c r="A1134" s="38" t="s">
        <v>306</v>
      </c>
      <c r="B1134" s="7">
        <v>44296</v>
      </c>
      <c r="C1134" s="8">
        <v>140541</v>
      </c>
    </row>
    <row r="1135" spans="1:3" x14ac:dyDescent="0.2">
      <c r="A1135" s="38" t="s">
        <v>306</v>
      </c>
      <c r="B1135" s="7">
        <v>44297</v>
      </c>
      <c r="C1135" s="8">
        <v>59238</v>
      </c>
    </row>
    <row r="1136" spans="1:3" x14ac:dyDescent="0.2">
      <c r="A1136" s="38" t="s">
        <v>306</v>
      </c>
      <c r="B1136" s="7">
        <v>44298</v>
      </c>
      <c r="C1136" s="8">
        <v>127859</v>
      </c>
    </row>
    <row r="1137" spans="1:3" x14ac:dyDescent="0.2">
      <c r="A1137" s="38" t="s">
        <v>306</v>
      </c>
      <c r="B1137" s="7">
        <v>44299</v>
      </c>
      <c r="C1137" s="8">
        <v>139242</v>
      </c>
    </row>
    <row r="1138" spans="1:3" x14ac:dyDescent="0.2">
      <c r="A1138" s="38" t="s">
        <v>306</v>
      </c>
      <c r="B1138" s="7">
        <v>44300</v>
      </c>
      <c r="C1138" s="8">
        <v>161955</v>
      </c>
    </row>
    <row r="1139" spans="1:3" x14ac:dyDescent="0.2">
      <c r="A1139" s="38" t="s">
        <v>306</v>
      </c>
      <c r="B1139" s="7">
        <v>44301</v>
      </c>
      <c r="C1139" s="8">
        <v>150363</v>
      </c>
    </row>
    <row r="1140" spans="1:3" x14ac:dyDescent="0.2">
      <c r="A1140" s="38" t="s">
        <v>306</v>
      </c>
      <c r="B1140" s="7">
        <v>44302</v>
      </c>
      <c r="C1140" s="8">
        <v>153839</v>
      </c>
    </row>
    <row r="1141" spans="1:3" x14ac:dyDescent="0.2">
      <c r="A1141" s="38" t="s">
        <v>306</v>
      </c>
      <c r="B1141" s="7">
        <v>44303</v>
      </c>
      <c r="C1141" s="8">
        <v>105555</v>
      </c>
    </row>
    <row r="1142" spans="1:3" x14ac:dyDescent="0.2">
      <c r="A1142" s="38" t="s">
        <v>306</v>
      </c>
      <c r="B1142" s="7">
        <v>44304</v>
      </c>
      <c r="C1142" s="8">
        <v>39145</v>
      </c>
    </row>
    <row r="1143" spans="1:3" x14ac:dyDescent="0.2">
      <c r="A1143" s="38" t="s">
        <v>306</v>
      </c>
      <c r="B1143" s="7">
        <v>44305</v>
      </c>
      <c r="C1143" s="8">
        <v>105447</v>
      </c>
    </row>
    <row r="1144" spans="1:3" x14ac:dyDescent="0.2">
      <c r="A1144" s="38" t="s">
        <v>306</v>
      </c>
      <c r="B1144" s="7">
        <v>44306</v>
      </c>
      <c r="C1144" s="8">
        <v>134115</v>
      </c>
    </row>
    <row r="1145" spans="1:3" x14ac:dyDescent="0.2">
      <c r="A1145" s="38" t="s">
        <v>306</v>
      </c>
      <c r="B1145" s="7">
        <v>44307</v>
      </c>
      <c r="C1145" s="8">
        <v>150440</v>
      </c>
    </row>
    <row r="1146" spans="1:3" x14ac:dyDescent="0.2">
      <c r="A1146" s="38" t="s">
        <v>306</v>
      </c>
      <c r="B1146" s="7">
        <v>44308</v>
      </c>
      <c r="C1146" s="8">
        <v>155225</v>
      </c>
    </row>
    <row r="1147" spans="1:3" x14ac:dyDescent="0.2">
      <c r="A1147" s="38" t="s">
        <v>306</v>
      </c>
      <c r="B1147" s="7">
        <v>44309</v>
      </c>
      <c r="C1147" s="8">
        <v>146924</v>
      </c>
    </row>
    <row r="1148" spans="1:3" x14ac:dyDescent="0.2">
      <c r="A1148" s="38" t="s">
        <v>306</v>
      </c>
      <c r="B1148" s="7">
        <v>44310</v>
      </c>
      <c r="C1148" s="8">
        <v>95963</v>
      </c>
    </row>
    <row r="1149" spans="1:3" x14ac:dyDescent="0.2">
      <c r="A1149" s="38" t="s">
        <v>306</v>
      </c>
      <c r="B1149" s="7">
        <v>44311</v>
      </c>
      <c r="C1149" s="8">
        <v>40434</v>
      </c>
    </row>
    <row r="1150" spans="1:3" x14ac:dyDescent="0.2">
      <c r="A1150" s="38" t="s">
        <v>306</v>
      </c>
      <c r="B1150" s="7">
        <v>44312</v>
      </c>
      <c r="C1150" s="8">
        <v>110925</v>
      </c>
    </row>
    <row r="1151" spans="1:3" x14ac:dyDescent="0.2">
      <c r="A1151" s="38" t="s">
        <v>306</v>
      </c>
      <c r="B1151" s="7">
        <v>44313</v>
      </c>
      <c r="C1151" s="8">
        <v>129698</v>
      </c>
    </row>
    <row r="1152" spans="1:3" x14ac:dyDescent="0.2">
      <c r="A1152" s="38" t="s">
        <v>306</v>
      </c>
      <c r="B1152" s="7">
        <v>44314</v>
      </c>
      <c r="C1152" s="8">
        <v>164066</v>
      </c>
    </row>
    <row r="1153" spans="1:3" x14ac:dyDescent="0.2">
      <c r="A1153" s="38" t="s">
        <v>306</v>
      </c>
      <c r="B1153" s="7">
        <v>44315</v>
      </c>
      <c r="C1153" s="8">
        <v>164838</v>
      </c>
    </row>
    <row r="1154" spans="1:3" x14ac:dyDescent="0.2">
      <c r="A1154" s="38" t="s">
        <v>306</v>
      </c>
      <c r="B1154" s="7">
        <v>44316</v>
      </c>
      <c r="C1154" s="8">
        <v>160932</v>
      </c>
    </row>
    <row r="1155" spans="1:3" x14ac:dyDescent="0.2">
      <c r="A1155" s="38" t="s">
        <v>306</v>
      </c>
      <c r="B1155" s="7">
        <v>44317</v>
      </c>
      <c r="C1155" s="8">
        <v>102896</v>
      </c>
    </row>
    <row r="1156" spans="1:3" x14ac:dyDescent="0.2">
      <c r="A1156" s="38" t="s">
        <v>306</v>
      </c>
      <c r="B1156" s="7">
        <v>44318</v>
      </c>
      <c r="C1156" s="8">
        <v>43199</v>
      </c>
    </row>
    <row r="1157" spans="1:3" x14ac:dyDescent="0.2">
      <c r="A1157" s="38" t="s">
        <v>306</v>
      </c>
      <c r="B1157" s="7">
        <v>44319</v>
      </c>
      <c r="C1157" s="8">
        <v>105478</v>
      </c>
    </row>
    <row r="1158" spans="1:3" x14ac:dyDescent="0.2">
      <c r="A1158" s="38" t="s">
        <v>306</v>
      </c>
      <c r="B1158" s="7">
        <v>44320</v>
      </c>
      <c r="C1158" s="8">
        <v>111697</v>
      </c>
    </row>
    <row r="1159" spans="1:3" x14ac:dyDescent="0.2">
      <c r="A1159" s="38" t="s">
        <v>306</v>
      </c>
      <c r="B1159" s="7">
        <v>44321</v>
      </c>
      <c r="C1159" s="8">
        <v>133022</v>
      </c>
    </row>
    <row r="1160" spans="1:3" x14ac:dyDescent="0.2">
      <c r="A1160" s="38" t="s">
        <v>306</v>
      </c>
      <c r="B1160" s="7">
        <v>44322</v>
      </c>
      <c r="C1160" s="8">
        <v>127887</v>
      </c>
    </row>
    <row r="1161" spans="1:3" x14ac:dyDescent="0.2">
      <c r="A1161" s="38" t="s">
        <v>306</v>
      </c>
      <c r="B1161" s="7">
        <v>44323</v>
      </c>
      <c r="C1161" s="8">
        <v>139333</v>
      </c>
    </row>
    <row r="1162" spans="1:3" x14ac:dyDescent="0.2">
      <c r="A1162" s="38" t="s">
        <v>306</v>
      </c>
      <c r="B1162" s="7">
        <v>44324</v>
      </c>
      <c r="C1162" s="8">
        <v>79431</v>
      </c>
    </row>
    <row r="1163" spans="1:3" x14ac:dyDescent="0.2">
      <c r="A1163" s="38" t="s">
        <v>306</v>
      </c>
      <c r="B1163" s="7">
        <v>44325</v>
      </c>
      <c r="C1163" s="8">
        <v>33067</v>
      </c>
    </row>
    <row r="1164" spans="1:3" x14ac:dyDescent="0.2">
      <c r="A1164" s="38" t="s">
        <v>306</v>
      </c>
      <c r="B1164" s="7">
        <v>44326</v>
      </c>
      <c r="C1164" s="8">
        <v>79461</v>
      </c>
    </row>
    <row r="1165" spans="1:3" x14ac:dyDescent="0.2">
      <c r="A1165" s="38" t="s">
        <v>306</v>
      </c>
      <c r="B1165" s="7">
        <v>44327</v>
      </c>
      <c r="C1165" s="8">
        <v>94441</v>
      </c>
    </row>
    <row r="1166" spans="1:3" x14ac:dyDescent="0.2">
      <c r="A1166" s="38" t="s">
        <v>306</v>
      </c>
      <c r="B1166" s="7">
        <v>44328</v>
      </c>
      <c r="C1166" s="8">
        <v>103643</v>
      </c>
    </row>
    <row r="1167" spans="1:3" x14ac:dyDescent="0.2">
      <c r="A1167" s="38" t="s">
        <v>306</v>
      </c>
      <c r="B1167" s="7">
        <v>44329</v>
      </c>
      <c r="C1167" s="8">
        <v>92266</v>
      </c>
    </row>
    <row r="1168" spans="1:3" x14ac:dyDescent="0.2">
      <c r="A1168" s="38" t="s">
        <v>306</v>
      </c>
      <c r="B1168" s="7">
        <v>44330</v>
      </c>
      <c r="C1168" s="8">
        <v>110567</v>
      </c>
    </row>
    <row r="1169" spans="1:3" x14ac:dyDescent="0.2">
      <c r="A1169" s="38" t="s">
        <v>306</v>
      </c>
      <c r="B1169" s="7">
        <v>44331</v>
      </c>
      <c r="C1169" s="8">
        <v>68381</v>
      </c>
    </row>
    <row r="1170" spans="1:3" x14ac:dyDescent="0.2">
      <c r="A1170" s="38" t="s">
        <v>306</v>
      </c>
      <c r="B1170" s="7">
        <v>44332</v>
      </c>
      <c r="C1170" s="8">
        <v>26104</v>
      </c>
    </row>
    <row r="1171" spans="1:3" x14ac:dyDescent="0.2">
      <c r="A1171" s="38" t="s">
        <v>306</v>
      </c>
      <c r="B1171" s="7">
        <v>44333</v>
      </c>
      <c r="C1171" s="8">
        <v>77700</v>
      </c>
    </row>
    <row r="1172" spans="1:3" x14ac:dyDescent="0.2">
      <c r="A1172" s="38" t="s">
        <v>306</v>
      </c>
      <c r="B1172" s="7">
        <v>44334</v>
      </c>
      <c r="C1172" s="8">
        <v>85547</v>
      </c>
    </row>
    <row r="1173" spans="1:3" x14ac:dyDescent="0.2">
      <c r="A1173" s="38" t="s">
        <v>306</v>
      </c>
      <c r="B1173" s="7">
        <v>44335</v>
      </c>
      <c r="C1173" s="8">
        <v>82599</v>
      </c>
    </row>
    <row r="1174" spans="1:3" x14ac:dyDescent="0.2">
      <c r="A1174" s="38" t="s">
        <v>306</v>
      </c>
      <c r="B1174" s="7">
        <v>44336</v>
      </c>
      <c r="C1174" s="8">
        <v>91694</v>
      </c>
    </row>
    <row r="1175" spans="1:3" x14ac:dyDescent="0.2">
      <c r="A1175" s="38" t="s">
        <v>306</v>
      </c>
      <c r="B1175" s="7">
        <v>44337</v>
      </c>
      <c r="C1175" s="8">
        <v>97825</v>
      </c>
    </row>
    <row r="1176" spans="1:3" x14ac:dyDescent="0.2">
      <c r="A1176" s="38" t="s">
        <v>306</v>
      </c>
      <c r="B1176" s="7">
        <v>44338</v>
      </c>
      <c r="C1176" s="8">
        <v>66139</v>
      </c>
    </row>
    <row r="1177" spans="1:3" x14ac:dyDescent="0.2">
      <c r="A1177" s="38" t="s">
        <v>306</v>
      </c>
      <c r="B1177" s="7">
        <v>44339</v>
      </c>
      <c r="C1177" s="8">
        <v>33630</v>
      </c>
    </row>
    <row r="1178" spans="1:3" x14ac:dyDescent="0.2">
      <c r="A1178" s="38" t="s">
        <v>306</v>
      </c>
      <c r="B1178" s="7">
        <v>44340</v>
      </c>
      <c r="C1178" s="8">
        <v>62418</v>
      </c>
    </row>
    <row r="1179" spans="1:3" x14ac:dyDescent="0.2">
      <c r="A1179" s="38" t="s">
        <v>306</v>
      </c>
      <c r="B1179" s="7">
        <v>44341</v>
      </c>
      <c r="C1179" s="8">
        <v>64928</v>
      </c>
    </row>
    <row r="1180" spans="1:3" x14ac:dyDescent="0.2">
      <c r="A1180" s="38" t="s">
        <v>306</v>
      </c>
      <c r="B1180" s="7">
        <v>44342</v>
      </c>
      <c r="C1180" s="8">
        <v>70333</v>
      </c>
    </row>
    <row r="1181" spans="1:3" x14ac:dyDescent="0.2">
      <c r="A1181" s="38" t="s">
        <v>306</v>
      </c>
      <c r="B1181" s="7">
        <v>44343</v>
      </c>
      <c r="C1181" s="8">
        <v>62669</v>
      </c>
    </row>
    <row r="1182" spans="1:3" x14ac:dyDescent="0.2">
      <c r="A1182" s="38" t="s">
        <v>306</v>
      </c>
      <c r="B1182" s="7">
        <v>44344</v>
      </c>
      <c r="C1182" s="8">
        <v>65438</v>
      </c>
    </row>
    <row r="1183" spans="1:3" x14ac:dyDescent="0.2">
      <c r="A1183" s="38" t="s">
        <v>306</v>
      </c>
      <c r="B1183" s="7">
        <v>44345</v>
      </c>
      <c r="C1183" s="8">
        <v>40974</v>
      </c>
    </row>
    <row r="1184" spans="1:3" x14ac:dyDescent="0.2">
      <c r="A1184" s="38" t="s">
        <v>306</v>
      </c>
      <c r="B1184" s="7">
        <v>44346</v>
      </c>
      <c r="C1184" s="8">
        <v>24972</v>
      </c>
    </row>
    <row r="1185" spans="1:3" x14ac:dyDescent="0.2">
      <c r="A1185" s="38" t="s">
        <v>306</v>
      </c>
      <c r="B1185" s="7">
        <v>44347</v>
      </c>
      <c r="C1185" s="8">
        <v>13634</v>
      </c>
    </row>
    <row r="1186" spans="1:3" x14ac:dyDescent="0.2">
      <c r="A1186" s="38" t="s">
        <v>306</v>
      </c>
      <c r="B1186" s="7">
        <v>44348</v>
      </c>
      <c r="C1186" s="8">
        <v>62135</v>
      </c>
    </row>
    <row r="1187" spans="1:3" x14ac:dyDescent="0.2">
      <c r="A1187" s="38" t="s">
        <v>306</v>
      </c>
      <c r="B1187" s="7">
        <v>44349</v>
      </c>
      <c r="C1187" s="8">
        <v>55580</v>
      </c>
    </row>
    <row r="1188" spans="1:3" x14ac:dyDescent="0.2">
      <c r="A1188" s="38" t="s">
        <v>306</v>
      </c>
      <c r="B1188" s="7">
        <v>44350</v>
      </c>
      <c r="C1188" s="8">
        <v>51286</v>
      </c>
    </row>
    <row r="1189" spans="1:3" x14ac:dyDescent="0.2">
      <c r="A1189" s="38" t="s">
        <v>306</v>
      </c>
      <c r="B1189" s="7">
        <v>44351</v>
      </c>
      <c r="C1189" s="8">
        <v>59309</v>
      </c>
    </row>
    <row r="1190" spans="1:3" x14ac:dyDescent="0.2">
      <c r="A1190" s="38" t="s">
        <v>306</v>
      </c>
      <c r="B1190" s="7">
        <v>44352</v>
      </c>
      <c r="C1190" s="8">
        <v>42125</v>
      </c>
    </row>
    <row r="1191" spans="1:3" x14ac:dyDescent="0.2">
      <c r="A1191" s="38" t="s">
        <v>306</v>
      </c>
      <c r="B1191" s="7">
        <v>44353</v>
      </c>
      <c r="C1191" s="8">
        <v>22991</v>
      </c>
    </row>
    <row r="1192" spans="1:3" x14ac:dyDescent="0.2">
      <c r="A1192" s="38" t="s">
        <v>306</v>
      </c>
      <c r="B1192" s="7">
        <v>44354</v>
      </c>
      <c r="C1192" s="8">
        <v>46923</v>
      </c>
    </row>
    <row r="1193" spans="1:3" x14ac:dyDescent="0.2">
      <c r="A1193" s="38" t="s">
        <v>306</v>
      </c>
      <c r="B1193" s="7">
        <v>44355</v>
      </c>
      <c r="C1193" s="8">
        <v>50067</v>
      </c>
    </row>
    <row r="1194" spans="1:3" x14ac:dyDescent="0.2">
      <c r="A1194" s="38" t="s">
        <v>306</v>
      </c>
      <c r="B1194" s="7">
        <v>44356</v>
      </c>
      <c r="C1194" s="8">
        <v>49709</v>
      </c>
    </row>
    <row r="1195" spans="1:3" x14ac:dyDescent="0.2">
      <c r="A1195" s="38" t="s">
        <v>306</v>
      </c>
      <c r="B1195" s="7">
        <v>44357</v>
      </c>
      <c r="C1195" s="8">
        <v>51956</v>
      </c>
    </row>
    <row r="1196" spans="1:3" x14ac:dyDescent="0.2">
      <c r="A1196" s="38" t="s">
        <v>306</v>
      </c>
      <c r="B1196" s="7">
        <v>44358</v>
      </c>
      <c r="C1196" s="8">
        <v>56317</v>
      </c>
    </row>
    <row r="1197" spans="1:3" x14ac:dyDescent="0.2">
      <c r="A1197" s="38" t="s">
        <v>306</v>
      </c>
      <c r="B1197" s="7">
        <v>44359</v>
      </c>
      <c r="C1197" s="8">
        <v>38161</v>
      </c>
    </row>
    <row r="1198" spans="1:3" x14ac:dyDescent="0.2">
      <c r="A1198" s="38" t="s">
        <v>306</v>
      </c>
      <c r="B1198" s="7">
        <v>44360</v>
      </c>
      <c r="C1198" s="8">
        <v>21957</v>
      </c>
    </row>
    <row r="1199" spans="1:3" x14ac:dyDescent="0.2">
      <c r="A1199" s="38" t="s">
        <v>306</v>
      </c>
      <c r="B1199" s="7">
        <v>44361</v>
      </c>
      <c r="C1199" s="8">
        <v>46053</v>
      </c>
    </row>
    <row r="1200" spans="1:3" x14ac:dyDescent="0.2">
      <c r="A1200" s="38" t="s">
        <v>306</v>
      </c>
      <c r="B1200" s="7">
        <v>44362</v>
      </c>
      <c r="C1200" s="8">
        <v>47199</v>
      </c>
    </row>
    <row r="1201" spans="1:3" x14ac:dyDescent="0.2">
      <c r="A1201" s="38" t="s">
        <v>306</v>
      </c>
      <c r="B1201" s="7">
        <v>44363</v>
      </c>
      <c r="C1201" s="8">
        <v>44281</v>
      </c>
    </row>
    <row r="1202" spans="1:3" x14ac:dyDescent="0.2">
      <c r="A1202" s="38" t="s">
        <v>306</v>
      </c>
      <c r="B1202" s="7">
        <v>44364</v>
      </c>
      <c r="C1202" s="8">
        <v>42402</v>
      </c>
    </row>
    <row r="1203" spans="1:3" x14ac:dyDescent="0.2">
      <c r="A1203" s="38" t="s">
        <v>306</v>
      </c>
      <c r="B1203" s="7">
        <v>44365</v>
      </c>
      <c r="C1203" s="8">
        <v>44934</v>
      </c>
    </row>
    <row r="1204" spans="1:3" x14ac:dyDescent="0.2">
      <c r="A1204" s="38" t="s">
        <v>306</v>
      </c>
      <c r="B1204" s="7">
        <v>44366</v>
      </c>
      <c r="C1204" s="8">
        <v>31167</v>
      </c>
    </row>
    <row r="1205" spans="1:3" x14ac:dyDescent="0.2">
      <c r="A1205" s="38" t="s">
        <v>306</v>
      </c>
      <c r="B1205" s="7">
        <v>44367</v>
      </c>
      <c r="C1205" s="8">
        <v>17849</v>
      </c>
    </row>
    <row r="1206" spans="1:3" x14ac:dyDescent="0.2">
      <c r="A1206" s="38" t="s">
        <v>306</v>
      </c>
      <c r="B1206" s="7">
        <v>44368</v>
      </c>
      <c r="C1206" s="8">
        <v>31345</v>
      </c>
    </row>
    <row r="1207" spans="1:3" x14ac:dyDescent="0.2">
      <c r="A1207" s="38" t="s">
        <v>306</v>
      </c>
      <c r="B1207" s="7">
        <v>44369</v>
      </c>
      <c r="C1207" s="8">
        <v>37856</v>
      </c>
    </row>
    <row r="1208" spans="1:3" x14ac:dyDescent="0.2">
      <c r="A1208" s="38" t="s">
        <v>306</v>
      </c>
      <c r="B1208" s="7">
        <v>44370</v>
      </c>
      <c r="C1208" s="8">
        <v>35844</v>
      </c>
    </row>
    <row r="1209" spans="1:3" x14ac:dyDescent="0.2">
      <c r="A1209" s="38" t="s">
        <v>306</v>
      </c>
      <c r="B1209" s="7">
        <v>44371</v>
      </c>
      <c r="C1209" s="8">
        <v>36316</v>
      </c>
    </row>
    <row r="1210" spans="1:3" x14ac:dyDescent="0.2">
      <c r="A1210" s="38" t="s">
        <v>306</v>
      </c>
      <c r="B1210" s="7">
        <v>44372</v>
      </c>
      <c r="C1210" s="8">
        <v>40156</v>
      </c>
    </row>
    <row r="1211" spans="1:3" x14ac:dyDescent="0.2">
      <c r="A1211" s="38" t="s">
        <v>306</v>
      </c>
      <c r="B1211" s="7">
        <v>44373</v>
      </c>
      <c r="C1211" s="8">
        <v>28828</v>
      </c>
    </row>
    <row r="1212" spans="1:3" x14ac:dyDescent="0.2">
      <c r="A1212" s="38" t="s">
        <v>306</v>
      </c>
      <c r="B1212" s="7">
        <v>44374</v>
      </c>
      <c r="C1212" s="8">
        <v>17777</v>
      </c>
    </row>
    <row r="1213" spans="1:3" x14ac:dyDescent="0.2">
      <c r="A1213" s="38" t="s">
        <v>306</v>
      </c>
      <c r="B1213" s="7">
        <v>44375</v>
      </c>
      <c r="C1213" s="8">
        <v>31849</v>
      </c>
    </row>
    <row r="1214" spans="1:3" x14ac:dyDescent="0.2">
      <c r="A1214" s="38" t="s">
        <v>306</v>
      </c>
      <c r="B1214" s="7">
        <v>44376</v>
      </c>
      <c r="C1214" s="8">
        <v>33129</v>
      </c>
    </row>
    <row r="1215" spans="1:3" x14ac:dyDescent="0.2">
      <c r="A1215" s="38" t="s">
        <v>306</v>
      </c>
      <c r="B1215" s="7">
        <v>44377</v>
      </c>
      <c r="C1215" s="8">
        <v>33288</v>
      </c>
    </row>
    <row r="1216" spans="1:3" x14ac:dyDescent="0.2">
      <c r="A1216" s="38" t="s">
        <v>306</v>
      </c>
      <c r="B1216" s="7">
        <v>44378</v>
      </c>
      <c r="C1216" s="8">
        <v>31469</v>
      </c>
    </row>
    <row r="1217" spans="1:3" x14ac:dyDescent="0.2">
      <c r="A1217" s="38" t="s">
        <v>306</v>
      </c>
      <c r="B1217" s="7">
        <v>44379</v>
      </c>
      <c r="C1217" s="8">
        <v>34233</v>
      </c>
    </row>
    <row r="1218" spans="1:3" x14ac:dyDescent="0.2">
      <c r="A1218" s="38" t="s">
        <v>306</v>
      </c>
      <c r="B1218" s="7">
        <v>44380</v>
      </c>
      <c r="C1218" s="8">
        <v>22545</v>
      </c>
    </row>
    <row r="1219" spans="1:3" x14ac:dyDescent="0.2">
      <c r="A1219" s="38" t="s">
        <v>306</v>
      </c>
      <c r="B1219" s="7">
        <v>44381</v>
      </c>
      <c r="C1219" s="8">
        <v>4346</v>
      </c>
    </row>
    <row r="1220" spans="1:3" x14ac:dyDescent="0.2">
      <c r="A1220" s="38" t="s">
        <v>306</v>
      </c>
      <c r="B1220" s="7">
        <v>44382</v>
      </c>
      <c r="C1220" s="8">
        <v>27324</v>
      </c>
    </row>
    <row r="1221" spans="1:3" x14ac:dyDescent="0.2">
      <c r="A1221" s="38" t="s">
        <v>306</v>
      </c>
      <c r="B1221" s="7">
        <v>44383</v>
      </c>
      <c r="C1221" s="8">
        <v>32016</v>
      </c>
    </row>
    <row r="1222" spans="1:3" x14ac:dyDescent="0.2">
      <c r="A1222" s="38" t="s">
        <v>306</v>
      </c>
      <c r="B1222" s="7">
        <v>44384</v>
      </c>
      <c r="C1222" s="8">
        <v>33982</v>
      </c>
    </row>
    <row r="1223" spans="1:3" x14ac:dyDescent="0.2">
      <c r="A1223" s="38" t="s">
        <v>306</v>
      </c>
      <c r="B1223" s="7">
        <v>44385</v>
      </c>
      <c r="C1223" s="8">
        <v>33570</v>
      </c>
    </row>
    <row r="1224" spans="1:3" x14ac:dyDescent="0.2">
      <c r="A1224" s="38" t="s">
        <v>306</v>
      </c>
      <c r="B1224" s="7">
        <v>44386</v>
      </c>
      <c r="C1224" s="8">
        <v>36526</v>
      </c>
    </row>
    <row r="1225" spans="1:3" x14ac:dyDescent="0.2">
      <c r="A1225" s="38" t="s">
        <v>306</v>
      </c>
      <c r="B1225" s="7">
        <v>44387</v>
      </c>
      <c r="C1225" s="8">
        <v>24380</v>
      </c>
    </row>
    <row r="1226" spans="1:3" x14ac:dyDescent="0.2">
      <c r="A1226" s="38" t="s">
        <v>306</v>
      </c>
      <c r="B1226" s="7">
        <v>44388</v>
      </c>
      <c r="C1226" s="8">
        <v>15038</v>
      </c>
    </row>
    <row r="1227" spans="1:3" x14ac:dyDescent="0.2">
      <c r="A1227" s="38" t="s">
        <v>306</v>
      </c>
      <c r="B1227" s="7">
        <v>44389</v>
      </c>
      <c r="C1227" s="8">
        <v>32672</v>
      </c>
    </row>
    <row r="1228" spans="1:3" x14ac:dyDescent="0.2">
      <c r="A1228" s="38" t="s">
        <v>306</v>
      </c>
      <c r="B1228" s="7">
        <v>44390</v>
      </c>
      <c r="C1228" s="8">
        <v>31535</v>
      </c>
    </row>
    <row r="1229" spans="1:3" x14ac:dyDescent="0.2">
      <c r="A1229" s="38" t="s">
        <v>306</v>
      </c>
      <c r="B1229" s="7">
        <v>44391</v>
      </c>
      <c r="C1229" s="8">
        <v>26944</v>
      </c>
    </row>
    <row r="1230" spans="1:3" x14ac:dyDescent="0.2">
      <c r="A1230" s="38" t="s">
        <v>306</v>
      </c>
      <c r="B1230" s="7">
        <v>44392</v>
      </c>
      <c r="C1230" s="8">
        <v>33556</v>
      </c>
    </row>
    <row r="1231" spans="1:3" x14ac:dyDescent="0.2">
      <c r="A1231" s="38" t="s">
        <v>306</v>
      </c>
      <c r="B1231" s="7">
        <v>44393</v>
      </c>
      <c r="C1231" s="8">
        <v>37727</v>
      </c>
    </row>
    <row r="1232" spans="1:3" x14ac:dyDescent="0.2">
      <c r="A1232" s="38" t="s">
        <v>306</v>
      </c>
      <c r="B1232" s="7">
        <v>44394</v>
      </c>
      <c r="C1232" s="8">
        <v>25814</v>
      </c>
    </row>
    <row r="1233" spans="1:3" x14ac:dyDescent="0.2">
      <c r="A1233" s="38" t="s">
        <v>306</v>
      </c>
      <c r="B1233" s="7">
        <v>44395</v>
      </c>
      <c r="C1233" s="8">
        <v>16135</v>
      </c>
    </row>
    <row r="1234" spans="1:3" x14ac:dyDescent="0.2">
      <c r="A1234" s="38" t="s">
        <v>306</v>
      </c>
      <c r="B1234" s="7">
        <v>44396</v>
      </c>
      <c r="C1234" s="8">
        <v>36873</v>
      </c>
    </row>
    <row r="1235" spans="1:3" x14ac:dyDescent="0.2">
      <c r="A1235" s="38" t="s">
        <v>306</v>
      </c>
      <c r="B1235" s="7">
        <v>44397</v>
      </c>
      <c r="C1235" s="8">
        <v>35327</v>
      </c>
    </row>
    <row r="1236" spans="1:3" x14ac:dyDescent="0.2">
      <c r="A1236" s="38" t="s">
        <v>306</v>
      </c>
      <c r="B1236" s="7">
        <v>44398</v>
      </c>
      <c r="C1236" s="8">
        <v>37769</v>
      </c>
    </row>
    <row r="1237" spans="1:3" x14ac:dyDescent="0.2">
      <c r="A1237" s="38" t="s">
        <v>306</v>
      </c>
      <c r="B1237" s="7">
        <v>44399</v>
      </c>
      <c r="C1237" s="8">
        <v>38072</v>
      </c>
    </row>
    <row r="1238" spans="1:3" x14ac:dyDescent="0.2">
      <c r="A1238" s="38" t="s">
        <v>306</v>
      </c>
      <c r="B1238" s="7">
        <v>44400</v>
      </c>
      <c r="C1238" s="8">
        <v>47818</v>
      </c>
    </row>
    <row r="1239" spans="1:3" x14ac:dyDescent="0.2">
      <c r="A1239" s="38" t="s">
        <v>306</v>
      </c>
      <c r="B1239" s="7">
        <v>44401</v>
      </c>
      <c r="C1239" s="8">
        <v>32454</v>
      </c>
    </row>
    <row r="1240" spans="1:3" x14ac:dyDescent="0.2">
      <c r="A1240" s="38" t="s">
        <v>306</v>
      </c>
      <c r="B1240" s="7">
        <v>44402</v>
      </c>
      <c r="C1240" s="8">
        <v>20771</v>
      </c>
    </row>
    <row r="1241" spans="1:3" x14ac:dyDescent="0.2">
      <c r="A1241" s="38" t="s">
        <v>306</v>
      </c>
      <c r="B1241" s="7">
        <v>44403</v>
      </c>
      <c r="C1241" s="8">
        <v>44525</v>
      </c>
    </row>
    <row r="1242" spans="1:3" x14ac:dyDescent="0.2">
      <c r="A1242" s="38" t="s">
        <v>306</v>
      </c>
      <c r="B1242" s="7">
        <v>44404</v>
      </c>
      <c r="C1242" s="8">
        <v>47163</v>
      </c>
    </row>
    <row r="1243" spans="1:3" x14ac:dyDescent="0.2">
      <c r="A1243" s="38" t="s">
        <v>306</v>
      </c>
      <c r="B1243" s="7">
        <v>44405</v>
      </c>
      <c r="C1243" s="8">
        <v>49257</v>
      </c>
    </row>
    <row r="1244" spans="1:3" x14ac:dyDescent="0.2">
      <c r="A1244" s="38" t="s">
        <v>306</v>
      </c>
      <c r="B1244" s="7">
        <v>44406</v>
      </c>
      <c r="C1244" s="8">
        <v>48400</v>
      </c>
    </row>
    <row r="1245" spans="1:3" x14ac:dyDescent="0.2">
      <c r="A1245" s="38" t="s">
        <v>306</v>
      </c>
      <c r="B1245" s="7">
        <v>44407</v>
      </c>
      <c r="C1245" s="8">
        <v>54485</v>
      </c>
    </row>
    <row r="1246" spans="1:3" x14ac:dyDescent="0.2">
      <c r="A1246" s="38" t="s">
        <v>306</v>
      </c>
      <c r="B1246" s="7">
        <v>44408</v>
      </c>
      <c r="C1246" s="8">
        <v>37711</v>
      </c>
    </row>
    <row r="1247" spans="1:3" x14ac:dyDescent="0.2">
      <c r="A1247" s="38" t="s">
        <v>306</v>
      </c>
      <c r="B1247" s="7">
        <v>44409</v>
      </c>
      <c r="C1247" s="8">
        <v>24734</v>
      </c>
    </row>
    <row r="1248" spans="1:3" x14ac:dyDescent="0.2">
      <c r="A1248" s="38" t="s">
        <v>306</v>
      </c>
      <c r="B1248" s="7">
        <v>44410</v>
      </c>
      <c r="C1248" s="8">
        <v>50511</v>
      </c>
    </row>
    <row r="1249" spans="1:3" x14ac:dyDescent="0.2">
      <c r="A1249" s="38" t="s">
        <v>306</v>
      </c>
      <c r="B1249" s="7">
        <v>44411</v>
      </c>
      <c r="C1249" s="8">
        <v>48920</v>
      </c>
    </row>
    <row r="1250" spans="1:3" x14ac:dyDescent="0.2">
      <c r="A1250" s="38" t="s">
        <v>306</v>
      </c>
      <c r="B1250" s="7">
        <v>44412</v>
      </c>
      <c r="C1250" s="8">
        <v>50765</v>
      </c>
    </row>
    <row r="1251" spans="1:3" x14ac:dyDescent="0.2">
      <c r="A1251" s="38" t="s">
        <v>306</v>
      </c>
      <c r="B1251" s="7">
        <v>44413</v>
      </c>
      <c r="C1251" s="8">
        <v>55032</v>
      </c>
    </row>
    <row r="1252" spans="1:3" x14ac:dyDescent="0.2">
      <c r="A1252" s="38" t="s">
        <v>306</v>
      </c>
      <c r="B1252" s="7">
        <v>44414</v>
      </c>
      <c r="C1252" s="8">
        <v>63606</v>
      </c>
    </row>
    <row r="1253" spans="1:3" x14ac:dyDescent="0.2">
      <c r="A1253" s="38" t="s">
        <v>306</v>
      </c>
      <c r="B1253" s="7">
        <v>44415</v>
      </c>
      <c r="C1253" s="8">
        <v>44212</v>
      </c>
    </row>
    <row r="1254" spans="1:3" x14ac:dyDescent="0.2">
      <c r="A1254" s="38" t="s">
        <v>306</v>
      </c>
      <c r="B1254" s="7">
        <v>44416</v>
      </c>
      <c r="C1254" s="8">
        <v>30231</v>
      </c>
    </row>
    <row r="1255" spans="1:3" x14ac:dyDescent="0.2">
      <c r="A1255" s="38" t="s">
        <v>306</v>
      </c>
      <c r="B1255" s="7">
        <v>44417</v>
      </c>
      <c r="C1255" s="8">
        <v>57301</v>
      </c>
    </row>
    <row r="1256" spans="1:3" x14ac:dyDescent="0.2">
      <c r="A1256" s="38" t="s">
        <v>306</v>
      </c>
      <c r="B1256" s="7">
        <v>44418</v>
      </c>
      <c r="C1256" s="8">
        <v>59730</v>
      </c>
    </row>
    <row r="1257" spans="1:3" x14ac:dyDescent="0.2">
      <c r="A1257" s="38" t="s">
        <v>306</v>
      </c>
      <c r="B1257" s="7">
        <v>44419</v>
      </c>
      <c r="C1257" s="8">
        <v>55537</v>
      </c>
    </row>
    <row r="1258" spans="1:3" x14ac:dyDescent="0.2">
      <c r="A1258" s="38" t="s">
        <v>306</v>
      </c>
      <c r="B1258" s="7">
        <v>44420</v>
      </c>
      <c r="C1258" s="8">
        <v>56186</v>
      </c>
    </row>
    <row r="1259" spans="1:3" x14ac:dyDescent="0.2">
      <c r="A1259" s="38" t="s">
        <v>306</v>
      </c>
      <c r="B1259" s="7">
        <v>44421</v>
      </c>
      <c r="C1259" s="8">
        <v>65246</v>
      </c>
    </row>
    <row r="1260" spans="1:3" x14ac:dyDescent="0.2">
      <c r="A1260" s="38" t="s">
        <v>306</v>
      </c>
      <c r="B1260" s="7">
        <v>44422</v>
      </c>
      <c r="C1260" s="8">
        <v>45629</v>
      </c>
    </row>
    <row r="1261" spans="1:3" x14ac:dyDescent="0.2">
      <c r="A1261" s="38" t="s">
        <v>306</v>
      </c>
      <c r="B1261" s="7">
        <v>44423</v>
      </c>
      <c r="C1261" s="8">
        <v>30017</v>
      </c>
    </row>
    <row r="1262" spans="1:3" x14ac:dyDescent="0.2">
      <c r="A1262" s="38" t="s">
        <v>306</v>
      </c>
      <c r="B1262" s="7">
        <v>44424</v>
      </c>
      <c r="C1262" s="8">
        <v>56644</v>
      </c>
    </row>
    <row r="1263" spans="1:3" x14ac:dyDescent="0.2">
      <c r="A1263" s="38" t="s">
        <v>306</v>
      </c>
      <c r="B1263" s="7">
        <v>44425</v>
      </c>
      <c r="C1263" s="8">
        <v>55885</v>
      </c>
    </row>
    <row r="1264" spans="1:3" x14ac:dyDescent="0.2">
      <c r="A1264" s="38" t="s">
        <v>306</v>
      </c>
      <c r="B1264" s="7">
        <v>44426</v>
      </c>
      <c r="C1264" s="8">
        <v>58459</v>
      </c>
    </row>
    <row r="1265" spans="1:3" x14ac:dyDescent="0.2">
      <c r="A1265" s="38" t="s">
        <v>306</v>
      </c>
      <c r="B1265" s="7">
        <v>44427</v>
      </c>
      <c r="C1265" s="8">
        <v>57734</v>
      </c>
    </row>
    <row r="1266" spans="1:3" x14ac:dyDescent="0.2">
      <c r="A1266" s="38" t="s">
        <v>306</v>
      </c>
      <c r="B1266" s="7">
        <v>44428</v>
      </c>
      <c r="C1266" s="8">
        <v>68139</v>
      </c>
    </row>
    <row r="1267" spans="1:3" x14ac:dyDescent="0.2">
      <c r="A1267" s="38" t="s">
        <v>306</v>
      </c>
      <c r="B1267" s="7">
        <v>44429</v>
      </c>
      <c r="C1267" s="8">
        <v>45974</v>
      </c>
    </row>
    <row r="1268" spans="1:3" x14ac:dyDescent="0.2">
      <c r="A1268" s="38" t="s">
        <v>306</v>
      </c>
      <c r="B1268" s="7">
        <v>44430</v>
      </c>
      <c r="C1268" s="8">
        <v>30912</v>
      </c>
    </row>
    <row r="1269" spans="1:3" x14ac:dyDescent="0.2">
      <c r="A1269" s="38" t="s">
        <v>306</v>
      </c>
      <c r="B1269" s="7">
        <v>44431</v>
      </c>
      <c r="C1269" s="8">
        <v>56523</v>
      </c>
    </row>
    <row r="1270" spans="1:3" x14ac:dyDescent="0.2">
      <c r="A1270" s="38" t="s">
        <v>306</v>
      </c>
      <c r="B1270" s="7">
        <v>44432</v>
      </c>
      <c r="C1270" s="8">
        <v>57556</v>
      </c>
    </row>
    <row r="1271" spans="1:3" x14ac:dyDescent="0.2">
      <c r="A1271" s="38" t="s">
        <v>306</v>
      </c>
      <c r="B1271" s="7">
        <v>44433</v>
      </c>
      <c r="C1271" s="8">
        <v>59585</v>
      </c>
    </row>
    <row r="1272" spans="1:3" x14ac:dyDescent="0.2">
      <c r="A1272" s="38" t="s">
        <v>306</v>
      </c>
      <c r="B1272" s="7">
        <v>44434</v>
      </c>
      <c r="C1272" s="8">
        <v>60709</v>
      </c>
    </row>
    <row r="1273" spans="1:3" x14ac:dyDescent="0.2">
      <c r="A1273" s="38" t="s">
        <v>306</v>
      </c>
      <c r="B1273" s="7">
        <v>44435</v>
      </c>
      <c r="C1273" s="8">
        <v>73335</v>
      </c>
    </row>
    <row r="1274" spans="1:3" x14ac:dyDescent="0.2">
      <c r="A1274" s="38" t="s">
        <v>306</v>
      </c>
      <c r="B1274" s="7">
        <v>44436</v>
      </c>
      <c r="C1274" s="8">
        <v>50185</v>
      </c>
    </row>
    <row r="1275" spans="1:3" x14ac:dyDescent="0.2">
      <c r="A1275" s="38" t="s">
        <v>306</v>
      </c>
      <c r="B1275" s="7">
        <v>44437</v>
      </c>
      <c r="C1275" s="8">
        <v>33154</v>
      </c>
    </row>
    <row r="1276" spans="1:3" x14ac:dyDescent="0.2">
      <c r="A1276" s="38" t="s">
        <v>306</v>
      </c>
      <c r="B1276" s="7">
        <v>44438</v>
      </c>
      <c r="C1276" s="8">
        <v>61758</v>
      </c>
    </row>
    <row r="1277" spans="1:3" x14ac:dyDescent="0.2">
      <c r="A1277" s="38" t="s">
        <v>306</v>
      </c>
      <c r="B1277" s="7">
        <v>44439</v>
      </c>
      <c r="C1277" s="8">
        <v>61981</v>
      </c>
    </row>
    <row r="1278" spans="1:3" x14ac:dyDescent="0.2">
      <c r="A1278" s="38" t="s">
        <v>306</v>
      </c>
      <c r="B1278" s="7">
        <v>44440</v>
      </c>
      <c r="C1278" s="8">
        <v>56207</v>
      </c>
    </row>
    <row r="1279" spans="1:3" x14ac:dyDescent="0.2">
      <c r="A1279" s="38" t="s">
        <v>306</v>
      </c>
      <c r="B1279" s="7">
        <v>44441</v>
      </c>
      <c r="C1279" s="8">
        <v>54101</v>
      </c>
    </row>
    <row r="1280" spans="1:3" x14ac:dyDescent="0.2">
      <c r="A1280" s="38" t="s">
        <v>306</v>
      </c>
      <c r="B1280" s="7">
        <v>44442</v>
      </c>
      <c r="C1280" s="8">
        <v>64686</v>
      </c>
    </row>
    <row r="1281" spans="1:3" x14ac:dyDescent="0.2">
      <c r="A1281" s="38" t="s">
        <v>306</v>
      </c>
      <c r="B1281" s="7">
        <v>44443</v>
      </c>
      <c r="C1281" s="8">
        <v>42271</v>
      </c>
    </row>
    <row r="1282" spans="1:3" x14ac:dyDescent="0.2">
      <c r="A1282" s="38" t="s">
        <v>306</v>
      </c>
      <c r="B1282" s="7">
        <v>44444</v>
      </c>
      <c r="C1282" s="8">
        <v>28645</v>
      </c>
    </row>
    <row r="1283" spans="1:3" x14ac:dyDescent="0.2">
      <c r="A1283" s="38" t="s">
        <v>306</v>
      </c>
      <c r="B1283" s="7">
        <v>44445</v>
      </c>
      <c r="C1283" s="8">
        <v>14989</v>
      </c>
    </row>
    <row r="1284" spans="1:3" x14ac:dyDescent="0.2">
      <c r="A1284" s="38" t="s">
        <v>306</v>
      </c>
      <c r="B1284" s="7">
        <v>44446</v>
      </c>
      <c r="C1284" s="8">
        <v>53591</v>
      </c>
    </row>
    <row r="1285" spans="1:3" x14ac:dyDescent="0.2">
      <c r="A1285" s="38" t="s">
        <v>306</v>
      </c>
      <c r="B1285" s="7">
        <v>44447</v>
      </c>
      <c r="C1285" s="8">
        <v>49214</v>
      </c>
    </row>
    <row r="1286" spans="1:3" x14ac:dyDescent="0.2">
      <c r="A1286" s="38" t="s">
        <v>306</v>
      </c>
      <c r="B1286" s="7">
        <v>44448</v>
      </c>
      <c r="C1286" s="8">
        <v>49366</v>
      </c>
    </row>
    <row r="1287" spans="1:3" x14ac:dyDescent="0.2">
      <c r="A1287" s="38" t="s">
        <v>306</v>
      </c>
      <c r="B1287" s="7">
        <v>44449</v>
      </c>
      <c r="C1287" s="8">
        <v>61086</v>
      </c>
    </row>
    <row r="1288" spans="1:3" x14ac:dyDescent="0.2">
      <c r="A1288" s="38" t="s">
        <v>306</v>
      </c>
      <c r="B1288" s="7">
        <v>44450</v>
      </c>
      <c r="C1288" s="8">
        <v>41186</v>
      </c>
    </row>
    <row r="1289" spans="1:3" x14ac:dyDescent="0.2">
      <c r="A1289" s="38" t="s">
        <v>306</v>
      </c>
      <c r="B1289" s="7">
        <v>44451</v>
      </c>
      <c r="C1289" s="8">
        <v>26016</v>
      </c>
    </row>
    <row r="1290" spans="1:3" x14ac:dyDescent="0.2">
      <c r="A1290" s="38" t="s">
        <v>306</v>
      </c>
      <c r="B1290" s="7">
        <v>44452</v>
      </c>
      <c r="C1290" s="8">
        <v>46472</v>
      </c>
    </row>
    <row r="1291" spans="1:3" x14ac:dyDescent="0.2">
      <c r="A1291" s="38" t="s">
        <v>306</v>
      </c>
      <c r="B1291" s="7">
        <v>44453</v>
      </c>
      <c r="C1291" s="8">
        <v>38122</v>
      </c>
    </row>
    <row r="1292" spans="1:3" x14ac:dyDescent="0.2">
      <c r="A1292" s="38" t="s">
        <v>306</v>
      </c>
      <c r="B1292" s="7">
        <v>44454</v>
      </c>
      <c r="C1292" s="8">
        <v>41476</v>
      </c>
    </row>
    <row r="1293" spans="1:3" x14ac:dyDescent="0.2">
      <c r="A1293" s="38" t="s">
        <v>306</v>
      </c>
      <c r="B1293" s="7">
        <v>44455</v>
      </c>
      <c r="C1293" s="8">
        <v>42430</v>
      </c>
    </row>
    <row r="1294" spans="1:3" x14ac:dyDescent="0.2">
      <c r="A1294" s="38" t="s">
        <v>306</v>
      </c>
      <c r="B1294" s="7">
        <v>44456</v>
      </c>
      <c r="C1294" s="8">
        <v>51716</v>
      </c>
    </row>
    <row r="1295" spans="1:3" x14ac:dyDescent="0.2">
      <c r="A1295" s="38" t="s">
        <v>306</v>
      </c>
      <c r="B1295" s="7">
        <v>44457</v>
      </c>
      <c r="C1295" s="8">
        <v>33714</v>
      </c>
    </row>
    <row r="1296" spans="1:3" x14ac:dyDescent="0.2">
      <c r="A1296" s="38" t="s">
        <v>306</v>
      </c>
      <c r="B1296" s="7">
        <v>44458</v>
      </c>
      <c r="C1296" s="8">
        <v>21445</v>
      </c>
    </row>
    <row r="1297" spans="1:3" x14ac:dyDescent="0.2">
      <c r="A1297" s="38" t="s">
        <v>306</v>
      </c>
      <c r="B1297" s="7">
        <v>44459</v>
      </c>
      <c r="C1297" s="8">
        <v>38698</v>
      </c>
    </row>
    <row r="1298" spans="1:3" x14ac:dyDescent="0.2">
      <c r="A1298" s="38" t="s">
        <v>306</v>
      </c>
      <c r="B1298" s="7">
        <v>44460</v>
      </c>
      <c r="C1298" s="8">
        <v>37887</v>
      </c>
    </row>
    <row r="1299" spans="1:3" x14ac:dyDescent="0.2">
      <c r="A1299" s="38" t="s">
        <v>306</v>
      </c>
      <c r="B1299" s="7">
        <v>44461</v>
      </c>
      <c r="C1299" s="8">
        <v>35345</v>
      </c>
    </row>
    <row r="1300" spans="1:3" x14ac:dyDescent="0.2">
      <c r="A1300" s="38" t="s">
        <v>306</v>
      </c>
      <c r="B1300" s="7">
        <v>44462</v>
      </c>
      <c r="C1300" s="8">
        <v>34977</v>
      </c>
    </row>
    <row r="1301" spans="1:3" x14ac:dyDescent="0.2">
      <c r="A1301" s="38" t="s">
        <v>306</v>
      </c>
      <c r="B1301" s="7">
        <v>44463</v>
      </c>
      <c r="C1301" s="8">
        <v>45191</v>
      </c>
    </row>
    <row r="1302" spans="1:3" x14ac:dyDescent="0.2">
      <c r="A1302" s="38" t="s">
        <v>306</v>
      </c>
      <c r="B1302" s="7">
        <v>44464</v>
      </c>
      <c r="C1302" s="8">
        <v>29735</v>
      </c>
    </row>
    <row r="1303" spans="1:3" x14ac:dyDescent="0.2">
      <c r="A1303" s="38" t="s">
        <v>306</v>
      </c>
      <c r="B1303" s="7">
        <v>44465</v>
      </c>
      <c r="C1303" s="8">
        <v>18396</v>
      </c>
    </row>
    <row r="1304" spans="1:3" x14ac:dyDescent="0.2">
      <c r="A1304" s="38" t="s">
        <v>306</v>
      </c>
      <c r="B1304" s="7">
        <v>44466</v>
      </c>
      <c r="C1304" s="8">
        <v>32123</v>
      </c>
    </row>
    <row r="1305" spans="1:3" x14ac:dyDescent="0.2">
      <c r="A1305" s="38" t="s">
        <v>306</v>
      </c>
      <c r="B1305" s="7">
        <v>44467</v>
      </c>
      <c r="C1305" s="8">
        <v>34932</v>
      </c>
    </row>
    <row r="1306" spans="1:3" x14ac:dyDescent="0.2">
      <c r="A1306" s="38" t="s">
        <v>306</v>
      </c>
      <c r="B1306" s="7">
        <v>44468</v>
      </c>
      <c r="C1306" s="8">
        <v>36946</v>
      </c>
    </row>
    <row r="1307" spans="1:3" x14ac:dyDescent="0.2">
      <c r="A1307" s="38" t="s">
        <v>306</v>
      </c>
      <c r="B1307" s="7">
        <v>44469</v>
      </c>
      <c r="C1307" s="8">
        <v>37596</v>
      </c>
    </row>
    <row r="1308" spans="1:3" x14ac:dyDescent="0.2">
      <c r="A1308" s="38" t="s">
        <v>306</v>
      </c>
      <c r="B1308" s="7">
        <v>44470</v>
      </c>
      <c r="C1308" s="8">
        <v>45336</v>
      </c>
    </row>
    <row r="1309" spans="1:3" x14ac:dyDescent="0.2">
      <c r="A1309" s="38" t="s">
        <v>306</v>
      </c>
      <c r="B1309" s="7">
        <v>44471</v>
      </c>
      <c r="C1309" s="8">
        <v>25639</v>
      </c>
    </row>
    <row r="1310" spans="1:3" x14ac:dyDescent="0.2">
      <c r="A1310" s="38" t="s">
        <v>306</v>
      </c>
      <c r="B1310" s="7">
        <v>44472</v>
      </c>
      <c r="C1310" s="8">
        <v>15928</v>
      </c>
    </row>
    <row r="1311" spans="1:3" x14ac:dyDescent="0.2">
      <c r="A1311" s="38" t="s">
        <v>306</v>
      </c>
      <c r="B1311" s="7">
        <v>44473</v>
      </c>
      <c r="C1311" s="8">
        <v>30080</v>
      </c>
    </row>
    <row r="1312" spans="1:3" x14ac:dyDescent="0.2">
      <c r="A1312" s="38" t="s">
        <v>306</v>
      </c>
      <c r="B1312" s="7">
        <v>44474</v>
      </c>
      <c r="C1312" s="8">
        <v>28485</v>
      </c>
    </row>
    <row r="1313" spans="1:3" x14ac:dyDescent="0.2">
      <c r="A1313" s="38" t="s">
        <v>306</v>
      </c>
      <c r="B1313" s="7">
        <v>44475</v>
      </c>
      <c r="C1313" s="8">
        <v>30535</v>
      </c>
    </row>
    <row r="1314" spans="1:3" x14ac:dyDescent="0.2">
      <c r="A1314" s="38" t="s">
        <v>306</v>
      </c>
      <c r="B1314" s="7">
        <v>44476</v>
      </c>
      <c r="C1314" s="8">
        <v>29554</v>
      </c>
    </row>
    <row r="1315" spans="1:3" x14ac:dyDescent="0.2">
      <c r="A1315" s="38" t="s">
        <v>306</v>
      </c>
      <c r="B1315" s="7">
        <v>44477</v>
      </c>
      <c r="C1315" s="8">
        <v>38162</v>
      </c>
    </row>
    <row r="1316" spans="1:3" x14ac:dyDescent="0.2">
      <c r="A1316" s="38" t="s">
        <v>306</v>
      </c>
      <c r="B1316" s="7">
        <v>44478</v>
      </c>
      <c r="C1316" s="8">
        <v>20895</v>
      </c>
    </row>
    <row r="1317" spans="1:3" x14ac:dyDescent="0.2">
      <c r="A1317" s="38" t="s">
        <v>306</v>
      </c>
      <c r="B1317" s="7">
        <v>44479</v>
      </c>
      <c r="C1317" s="8">
        <v>13775</v>
      </c>
    </row>
    <row r="1318" spans="1:3" x14ac:dyDescent="0.2">
      <c r="A1318" s="38" t="s">
        <v>306</v>
      </c>
      <c r="B1318" s="7">
        <v>44480</v>
      </c>
      <c r="C1318" s="8">
        <v>28591</v>
      </c>
    </row>
    <row r="1319" spans="1:3" x14ac:dyDescent="0.2">
      <c r="A1319" s="38" t="s">
        <v>306</v>
      </c>
      <c r="B1319" s="7">
        <v>44481</v>
      </c>
      <c r="C1319" s="8">
        <v>26960</v>
      </c>
    </row>
    <row r="1320" spans="1:3" x14ac:dyDescent="0.2">
      <c r="A1320" s="38" t="s">
        <v>306</v>
      </c>
      <c r="B1320" s="7">
        <v>44482</v>
      </c>
      <c r="C1320" s="8">
        <v>24921</v>
      </c>
    </row>
    <row r="1321" spans="1:3" x14ac:dyDescent="0.2">
      <c r="A1321" s="38" t="s">
        <v>306</v>
      </c>
      <c r="B1321" s="7">
        <v>44483</v>
      </c>
      <c r="C1321" s="8">
        <v>25693</v>
      </c>
    </row>
    <row r="1322" spans="1:3" x14ac:dyDescent="0.2">
      <c r="A1322" s="38" t="s">
        <v>306</v>
      </c>
      <c r="B1322" s="7">
        <v>44484</v>
      </c>
      <c r="C1322" s="8">
        <v>32098</v>
      </c>
    </row>
    <row r="1323" spans="1:3" x14ac:dyDescent="0.2">
      <c r="A1323" s="38" t="s">
        <v>306</v>
      </c>
      <c r="B1323" s="7">
        <v>44485</v>
      </c>
      <c r="C1323" s="8">
        <v>17935</v>
      </c>
    </row>
    <row r="1324" spans="1:3" x14ac:dyDescent="0.2">
      <c r="A1324" s="38" t="s">
        <v>306</v>
      </c>
      <c r="B1324" s="7">
        <v>44486</v>
      </c>
      <c r="C1324" s="8">
        <v>11729</v>
      </c>
    </row>
    <row r="1325" spans="1:3" x14ac:dyDescent="0.2">
      <c r="A1325" s="38" t="s">
        <v>306</v>
      </c>
      <c r="B1325" s="7">
        <v>44487</v>
      </c>
      <c r="C1325" s="8">
        <v>24736</v>
      </c>
    </row>
    <row r="1326" spans="1:3" x14ac:dyDescent="0.2">
      <c r="A1326" s="38" t="s">
        <v>306</v>
      </c>
      <c r="B1326" s="7">
        <v>44488</v>
      </c>
      <c r="C1326" s="8">
        <v>23089</v>
      </c>
    </row>
    <row r="1327" spans="1:3" x14ac:dyDescent="0.2">
      <c r="A1327" s="38" t="s">
        <v>306</v>
      </c>
      <c r="B1327" s="7">
        <v>44489</v>
      </c>
      <c r="C1327" s="8">
        <v>24283</v>
      </c>
    </row>
    <row r="1328" spans="1:3" x14ac:dyDescent="0.2">
      <c r="A1328" s="38" t="s">
        <v>306</v>
      </c>
      <c r="B1328" s="7">
        <v>44490</v>
      </c>
      <c r="C1328" s="8">
        <v>24559</v>
      </c>
    </row>
    <row r="1329" spans="1:3" x14ac:dyDescent="0.2">
      <c r="A1329" s="38" t="s">
        <v>306</v>
      </c>
      <c r="B1329" s="7">
        <v>44491</v>
      </c>
      <c r="C1329" s="8">
        <v>36176</v>
      </c>
    </row>
    <row r="1330" spans="1:3" x14ac:dyDescent="0.2">
      <c r="A1330" s="38" t="s">
        <v>306</v>
      </c>
      <c r="B1330" s="7">
        <v>44492</v>
      </c>
      <c r="C1330" s="8">
        <v>23502</v>
      </c>
    </row>
    <row r="1331" spans="1:3" x14ac:dyDescent="0.2">
      <c r="A1331" s="38" t="s">
        <v>306</v>
      </c>
      <c r="B1331" s="7">
        <v>44493</v>
      </c>
      <c r="C1331" s="8">
        <v>13716</v>
      </c>
    </row>
    <row r="1332" spans="1:3" x14ac:dyDescent="0.2">
      <c r="A1332" s="38" t="s">
        <v>306</v>
      </c>
      <c r="B1332" s="7">
        <v>44494</v>
      </c>
      <c r="C1332" s="8">
        <v>32471</v>
      </c>
    </row>
    <row r="1333" spans="1:3" x14ac:dyDescent="0.2">
      <c r="A1333" s="38" t="s">
        <v>306</v>
      </c>
      <c r="B1333" s="7">
        <v>44495</v>
      </c>
      <c r="C1333" s="8">
        <v>31229</v>
      </c>
    </row>
    <row r="1334" spans="1:3" x14ac:dyDescent="0.2">
      <c r="A1334" s="38" t="s">
        <v>306</v>
      </c>
      <c r="B1334" s="7">
        <v>44496</v>
      </c>
      <c r="C1334" s="8">
        <v>32747</v>
      </c>
    </row>
    <row r="1335" spans="1:3" x14ac:dyDescent="0.2">
      <c r="A1335" s="38" t="s">
        <v>306</v>
      </c>
      <c r="B1335" s="7">
        <v>44497</v>
      </c>
      <c r="C1335" s="8">
        <v>30943</v>
      </c>
    </row>
    <row r="1336" spans="1:3" x14ac:dyDescent="0.2">
      <c r="A1336" s="38" t="s">
        <v>306</v>
      </c>
      <c r="B1336" s="7">
        <v>44498</v>
      </c>
      <c r="C1336" s="8">
        <v>40753</v>
      </c>
    </row>
    <row r="1337" spans="1:3" x14ac:dyDescent="0.2">
      <c r="A1337" s="38" t="s">
        <v>306</v>
      </c>
      <c r="B1337" s="7">
        <v>44499</v>
      </c>
      <c r="C1337" s="8">
        <v>22424</v>
      </c>
    </row>
    <row r="1338" spans="1:3" x14ac:dyDescent="0.2">
      <c r="A1338" s="38" t="s">
        <v>306</v>
      </c>
      <c r="B1338" s="7">
        <v>44500</v>
      </c>
      <c r="C1338" s="8">
        <v>14076</v>
      </c>
    </row>
    <row r="1339" spans="1:3" x14ac:dyDescent="0.2">
      <c r="A1339" s="38" t="s">
        <v>306</v>
      </c>
      <c r="B1339" s="7">
        <v>44501</v>
      </c>
      <c r="C1339" s="8">
        <v>32925</v>
      </c>
    </row>
    <row r="1340" spans="1:3" x14ac:dyDescent="0.2">
      <c r="A1340" s="38" t="s">
        <v>306</v>
      </c>
      <c r="B1340" s="7">
        <v>44502</v>
      </c>
      <c r="C1340" s="8">
        <v>30033</v>
      </c>
    </row>
    <row r="1341" spans="1:3" x14ac:dyDescent="0.2">
      <c r="A1341" s="38" t="s">
        <v>306</v>
      </c>
      <c r="B1341" s="7">
        <v>44503</v>
      </c>
      <c r="C1341" s="8">
        <v>32929</v>
      </c>
    </row>
    <row r="1342" spans="1:3" x14ac:dyDescent="0.2">
      <c r="A1342" s="38" t="s">
        <v>306</v>
      </c>
      <c r="B1342" s="7">
        <v>44504</v>
      </c>
      <c r="C1342" s="8">
        <v>34603</v>
      </c>
    </row>
    <row r="1343" spans="1:3" x14ac:dyDescent="0.2">
      <c r="A1343" s="38" t="s">
        <v>306</v>
      </c>
      <c r="B1343" s="7">
        <v>44505</v>
      </c>
      <c r="C1343" s="8">
        <v>48431</v>
      </c>
    </row>
    <row r="1344" spans="1:3" x14ac:dyDescent="0.2">
      <c r="A1344" s="38" t="s">
        <v>306</v>
      </c>
      <c r="B1344" s="7">
        <v>44506</v>
      </c>
      <c r="C1344" s="8">
        <v>25621</v>
      </c>
    </row>
    <row r="1345" spans="1:3" x14ac:dyDescent="0.2">
      <c r="A1345" s="38" t="s">
        <v>306</v>
      </c>
      <c r="B1345" s="7">
        <v>44507</v>
      </c>
      <c r="C1345" s="8">
        <v>15261</v>
      </c>
    </row>
    <row r="1346" spans="1:3" x14ac:dyDescent="0.2">
      <c r="A1346" s="38" t="s">
        <v>306</v>
      </c>
      <c r="B1346" s="7">
        <v>44508</v>
      </c>
      <c r="C1346" s="8">
        <v>29993</v>
      </c>
    </row>
    <row r="1347" spans="1:3" x14ac:dyDescent="0.2">
      <c r="A1347" s="38" t="s">
        <v>306</v>
      </c>
      <c r="B1347" s="7">
        <v>44509</v>
      </c>
      <c r="C1347" s="8">
        <v>29599</v>
      </c>
    </row>
    <row r="1348" spans="1:3" x14ac:dyDescent="0.2">
      <c r="A1348" s="38" t="s">
        <v>306</v>
      </c>
      <c r="B1348" s="7">
        <v>44510</v>
      </c>
      <c r="C1348" s="8">
        <v>31400</v>
      </c>
    </row>
    <row r="1349" spans="1:3" x14ac:dyDescent="0.2">
      <c r="A1349" s="38" t="s">
        <v>306</v>
      </c>
      <c r="B1349" s="7">
        <v>44511</v>
      </c>
      <c r="C1349" s="8">
        <v>30884</v>
      </c>
    </row>
    <row r="1350" spans="1:3" x14ac:dyDescent="0.2">
      <c r="A1350" s="38" t="s">
        <v>306</v>
      </c>
      <c r="B1350" s="7">
        <v>44512</v>
      </c>
      <c r="C1350" s="8">
        <v>41709</v>
      </c>
    </row>
    <row r="1351" spans="1:3" x14ac:dyDescent="0.2">
      <c r="A1351" s="38" t="s">
        <v>306</v>
      </c>
      <c r="B1351" s="7">
        <v>44513</v>
      </c>
      <c r="C1351" s="8">
        <v>26511</v>
      </c>
    </row>
    <row r="1352" spans="1:3" x14ac:dyDescent="0.2">
      <c r="A1352" s="38" t="s">
        <v>306</v>
      </c>
      <c r="B1352" s="7">
        <v>44514</v>
      </c>
      <c r="C1352" s="8">
        <v>15147</v>
      </c>
    </row>
    <row r="1353" spans="1:3" x14ac:dyDescent="0.2">
      <c r="A1353" s="38" t="s">
        <v>306</v>
      </c>
      <c r="B1353" s="7">
        <v>44515</v>
      </c>
      <c r="C1353" s="8">
        <v>31642</v>
      </c>
    </row>
    <row r="1354" spans="1:3" x14ac:dyDescent="0.2">
      <c r="A1354" s="38" t="s">
        <v>306</v>
      </c>
      <c r="B1354" s="7">
        <v>44516</v>
      </c>
      <c r="C1354" s="8">
        <v>31533</v>
      </c>
    </row>
    <row r="1355" spans="1:3" x14ac:dyDescent="0.2">
      <c r="A1355" s="38" t="s">
        <v>306</v>
      </c>
      <c r="B1355" s="7">
        <v>44517</v>
      </c>
      <c r="C1355" s="8">
        <v>32495</v>
      </c>
    </row>
    <row r="1356" spans="1:3" x14ac:dyDescent="0.2">
      <c r="A1356" s="38" t="s">
        <v>306</v>
      </c>
      <c r="B1356" s="7">
        <v>44518</v>
      </c>
      <c r="C1356" s="8">
        <v>34615</v>
      </c>
    </row>
    <row r="1357" spans="1:3" x14ac:dyDescent="0.2">
      <c r="A1357" s="38" t="s">
        <v>306</v>
      </c>
      <c r="B1357" s="7">
        <v>44519</v>
      </c>
      <c r="C1357" s="8">
        <v>44438</v>
      </c>
    </row>
    <row r="1358" spans="1:3" x14ac:dyDescent="0.2">
      <c r="A1358" s="38" t="s">
        <v>306</v>
      </c>
      <c r="B1358" s="7">
        <v>44520</v>
      </c>
      <c r="C1358" s="8">
        <v>29853</v>
      </c>
    </row>
    <row r="1359" spans="1:3" x14ac:dyDescent="0.2">
      <c r="A1359" s="38" t="s">
        <v>306</v>
      </c>
      <c r="B1359" s="7">
        <v>44521</v>
      </c>
      <c r="C1359" s="8">
        <v>19954</v>
      </c>
    </row>
    <row r="1360" spans="1:3" x14ac:dyDescent="0.2">
      <c r="A1360" s="38" t="s">
        <v>306</v>
      </c>
      <c r="B1360" s="7">
        <v>44522</v>
      </c>
      <c r="C1360" s="8">
        <v>44704</v>
      </c>
    </row>
    <row r="1361" spans="1:3" x14ac:dyDescent="0.2">
      <c r="A1361" s="38" t="s">
        <v>306</v>
      </c>
      <c r="B1361" s="7">
        <v>44523</v>
      </c>
      <c r="C1361" s="8">
        <v>42392</v>
      </c>
    </row>
    <row r="1362" spans="1:3" x14ac:dyDescent="0.2">
      <c r="A1362" s="38" t="s">
        <v>306</v>
      </c>
      <c r="B1362" s="7">
        <v>44524</v>
      </c>
      <c r="C1362" s="8">
        <v>35921</v>
      </c>
    </row>
    <row r="1363" spans="1:3" x14ac:dyDescent="0.2">
      <c r="A1363" s="38" t="s">
        <v>306</v>
      </c>
      <c r="B1363" s="7">
        <v>44525</v>
      </c>
      <c r="C1363" s="8">
        <v>815</v>
      </c>
    </row>
    <row r="1364" spans="1:3" x14ac:dyDescent="0.2">
      <c r="A1364" s="38" t="s">
        <v>306</v>
      </c>
      <c r="B1364" s="7">
        <v>44526</v>
      </c>
      <c r="C1364" s="8">
        <v>27150</v>
      </c>
    </row>
    <row r="1365" spans="1:3" x14ac:dyDescent="0.2">
      <c r="A1365" s="38" t="s">
        <v>306</v>
      </c>
      <c r="B1365" s="7">
        <v>44527</v>
      </c>
      <c r="C1365" s="8">
        <v>19696</v>
      </c>
    </row>
    <row r="1366" spans="1:3" x14ac:dyDescent="0.2">
      <c r="A1366" s="38" t="s">
        <v>306</v>
      </c>
      <c r="B1366" s="7">
        <v>44528</v>
      </c>
      <c r="C1366" s="8">
        <v>13125</v>
      </c>
    </row>
    <row r="1367" spans="1:3" x14ac:dyDescent="0.2">
      <c r="A1367" s="38" t="s">
        <v>306</v>
      </c>
      <c r="B1367" s="7">
        <v>44529</v>
      </c>
      <c r="C1367" s="8">
        <v>35037</v>
      </c>
    </row>
    <row r="1368" spans="1:3" x14ac:dyDescent="0.2">
      <c r="A1368" s="38" t="s">
        <v>306</v>
      </c>
      <c r="B1368" s="7">
        <v>44530</v>
      </c>
      <c r="C1368" s="8">
        <v>43005</v>
      </c>
    </row>
    <row r="1369" spans="1:3" x14ac:dyDescent="0.2">
      <c r="A1369" s="38" t="s">
        <v>306</v>
      </c>
      <c r="B1369" s="7">
        <v>44531</v>
      </c>
      <c r="C1369" s="8">
        <v>52749</v>
      </c>
    </row>
    <row r="1370" spans="1:3" x14ac:dyDescent="0.2">
      <c r="A1370" s="38" t="s">
        <v>306</v>
      </c>
      <c r="B1370" s="7">
        <v>44532</v>
      </c>
      <c r="C1370" s="8">
        <v>53918</v>
      </c>
    </row>
    <row r="1371" spans="1:3" x14ac:dyDescent="0.2">
      <c r="A1371" s="38" t="s">
        <v>306</v>
      </c>
      <c r="B1371" s="7">
        <v>44533</v>
      </c>
      <c r="C1371" s="8">
        <v>64647</v>
      </c>
    </row>
    <row r="1372" spans="1:3" x14ac:dyDescent="0.2">
      <c r="A1372" s="38" t="s">
        <v>306</v>
      </c>
      <c r="B1372" s="7">
        <v>44534</v>
      </c>
      <c r="C1372" s="8">
        <v>38003</v>
      </c>
    </row>
    <row r="1373" spans="1:3" x14ac:dyDescent="0.2">
      <c r="A1373" s="38" t="s">
        <v>306</v>
      </c>
      <c r="B1373" s="7">
        <v>44535</v>
      </c>
      <c r="C1373" s="8">
        <v>22728</v>
      </c>
    </row>
    <row r="1374" spans="1:3" x14ac:dyDescent="0.2">
      <c r="A1374" s="38" t="s">
        <v>306</v>
      </c>
      <c r="B1374" s="7">
        <v>44536</v>
      </c>
      <c r="C1374" s="8">
        <v>49392</v>
      </c>
    </row>
    <row r="1375" spans="1:3" x14ac:dyDescent="0.2">
      <c r="A1375" s="38" t="s">
        <v>306</v>
      </c>
      <c r="B1375" s="7">
        <v>44537</v>
      </c>
      <c r="C1375" s="8">
        <v>49253</v>
      </c>
    </row>
    <row r="1376" spans="1:3" x14ac:dyDescent="0.2">
      <c r="A1376" s="38" t="s">
        <v>306</v>
      </c>
      <c r="B1376" s="7">
        <v>44538</v>
      </c>
      <c r="C1376" s="8">
        <v>49390</v>
      </c>
    </row>
    <row r="1377" spans="1:3" x14ac:dyDescent="0.2">
      <c r="A1377" s="38" t="s">
        <v>306</v>
      </c>
      <c r="B1377" s="7">
        <v>44539</v>
      </c>
      <c r="C1377" s="8">
        <v>51074</v>
      </c>
    </row>
    <row r="1378" spans="1:3" x14ac:dyDescent="0.2">
      <c r="A1378" s="38" t="s">
        <v>306</v>
      </c>
      <c r="B1378" s="7">
        <v>44540</v>
      </c>
      <c r="C1378" s="8">
        <v>61111</v>
      </c>
    </row>
    <row r="1379" spans="1:3" x14ac:dyDescent="0.2">
      <c r="A1379" s="38" t="s">
        <v>306</v>
      </c>
      <c r="B1379" s="7">
        <v>44541</v>
      </c>
      <c r="C1379" s="8">
        <v>35707</v>
      </c>
    </row>
    <row r="1380" spans="1:3" x14ac:dyDescent="0.2">
      <c r="A1380" s="38" t="s">
        <v>306</v>
      </c>
      <c r="B1380" s="7">
        <v>44542</v>
      </c>
      <c r="C1380" s="8">
        <v>21647</v>
      </c>
    </row>
    <row r="1381" spans="1:3" x14ac:dyDescent="0.2">
      <c r="A1381" s="38" t="s">
        <v>306</v>
      </c>
      <c r="B1381" s="7">
        <v>44543</v>
      </c>
      <c r="C1381" s="8">
        <v>46862</v>
      </c>
    </row>
    <row r="1382" spans="1:3" x14ac:dyDescent="0.2">
      <c r="A1382" s="38" t="s">
        <v>306</v>
      </c>
      <c r="B1382" s="7">
        <v>44544</v>
      </c>
      <c r="C1382" s="8">
        <v>47636</v>
      </c>
    </row>
    <row r="1383" spans="1:3" x14ac:dyDescent="0.2">
      <c r="A1383" s="38" t="s">
        <v>306</v>
      </c>
      <c r="B1383" s="7">
        <v>44545</v>
      </c>
      <c r="C1383" s="8">
        <v>48603</v>
      </c>
    </row>
    <row r="1384" spans="1:3" x14ac:dyDescent="0.2">
      <c r="A1384" s="38" t="s">
        <v>306</v>
      </c>
      <c r="B1384" s="7">
        <v>44546</v>
      </c>
      <c r="C1384" s="8">
        <v>47680</v>
      </c>
    </row>
    <row r="1385" spans="1:3" x14ac:dyDescent="0.2">
      <c r="A1385" s="38" t="s">
        <v>306</v>
      </c>
      <c r="B1385" s="7">
        <v>44547</v>
      </c>
      <c r="C1385" s="8">
        <v>57170</v>
      </c>
    </row>
    <row r="1386" spans="1:3" x14ac:dyDescent="0.2">
      <c r="A1386" s="38" t="s">
        <v>306</v>
      </c>
      <c r="B1386" s="7">
        <v>44548</v>
      </c>
      <c r="C1386" s="8">
        <v>35019</v>
      </c>
    </row>
    <row r="1387" spans="1:3" x14ac:dyDescent="0.2">
      <c r="A1387" s="38" t="s">
        <v>306</v>
      </c>
      <c r="B1387" s="7">
        <v>44549</v>
      </c>
      <c r="C1387" s="8">
        <v>24832</v>
      </c>
    </row>
    <row r="1388" spans="1:3" x14ac:dyDescent="0.2">
      <c r="A1388" s="38" t="s">
        <v>306</v>
      </c>
      <c r="B1388" s="7">
        <v>44550</v>
      </c>
      <c r="C1388" s="8">
        <v>64674</v>
      </c>
    </row>
    <row r="1389" spans="1:3" x14ac:dyDescent="0.2">
      <c r="A1389" s="38" t="s">
        <v>306</v>
      </c>
      <c r="B1389" s="7">
        <v>44551</v>
      </c>
      <c r="C1389" s="8">
        <v>67118</v>
      </c>
    </row>
    <row r="1390" spans="1:3" x14ac:dyDescent="0.2">
      <c r="A1390" s="38" t="s">
        <v>306</v>
      </c>
      <c r="B1390" s="7">
        <v>44552</v>
      </c>
      <c r="C1390" s="8">
        <v>64782</v>
      </c>
    </row>
    <row r="1391" spans="1:3" x14ac:dyDescent="0.2">
      <c r="A1391" s="38" t="s">
        <v>306</v>
      </c>
      <c r="B1391" s="7">
        <v>44553</v>
      </c>
      <c r="C1391" s="8">
        <v>53739</v>
      </c>
    </row>
    <row r="1392" spans="1:3" x14ac:dyDescent="0.2">
      <c r="A1392" s="38" t="s">
        <v>306</v>
      </c>
      <c r="B1392" s="7">
        <v>44554</v>
      </c>
      <c r="C1392" s="8">
        <v>15924</v>
      </c>
    </row>
    <row r="1393" spans="1:3" x14ac:dyDescent="0.2">
      <c r="A1393" s="38" t="s">
        <v>306</v>
      </c>
      <c r="B1393" s="7">
        <v>44555</v>
      </c>
      <c r="C1393" s="8">
        <v>242</v>
      </c>
    </row>
    <row r="1394" spans="1:3" x14ac:dyDescent="0.2">
      <c r="A1394" s="38" t="s">
        <v>306</v>
      </c>
      <c r="B1394" s="7">
        <v>44556</v>
      </c>
      <c r="C1394" s="8">
        <v>21412</v>
      </c>
    </row>
    <row r="1395" spans="1:3" x14ac:dyDescent="0.2">
      <c r="A1395" s="38" t="s">
        <v>306</v>
      </c>
      <c r="B1395" s="7">
        <v>44557</v>
      </c>
      <c r="C1395" s="8">
        <v>57395</v>
      </c>
    </row>
    <row r="1396" spans="1:3" x14ac:dyDescent="0.2">
      <c r="A1396" s="38" t="s">
        <v>306</v>
      </c>
      <c r="B1396" s="7">
        <v>44558</v>
      </c>
      <c r="C1396" s="8">
        <v>61210</v>
      </c>
    </row>
    <row r="1397" spans="1:3" x14ac:dyDescent="0.2">
      <c r="A1397" s="38" t="s">
        <v>306</v>
      </c>
      <c r="B1397" s="7">
        <v>44559</v>
      </c>
      <c r="C1397" s="8">
        <v>62445</v>
      </c>
    </row>
    <row r="1398" spans="1:3" x14ac:dyDescent="0.2">
      <c r="A1398" s="38" t="s">
        <v>306</v>
      </c>
      <c r="B1398" s="7">
        <v>44560</v>
      </c>
      <c r="C1398" s="8">
        <v>60145</v>
      </c>
    </row>
    <row r="1399" spans="1:3" x14ac:dyDescent="0.2">
      <c r="A1399" s="38" t="s">
        <v>306</v>
      </c>
      <c r="B1399" s="7">
        <v>44561</v>
      </c>
      <c r="C1399" s="8">
        <v>27218</v>
      </c>
    </row>
    <row r="1400" spans="1:3" x14ac:dyDescent="0.2">
      <c r="A1400" s="38" t="s">
        <v>306</v>
      </c>
      <c r="B1400" s="7">
        <v>44562</v>
      </c>
      <c r="C1400" s="8">
        <v>6988</v>
      </c>
    </row>
    <row r="1401" spans="1:3" x14ac:dyDescent="0.2">
      <c r="A1401" s="38" t="s">
        <v>306</v>
      </c>
      <c r="B1401" s="7">
        <v>44563</v>
      </c>
      <c r="C1401" s="8">
        <v>20127</v>
      </c>
    </row>
    <row r="1402" spans="1:3" x14ac:dyDescent="0.2">
      <c r="A1402" s="38" t="s">
        <v>306</v>
      </c>
      <c r="B1402" s="7">
        <v>44564</v>
      </c>
      <c r="C1402" s="8">
        <v>52043</v>
      </c>
    </row>
    <row r="1403" spans="1:3" x14ac:dyDescent="0.2">
      <c r="A1403" s="38" t="s">
        <v>306</v>
      </c>
      <c r="B1403" s="7">
        <v>44565</v>
      </c>
      <c r="C1403" s="8">
        <v>46697</v>
      </c>
    </row>
    <row r="1404" spans="1:3" x14ac:dyDescent="0.2">
      <c r="A1404" s="38" t="s">
        <v>306</v>
      </c>
      <c r="B1404" s="7">
        <v>44566</v>
      </c>
      <c r="C1404" s="8">
        <v>52103</v>
      </c>
    </row>
    <row r="1405" spans="1:3" x14ac:dyDescent="0.2">
      <c r="A1405" s="38" t="s">
        <v>306</v>
      </c>
      <c r="B1405" s="7">
        <v>44567</v>
      </c>
      <c r="C1405" s="8">
        <v>52346</v>
      </c>
    </row>
    <row r="1406" spans="1:3" x14ac:dyDescent="0.2">
      <c r="A1406" s="38" t="s">
        <v>306</v>
      </c>
      <c r="B1406" s="7">
        <v>44568</v>
      </c>
      <c r="C1406" s="8">
        <v>62840</v>
      </c>
    </row>
    <row r="1407" spans="1:3" x14ac:dyDescent="0.2">
      <c r="A1407" s="38" t="s">
        <v>306</v>
      </c>
      <c r="B1407" s="7">
        <v>44569</v>
      </c>
      <c r="C1407" s="8">
        <v>37408</v>
      </c>
    </row>
    <row r="1408" spans="1:3" x14ac:dyDescent="0.2">
      <c r="A1408" s="38" t="s">
        <v>306</v>
      </c>
      <c r="B1408" s="7">
        <v>44570</v>
      </c>
      <c r="C1408" s="8">
        <v>22101</v>
      </c>
    </row>
    <row r="1409" spans="1:3" x14ac:dyDescent="0.2">
      <c r="A1409" s="38" t="s">
        <v>306</v>
      </c>
      <c r="B1409" s="7">
        <v>44571</v>
      </c>
      <c r="C1409" s="8">
        <v>45927</v>
      </c>
    </row>
    <row r="1410" spans="1:3" x14ac:dyDescent="0.2">
      <c r="A1410" s="38" t="s">
        <v>306</v>
      </c>
      <c r="B1410" s="7">
        <v>44572</v>
      </c>
      <c r="C1410" s="8">
        <v>44840</v>
      </c>
    </row>
    <row r="1411" spans="1:3" x14ac:dyDescent="0.2">
      <c r="A1411" s="38" t="s">
        <v>306</v>
      </c>
      <c r="B1411" s="7">
        <v>44573</v>
      </c>
      <c r="C1411" s="8">
        <v>42641</v>
      </c>
    </row>
    <row r="1412" spans="1:3" x14ac:dyDescent="0.2">
      <c r="A1412" s="38" t="s">
        <v>306</v>
      </c>
      <c r="B1412" s="7">
        <v>44574</v>
      </c>
      <c r="C1412" s="8">
        <v>43025</v>
      </c>
    </row>
    <row r="1413" spans="1:3" x14ac:dyDescent="0.2">
      <c r="A1413" s="38" t="s">
        <v>306</v>
      </c>
      <c r="B1413" s="7">
        <v>44575</v>
      </c>
      <c r="C1413" s="8">
        <v>50712</v>
      </c>
    </row>
    <row r="1414" spans="1:3" x14ac:dyDescent="0.2">
      <c r="A1414" s="38" t="s">
        <v>306</v>
      </c>
      <c r="B1414" s="7">
        <v>44576</v>
      </c>
      <c r="C1414" s="8">
        <v>29660</v>
      </c>
    </row>
    <row r="1415" spans="1:3" x14ac:dyDescent="0.2">
      <c r="A1415" s="38" t="s">
        <v>306</v>
      </c>
      <c r="B1415" s="7">
        <v>44577</v>
      </c>
      <c r="C1415" s="8">
        <v>17274</v>
      </c>
    </row>
    <row r="1416" spans="1:3" x14ac:dyDescent="0.2">
      <c r="A1416" s="38" t="s">
        <v>306</v>
      </c>
      <c r="B1416" s="7">
        <v>44578</v>
      </c>
      <c r="C1416" s="8">
        <v>30642</v>
      </c>
    </row>
    <row r="1417" spans="1:3" x14ac:dyDescent="0.2">
      <c r="A1417" s="38" t="s">
        <v>306</v>
      </c>
      <c r="B1417" s="7">
        <v>44579</v>
      </c>
      <c r="C1417" s="8">
        <v>31319</v>
      </c>
    </row>
    <row r="1418" spans="1:3" x14ac:dyDescent="0.2">
      <c r="A1418" s="38" t="s">
        <v>306</v>
      </c>
      <c r="B1418" s="7">
        <v>44580</v>
      </c>
      <c r="C1418" s="8">
        <v>29293</v>
      </c>
    </row>
    <row r="1419" spans="1:3" x14ac:dyDescent="0.2">
      <c r="A1419" s="38" t="s">
        <v>306</v>
      </c>
      <c r="B1419" s="7">
        <v>44581</v>
      </c>
      <c r="C1419" s="8">
        <v>28136</v>
      </c>
    </row>
    <row r="1420" spans="1:3" x14ac:dyDescent="0.2">
      <c r="A1420" s="38" t="s">
        <v>306</v>
      </c>
      <c r="B1420" s="7">
        <v>44582</v>
      </c>
      <c r="C1420" s="8">
        <v>35933</v>
      </c>
    </row>
    <row r="1421" spans="1:3" x14ac:dyDescent="0.2">
      <c r="A1421" s="38" t="s">
        <v>306</v>
      </c>
      <c r="B1421" s="7">
        <v>44583</v>
      </c>
      <c r="C1421" s="8">
        <v>22696</v>
      </c>
    </row>
    <row r="1422" spans="1:3" x14ac:dyDescent="0.2">
      <c r="A1422" s="38" t="s">
        <v>306</v>
      </c>
      <c r="B1422" s="7">
        <v>44584</v>
      </c>
      <c r="C1422" s="8">
        <v>13435</v>
      </c>
    </row>
    <row r="1423" spans="1:3" x14ac:dyDescent="0.2">
      <c r="A1423" s="38" t="s">
        <v>306</v>
      </c>
      <c r="B1423" s="7">
        <v>44585</v>
      </c>
      <c r="C1423" s="8">
        <v>25569</v>
      </c>
    </row>
    <row r="1424" spans="1:3" x14ac:dyDescent="0.2">
      <c r="A1424" s="38" t="s">
        <v>306</v>
      </c>
      <c r="B1424" s="7">
        <v>44586</v>
      </c>
      <c r="C1424" s="8">
        <v>24463</v>
      </c>
    </row>
    <row r="1425" spans="1:3" x14ac:dyDescent="0.2">
      <c r="A1425" s="38" t="s">
        <v>306</v>
      </c>
      <c r="B1425" s="7">
        <v>44587</v>
      </c>
      <c r="C1425" s="8">
        <v>24230</v>
      </c>
    </row>
    <row r="1426" spans="1:3" x14ac:dyDescent="0.2">
      <c r="A1426" s="38" t="s">
        <v>306</v>
      </c>
      <c r="B1426" s="7">
        <v>44588</v>
      </c>
      <c r="C1426" s="8">
        <v>25233</v>
      </c>
    </row>
    <row r="1427" spans="1:3" x14ac:dyDescent="0.2">
      <c r="A1427" s="38" t="s">
        <v>306</v>
      </c>
      <c r="B1427" s="7">
        <v>44589</v>
      </c>
      <c r="C1427" s="8">
        <v>31388</v>
      </c>
    </row>
    <row r="1428" spans="1:3" x14ac:dyDescent="0.2">
      <c r="A1428" s="38" t="s">
        <v>306</v>
      </c>
      <c r="B1428" s="7">
        <v>44590</v>
      </c>
      <c r="C1428" s="8">
        <v>20158</v>
      </c>
    </row>
    <row r="1429" spans="1:3" x14ac:dyDescent="0.2">
      <c r="A1429" s="38" t="s">
        <v>306</v>
      </c>
      <c r="B1429" s="7">
        <v>44591</v>
      </c>
      <c r="C1429" s="8">
        <v>11835</v>
      </c>
    </row>
    <row r="1430" spans="1:3" x14ac:dyDescent="0.2">
      <c r="A1430" s="38" t="s">
        <v>306</v>
      </c>
      <c r="B1430" s="7">
        <v>44592</v>
      </c>
      <c r="C1430" s="8">
        <v>21060</v>
      </c>
    </row>
    <row r="1431" spans="1:3" x14ac:dyDescent="0.2">
      <c r="A1431" s="38" t="s">
        <v>306</v>
      </c>
      <c r="B1431" s="7">
        <v>44593</v>
      </c>
      <c r="C1431" s="8">
        <v>19526</v>
      </c>
    </row>
    <row r="1432" spans="1:3" x14ac:dyDescent="0.2">
      <c r="A1432" s="38" t="s">
        <v>306</v>
      </c>
      <c r="B1432" s="7">
        <v>44594</v>
      </c>
      <c r="C1432" s="8">
        <v>22866</v>
      </c>
    </row>
    <row r="1433" spans="1:3" x14ac:dyDescent="0.2">
      <c r="A1433" s="38" t="s">
        <v>306</v>
      </c>
      <c r="B1433" s="7">
        <v>44595</v>
      </c>
      <c r="C1433" s="8">
        <v>10852</v>
      </c>
    </row>
    <row r="1434" spans="1:3" x14ac:dyDescent="0.2">
      <c r="A1434" s="38" t="s">
        <v>306</v>
      </c>
      <c r="B1434" s="7">
        <v>44596</v>
      </c>
      <c r="C1434" s="8">
        <v>16456</v>
      </c>
    </row>
    <row r="1435" spans="1:3" x14ac:dyDescent="0.2">
      <c r="A1435" s="38" t="s">
        <v>306</v>
      </c>
      <c r="B1435" s="7">
        <v>44597</v>
      </c>
      <c r="C1435" s="8">
        <v>15831</v>
      </c>
    </row>
    <row r="1436" spans="1:3" x14ac:dyDescent="0.2">
      <c r="A1436" s="38" t="s">
        <v>306</v>
      </c>
      <c r="B1436" s="7">
        <v>44598</v>
      </c>
      <c r="C1436" s="8">
        <v>10192</v>
      </c>
    </row>
    <row r="1437" spans="1:3" x14ac:dyDescent="0.2">
      <c r="A1437" s="38" t="s">
        <v>306</v>
      </c>
      <c r="B1437" s="7">
        <v>44599</v>
      </c>
      <c r="C1437" s="8">
        <v>19581</v>
      </c>
    </row>
    <row r="1438" spans="1:3" x14ac:dyDescent="0.2">
      <c r="A1438" s="38" t="s">
        <v>306</v>
      </c>
      <c r="B1438" s="7">
        <v>44600</v>
      </c>
      <c r="C1438" s="8">
        <v>17855</v>
      </c>
    </row>
    <row r="1439" spans="1:3" x14ac:dyDescent="0.2">
      <c r="A1439" s="38" t="s">
        <v>306</v>
      </c>
      <c r="B1439" s="7">
        <v>44601</v>
      </c>
      <c r="C1439" s="8">
        <v>16828</v>
      </c>
    </row>
    <row r="1440" spans="1:3" x14ac:dyDescent="0.2">
      <c r="A1440" s="38" t="s">
        <v>306</v>
      </c>
      <c r="B1440" s="7">
        <v>44602</v>
      </c>
      <c r="C1440" s="8">
        <v>17871</v>
      </c>
    </row>
    <row r="1441" spans="1:3" x14ac:dyDescent="0.2">
      <c r="A1441" s="38" t="s">
        <v>306</v>
      </c>
      <c r="B1441" s="7">
        <v>44603</v>
      </c>
      <c r="C1441" s="8">
        <v>21959</v>
      </c>
    </row>
    <row r="1442" spans="1:3" x14ac:dyDescent="0.2">
      <c r="A1442" s="38" t="s">
        <v>306</v>
      </c>
      <c r="B1442" s="7">
        <v>44604</v>
      </c>
      <c r="C1442" s="8">
        <v>13963</v>
      </c>
    </row>
    <row r="1443" spans="1:3" x14ac:dyDescent="0.2">
      <c r="A1443" s="38" t="s">
        <v>306</v>
      </c>
      <c r="B1443" s="7">
        <v>44605</v>
      </c>
      <c r="C1443" s="8">
        <v>7894</v>
      </c>
    </row>
    <row r="1444" spans="1:3" x14ac:dyDescent="0.2">
      <c r="A1444" s="38" t="s">
        <v>306</v>
      </c>
      <c r="B1444" s="7">
        <v>44606</v>
      </c>
      <c r="C1444" s="8">
        <v>12986</v>
      </c>
    </row>
    <row r="1445" spans="1:3" x14ac:dyDescent="0.2">
      <c r="A1445" s="38" t="s">
        <v>306</v>
      </c>
      <c r="B1445" s="7">
        <v>44607</v>
      </c>
      <c r="C1445" s="8">
        <v>13959</v>
      </c>
    </row>
    <row r="1446" spans="1:3" x14ac:dyDescent="0.2">
      <c r="A1446" s="38" t="s">
        <v>306</v>
      </c>
      <c r="B1446" s="7">
        <v>44608</v>
      </c>
      <c r="C1446" s="8">
        <v>13813</v>
      </c>
    </row>
    <row r="1447" spans="1:3" x14ac:dyDescent="0.2">
      <c r="A1447" s="38" t="s">
        <v>306</v>
      </c>
      <c r="B1447" s="7">
        <v>44609</v>
      </c>
      <c r="C1447" s="8">
        <v>15610</v>
      </c>
    </row>
    <row r="1448" spans="1:3" x14ac:dyDescent="0.2">
      <c r="A1448" s="38" t="s">
        <v>306</v>
      </c>
      <c r="B1448" s="7">
        <v>44610</v>
      </c>
      <c r="C1448" s="8">
        <v>18614</v>
      </c>
    </row>
    <row r="1449" spans="1:3" x14ac:dyDescent="0.2">
      <c r="A1449" s="38" t="s">
        <v>306</v>
      </c>
      <c r="B1449" s="7">
        <v>44611</v>
      </c>
      <c r="C1449" s="8">
        <v>12725</v>
      </c>
    </row>
    <row r="1450" spans="1:3" x14ac:dyDescent="0.2">
      <c r="A1450" s="38" t="s">
        <v>306</v>
      </c>
      <c r="B1450" s="7">
        <v>44612</v>
      </c>
      <c r="C1450" s="8">
        <v>8074</v>
      </c>
    </row>
    <row r="1451" spans="1:3" x14ac:dyDescent="0.2">
      <c r="A1451" s="38" t="s">
        <v>306</v>
      </c>
      <c r="B1451" s="7">
        <v>44613</v>
      </c>
      <c r="C1451" s="8">
        <v>13210</v>
      </c>
    </row>
    <row r="1452" spans="1:3" x14ac:dyDescent="0.2">
      <c r="A1452" s="38" t="s">
        <v>306</v>
      </c>
      <c r="B1452" s="7">
        <v>44614</v>
      </c>
      <c r="C1452" s="8">
        <v>12864</v>
      </c>
    </row>
    <row r="1453" spans="1:3" x14ac:dyDescent="0.2">
      <c r="A1453" s="38" t="s">
        <v>306</v>
      </c>
      <c r="B1453" s="7">
        <v>44615</v>
      </c>
      <c r="C1453" s="8">
        <v>11200</v>
      </c>
    </row>
    <row r="1454" spans="1:3" x14ac:dyDescent="0.2">
      <c r="A1454" s="38" t="s">
        <v>306</v>
      </c>
      <c r="B1454" s="7">
        <v>44616</v>
      </c>
      <c r="C1454" s="8">
        <v>9411</v>
      </c>
    </row>
    <row r="1455" spans="1:3" x14ac:dyDescent="0.2">
      <c r="A1455" s="38" t="s">
        <v>306</v>
      </c>
      <c r="B1455" s="7">
        <v>44617</v>
      </c>
      <c r="C1455" s="8">
        <v>14407</v>
      </c>
    </row>
    <row r="1456" spans="1:3" x14ac:dyDescent="0.2">
      <c r="A1456" s="38" t="s">
        <v>306</v>
      </c>
      <c r="B1456" s="7">
        <v>44618</v>
      </c>
      <c r="C1456" s="8">
        <v>11148</v>
      </c>
    </row>
    <row r="1457" spans="1:3" x14ac:dyDescent="0.2">
      <c r="A1457" s="38" t="s">
        <v>306</v>
      </c>
      <c r="B1457" s="7">
        <v>44619</v>
      </c>
      <c r="C1457" s="8">
        <v>6471</v>
      </c>
    </row>
    <row r="1458" spans="1:3" x14ac:dyDescent="0.2">
      <c r="A1458" s="38" t="s">
        <v>306</v>
      </c>
      <c r="B1458" s="7">
        <v>44620</v>
      </c>
      <c r="C1458" s="8">
        <v>10854</v>
      </c>
    </row>
    <row r="1459" spans="1:3" x14ac:dyDescent="0.2">
      <c r="A1459" s="38" t="s">
        <v>306</v>
      </c>
      <c r="B1459" s="7">
        <v>44621</v>
      </c>
      <c r="C1459" s="8">
        <v>9541</v>
      </c>
    </row>
    <row r="1460" spans="1:3" x14ac:dyDescent="0.2">
      <c r="A1460" s="38" t="s">
        <v>306</v>
      </c>
      <c r="B1460" s="7">
        <v>44622</v>
      </c>
      <c r="C1460" s="8">
        <v>9088</v>
      </c>
    </row>
    <row r="1461" spans="1:3" x14ac:dyDescent="0.2">
      <c r="A1461" s="38" t="s">
        <v>306</v>
      </c>
      <c r="B1461" s="7">
        <v>44623</v>
      </c>
      <c r="C1461" s="8">
        <v>10528</v>
      </c>
    </row>
    <row r="1462" spans="1:3" x14ac:dyDescent="0.2">
      <c r="A1462" s="38" t="s">
        <v>306</v>
      </c>
      <c r="B1462" s="7">
        <v>44624</v>
      </c>
      <c r="C1462" s="8">
        <v>11558</v>
      </c>
    </row>
    <row r="1463" spans="1:3" x14ac:dyDescent="0.2">
      <c r="A1463" s="38" t="s">
        <v>306</v>
      </c>
      <c r="B1463" s="7">
        <v>44625</v>
      </c>
      <c r="C1463" s="8">
        <v>8516</v>
      </c>
    </row>
    <row r="1464" spans="1:3" x14ac:dyDescent="0.2">
      <c r="A1464" s="38" t="s">
        <v>306</v>
      </c>
      <c r="B1464" s="7">
        <v>44626</v>
      </c>
      <c r="C1464" s="8">
        <v>5439</v>
      </c>
    </row>
    <row r="1465" spans="1:3" x14ac:dyDescent="0.2">
      <c r="A1465" s="38" t="s">
        <v>306</v>
      </c>
      <c r="B1465" s="7">
        <v>44627</v>
      </c>
      <c r="C1465" s="8">
        <v>8051</v>
      </c>
    </row>
    <row r="1466" spans="1:3" x14ac:dyDescent="0.2">
      <c r="A1466" s="38" t="s">
        <v>306</v>
      </c>
      <c r="B1466" s="7">
        <v>44628</v>
      </c>
      <c r="C1466" s="8">
        <v>7957</v>
      </c>
    </row>
    <row r="1467" spans="1:3" x14ac:dyDescent="0.2">
      <c r="A1467" s="38" t="s">
        <v>306</v>
      </c>
      <c r="B1467" s="7">
        <v>44629</v>
      </c>
      <c r="C1467" s="8">
        <v>8268</v>
      </c>
    </row>
    <row r="1468" spans="1:3" x14ac:dyDescent="0.2">
      <c r="A1468" s="38" t="s">
        <v>306</v>
      </c>
      <c r="B1468" s="7">
        <v>44630</v>
      </c>
      <c r="C1468" s="8">
        <v>8228</v>
      </c>
    </row>
    <row r="1469" spans="1:3" x14ac:dyDescent="0.2">
      <c r="A1469" s="38" t="s">
        <v>306</v>
      </c>
      <c r="B1469" s="7">
        <v>44631</v>
      </c>
      <c r="C1469" s="8">
        <v>10251</v>
      </c>
    </row>
    <row r="1470" spans="1:3" x14ac:dyDescent="0.2">
      <c r="A1470" s="38" t="s">
        <v>306</v>
      </c>
      <c r="B1470" s="7">
        <v>44632</v>
      </c>
      <c r="C1470" s="8">
        <v>7492</v>
      </c>
    </row>
    <row r="1471" spans="1:3" x14ac:dyDescent="0.2">
      <c r="A1471" s="38" t="s">
        <v>306</v>
      </c>
      <c r="B1471" s="7">
        <v>44633</v>
      </c>
      <c r="C1471" s="8">
        <v>4693</v>
      </c>
    </row>
    <row r="1472" spans="1:3" x14ac:dyDescent="0.2">
      <c r="A1472" s="38" t="s">
        <v>306</v>
      </c>
      <c r="B1472" s="7">
        <v>44634</v>
      </c>
      <c r="C1472" s="8">
        <v>8240</v>
      </c>
    </row>
    <row r="1473" spans="1:3" x14ac:dyDescent="0.2">
      <c r="A1473" s="38" t="s">
        <v>306</v>
      </c>
      <c r="B1473" s="7">
        <v>44635</v>
      </c>
      <c r="C1473" s="8">
        <v>8542</v>
      </c>
    </row>
    <row r="1474" spans="1:3" x14ac:dyDescent="0.2">
      <c r="A1474" s="38" t="s">
        <v>306</v>
      </c>
      <c r="B1474" s="7">
        <v>44636</v>
      </c>
      <c r="C1474" s="8">
        <v>8391</v>
      </c>
    </row>
    <row r="1475" spans="1:3" x14ac:dyDescent="0.2">
      <c r="A1475" s="38" t="s">
        <v>306</v>
      </c>
      <c r="B1475" s="7">
        <v>44637</v>
      </c>
      <c r="C1475" s="8">
        <v>8621</v>
      </c>
    </row>
    <row r="1476" spans="1:3" x14ac:dyDescent="0.2">
      <c r="A1476" s="38" t="s">
        <v>306</v>
      </c>
      <c r="B1476" s="7">
        <v>44638</v>
      </c>
      <c r="C1476" s="8">
        <v>11077</v>
      </c>
    </row>
    <row r="1477" spans="1:3" x14ac:dyDescent="0.2">
      <c r="A1477" s="38" t="s">
        <v>306</v>
      </c>
      <c r="B1477" s="7">
        <v>44639</v>
      </c>
      <c r="C1477" s="8">
        <v>7816</v>
      </c>
    </row>
    <row r="1478" spans="1:3" x14ac:dyDescent="0.2">
      <c r="A1478" s="38" t="s">
        <v>306</v>
      </c>
      <c r="B1478" s="7">
        <v>44640</v>
      </c>
      <c r="C1478" s="8">
        <v>5553</v>
      </c>
    </row>
    <row r="1479" spans="1:3" x14ac:dyDescent="0.2">
      <c r="A1479" s="38" t="s">
        <v>306</v>
      </c>
      <c r="B1479" s="7">
        <v>44641</v>
      </c>
      <c r="C1479" s="8">
        <v>10326</v>
      </c>
    </row>
    <row r="1480" spans="1:3" x14ac:dyDescent="0.2">
      <c r="A1480" s="38" t="s">
        <v>306</v>
      </c>
      <c r="B1480" s="7">
        <v>44642</v>
      </c>
      <c r="C1480" s="8">
        <v>7912</v>
      </c>
    </row>
    <row r="1481" spans="1:3" x14ac:dyDescent="0.2">
      <c r="A1481" s="38" t="s">
        <v>306</v>
      </c>
      <c r="B1481" s="7">
        <v>44643</v>
      </c>
      <c r="C1481" s="8">
        <v>8048</v>
      </c>
    </row>
    <row r="1482" spans="1:3" x14ac:dyDescent="0.2">
      <c r="A1482" s="38" t="s">
        <v>306</v>
      </c>
      <c r="B1482" s="7">
        <v>44644</v>
      </c>
      <c r="C1482" s="8">
        <v>8224</v>
      </c>
    </row>
    <row r="1483" spans="1:3" x14ac:dyDescent="0.2">
      <c r="A1483" s="38" t="s">
        <v>306</v>
      </c>
      <c r="B1483" s="7">
        <v>44645</v>
      </c>
      <c r="C1483" s="8">
        <v>10107</v>
      </c>
    </row>
    <row r="1484" spans="1:3" x14ac:dyDescent="0.2">
      <c r="A1484" s="38" t="s">
        <v>306</v>
      </c>
      <c r="B1484" s="7">
        <v>44646</v>
      </c>
      <c r="C1484" s="8">
        <v>6663</v>
      </c>
    </row>
    <row r="1485" spans="1:3" x14ac:dyDescent="0.2">
      <c r="A1485" s="38" t="s">
        <v>306</v>
      </c>
      <c r="B1485" s="7">
        <v>44647</v>
      </c>
      <c r="C1485" s="8">
        <v>3807</v>
      </c>
    </row>
    <row r="1486" spans="1:3" x14ac:dyDescent="0.2">
      <c r="A1486" s="38" t="s">
        <v>306</v>
      </c>
      <c r="B1486" s="7">
        <v>44648</v>
      </c>
      <c r="C1486" s="8">
        <v>7719</v>
      </c>
    </row>
    <row r="1487" spans="1:3" x14ac:dyDescent="0.2">
      <c r="A1487" s="38" t="s">
        <v>306</v>
      </c>
      <c r="B1487" s="7">
        <v>44649</v>
      </c>
      <c r="C1487" s="8">
        <v>7141</v>
      </c>
    </row>
    <row r="1488" spans="1:3" x14ac:dyDescent="0.2">
      <c r="A1488" s="38" t="s">
        <v>306</v>
      </c>
      <c r="B1488" s="7">
        <v>44650</v>
      </c>
      <c r="C1488" s="8">
        <v>8365</v>
      </c>
    </row>
    <row r="1489" spans="1:3" x14ac:dyDescent="0.2">
      <c r="A1489" s="38" t="s">
        <v>306</v>
      </c>
      <c r="B1489" s="7">
        <v>44651</v>
      </c>
      <c r="C1489" s="8">
        <v>8352</v>
      </c>
    </row>
    <row r="1490" spans="1:3" x14ac:dyDescent="0.2">
      <c r="A1490" s="38" t="s">
        <v>306</v>
      </c>
      <c r="B1490" s="7">
        <v>44652</v>
      </c>
      <c r="C1490" s="8">
        <v>8617</v>
      </c>
    </row>
    <row r="1491" spans="1:3" x14ac:dyDescent="0.2">
      <c r="A1491" s="38" t="s">
        <v>306</v>
      </c>
      <c r="B1491" s="7">
        <v>44653</v>
      </c>
      <c r="C1491" s="8">
        <v>6109</v>
      </c>
    </row>
    <row r="1492" spans="1:3" x14ac:dyDescent="0.2">
      <c r="A1492" s="38" t="s">
        <v>306</v>
      </c>
      <c r="B1492" s="7">
        <v>44654</v>
      </c>
      <c r="C1492" s="8">
        <v>4227</v>
      </c>
    </row>
    <row r="1493" spans="1:3" x14ac:dyDescent="0.2">
      <c r="A1493" s="38" t="s">
        <v>306</v>
      </c>
      <c r="B1493" s="7">
        <v>44655</v>
      </c>
      <c r="C1493" s="8">
        <v>6641</v>
      </c>
    </row>
    <row r="1494" spans="1:3" x14ac:dyDescent="0.2">
      <c r="A1494" s="38" t="s">
        <v>306</v>
      </c>
      <c r="B1494" s="7">
        <v>44656</v>
      </c>
      <c r="C1494" s="8">
        <v>6499</v>
      </c>
    </row>
    <row r="1495" spans="1:3" x14ac:dyDescent="0.2">
      <c r="A1495" s="38" t="s">
        <v>306</v>
      </c>
      <c r="B1495" s="7">
        <v>44657</v>
      </c>
      <c r="C1495" s="8">
        <v>6482</v>
      </c>
    </row>
    <row r="1496" spans="1:3" x14ac:dyDescent="0.2">
      <c r="A1496" s="38" t="s">
        <v>306</v>
      </c>
      <c r="B1496" s="7">
        <v>44658</v>
      </c>
      <c r="C1496" s="8">
        <v>6272</v>
      </c>
    </row>
    <row r="1497" spans="1:3" x14ac:dyDescent="0.2">
      <c r="A1497" s="38" t="s">
        <v>306</v>
      </c>
      <c r="B1497" s="7">
        <v>44659</v>
      </c>
      <c r="C1497" s="8">
        <v>7634</v>
      </c>
    </row>
    <row r="1498" spans="1:3" x14ac:dyDescent="0.2">
      <c r="A1498" s="38" t="s">
        <v>306</v>
      </c>
      <c r="B1498" s="7">
        <v>44660</v>
      </c>
      <c r="C1498" s="8">
        <v>5487</v>
      </c>
    </row>
    <row r="1499" spans="1:3" x14ac:dyDescent="0.2">
      <c r="A1499" s="38" t="s">
        <v>306</v>
      </c>
      <c r="B1499" s="7">
        <v>44661</v>
      </c>
      <c r="C1499" s="8">
        <v>3844</v>
      </c>
    </row>
    <row r="1500" spans="1:3" x14ac:dyDescent="0.2">
      <c r="A1500" s="38" t="s">
        <v>306</v>
      </c>
      <c r="B1500" s="7">
        <v>44662</v>
      </c>
      <c r="C1500" s="8">
        <v>7044</v>
      </c>
    </row>
    <row r="1501" spans="1:3" x14ac:dyDescent="0.2">
      <c r="A1501" s="38" t="s">
        <v>306</v>
      </c>
      <c r="B1501" s="7">
        <v>44663</v>
      </c>
      <c r="C1501" s="8">
        <v>6984</v>
      </c>
    </row>
    <row r="1502" spans="1:3" x14ac:dyDescent="0.2">
      <c r="A1502" s="38" t="s">
        <v>306</v>
      </c>
      <c r="B1502" s="7">
        <v>44664</v>
      </c>
      <c r="C1502" s="8">
        <v>7137</v>
      </c>
    </row>
    <row r="1503" spans="1:3" x14ac:dyDescent="0.2">
      <c r="A1503" s="38" t="s">
        <v>306</v>
      </c>
      <c r="B1503" s="7">
        <v>44665</v>
      </c>
      <c r="C1503" s="8">
        <v>8204</v>
      </c>
    </row>
    <row r="1504" spans="1:3" x14ac:dyDescent="0.2">
      <c r="A1504" s="38" t="s">
        <v>306</v>
      </c>
      <c r="B1504" s="7">
        <v>44666</v>
      </c>
      <c r="C1504" s="8">
        <v>8510</v>
      </c>
    </row>
    <row r="1505" spans="1:3" x14ac:dyDescent="0.2">
      <c r="A1505" s="38" t="s">
        <v>306</v>
      </c>
      <c r="B1505" s="7">
        <v>44667</v>
      </c>
      <c r="C1505" s="8">
        <v>5806</v>
      </c>
    </row>
    <row r="1506" spans="1:3" x14ac:dyDescent="0.2">
      <c r="A1506" s="38" t="s">
        <v>306</v>
      </c>
      <c r="B1506" s="7">
        <v>44668</v>
      </c>
      <c r="C1506" s="8">
        <v>2245</v>
      </c>
    </row>
    <row r="1507" spans="1:3" x14ac:dyDescent="0.2">
      <c r="A1507" s="38" t="s">
        <v>306</v>
      </c>
      <c r="B1507" s="7">
        <v>44669</v>
      </c>
      <c r="C1507" s="8">
        <v>7156</v>
      </c>
    </row>
    <row r="1508" spans="1:3" x14ac:dyDescent="0.2">
      <c r="A1508" s="38" t="s">
        <v>306</v>
      </c>
      <c r="B1508" s="7">
        <v>44670</v>
      </c>
      <c r="C1508" s="8">
        <v>6642</v>
      </c>
    </row>
    <row r="1509" spans="1:3" x14ac:dyDescent="0.2">
      <c r="A1509" s="38" t="s">
        <v>306</v>
      </c>
      <c r="B1509" s="7">
        <v>44671</v>
      </c>
      <c r="C1509" s="8">
        <v>6257</v>
      </c>
    </row>
    <row r="1510" spans="1:3" x14ac:dyDescent="0.2">
      <c r="A1510" s="38" t="s">
        <v>306</v>
      </c>
      <c r="B1510" s="7">
        <v>44672</v>
      </c>
      <c r="C1510" s="8">
        <v>6272</v>
      </c>
    </row>
    <row r="1511" spans="1:3" x14ac:dyDescent="0.2">
      <c r="A1511" s="38" t="s">
        <v>306</v>
      </c>
      <c r="B1511" s="7">
        <v>44673</v>
      </c>
      <c r="C1511" s="8">
        <v>6277</v>
      </c>
    </row>
    <row r="1512" spans="1:3" x14ac:dyDescent="0.2">
      <c r="A1512" s="38" t="s">
        <v>306</v>
      </c>
      <c r="B1512" s="7">
        <v>44674</v>
      </c>
      <c r="C1512" s="8">
        <v>5415</v>
      </c>
    </row>
    <row r="1513" spans="1:3" x14ac:dyDescent="0.2">
      <c r="A1513" s="38" t="s">
        <v>306</v>
      </c>
      <c r="B1513" s="7">
        <v>44675</v>
      </c>
      <c r="C1513" s="8">
        <v>3662</v>
      </c>
    </row>
    <row r="1514" spans="1:3" x14ac:dyDescent="0.2">
      <c r="A1514" s="38" t="s">
        <v>306</v>
      </c>
      <c r="B1514" s="7">
        <v>44676</v>
      </c>
      <c r="C1514" s="8">
        <v>5530</v>
      </c>
    </row>
    <row r="1515" spans="1:3" x14ac:dyDescent="0.2">
      <c r="A1515" s="38" t="s">
        <v>306</v>
      </c>
      <c r="B1515" s="7">
        <v>44677</v>
      </c>
      <c r="C1515" s="8">
        <v>5785</v>
      </c>
    </row>
    <row r="1516" spans="1:3" x14ac:dyDescent="0.2">
      <c r="A1516" s="38" t="s">
        <v>306</v>
      </c>
      <c r="B1516" s="7">
        <v>44678</v>
      </c>
      <c r="C1516" s="8">
        <v>5789</v>
      </c>
    </row>
    <row r="1517" spans="1:3" x14ac:dyDescent="0.2">
      <c r="A1517" s="38" t="s">
        <v>306</v>
      </c>
      <c r="B1517" s="7">
        <v>44679</v>
      </c>
      <c r="C1517" s="8">
        <v>5529</v>
      </c>
    </row>
    <row r="1518" spans="1:3" x14ac:dyDescent="0.2">
      <c r="A1518" s="38" t="s">
        <v>306</v>
      </c>
      <c r="B1518" s="7">
        <v>44680</v>
      </c>
      <c r="C1518" s="8">
        <v>5829</v>
      </c>
    </row>
    <row r="1519" spans="1:3" x14ac:dyDescent="0.2">
      <c r="A1519" s="38" t="s">
        <v>306</v>
      </c>
      <c r="B1519" s="7">
        <v>44681</v>
      </c>
      <c r="C1519" s="8">
        <v>5022</v>
      </c>
    </row>
    <row r="1520" spans="1:3" x14ac:dyDescent="0.2">
      <c r="A1520" s="38" t="s">
        <v>306</v>
      </c>
      <c r="B1520" s="7">
        <v>44682</v>
      </c>
      <c r="C1520" s="8">
        <v>3581</v>
      </c>
    </row>
    <row r="1521" spans="1:3" x14ac:dyDescent="0.2">
      <c r="A1521" s="38" t="s">
        <v>306</v>
      </c>
      <c r="B1521" s="7">
        <v>44683</v>
      </c>
      <c r="C1521" s="8">
        <v>5621</v>
      </c>
    </row>
    <row r="1522" spans="1:3" x14ac:dyDescent="0.2">
      <c r="A1522" s="38" t="s">
        <v>306</v>
      </c>
      <c r="B1522" s="7">
        <v>44684</v>
      </c>
      <c r="C1522" s="8">
        <v>5190</v>
      </c>
    </row>
    <row r="1523" spans="1:3" x14ac:dyDescent="0.2">
      <c r="A1523" s="38" t="s">
        <v>306</v>
      </c>
      <c r="B1523" s="7">
        <v>44685</v>
      </c>
      <c r="C1523" s="8">
        <v>5193</v>
      </c>
    </row>
    <row r="1524" spans="1:3" x14ac:dyDescent="0.2">
      <c r="A1524" s="38" t="s">
        <v>306</v>
      </c>
      <c r="B1524" s="7">
        <v>44686</v>
      </c>
      <c r="C1524" s="8">
        <v>5271</v>
      </c>
    </row>
    <row r="1525" spans="1:3" x14ac:dyDescent="0.2">
      <c r="A1525" s="38" t="s">
        <v>306</v>
      </c>
      <c r="B1525" s="7">
        <v>44687</v>
      </c>
      <c r="C1525" s="8">
        <v>6155</v>
      </c>
    </row>
    <row r="1526" spans="1:3" x14ac:dyDescent="0.2">
      <c r="A1526" s="38" t="s">
        <v>306</v>
      </c>
      <c r="B1526" s="7">
        <v>44688</v>
      </c>
      <c r="C1526" s="8">
        <v>4240</v>
      </c>
    </row>
    <row r="1527" spans="1:3" x14ac:dyDescent="0.2">
      <c r="A1527" s="38" t="s">
        <v>306</v>
      </c>
      <c r="B1527" s="7">
        <v>44689</v>
      </c>
      <c r="C1527" s="8">
        <v>2593</v>
      </c>
    </row>
    <row r="1528" spans="1:3" x14ac:dyDescent="0.2">
      <c r="A1528" s="38" t="s">
        <v>306</v>
      </c>
      <c r="B1528" s="7">
        <v>44690</v>
      </c>
      <c r="C1528" s="8">
        <v>5174</v>
      </c>
    </row>
    <row r="1529" spans="1:3" x14ac:dyDescent="0.2">
      <c r="A1529" s="38" t="s">
        <v>306</v>
      </c>
      <c r="B1529" s="7">
        <v>44691</v>
      </c>
      <c r="C1529" s="8">
        <v>5181</v>
      </c>
    </row>
    <row r="1530" spans="1:3" x14ac:dyDescent="0.2">
      <c r="A1530" s="38" t="s">
        <v>306</v>
      </c>
      <c r="B1530" s="7">
        <v>44692</v>
      </c>
      <c r="C1530" s="8">
        <v>5026</v>
      </c>
    </row>
    <row r="1531" spans="1:3" x14ac:dyDescent="0.2">
      <c r="A1531" s="38" t="s">
        <v>306</v>
      </c>
      <c r="B1531" s="7">
        <v>44693</v>
      </c>
      <c r="C1531" s="8">
        <v>1654</v>
      </c>
    </row>
    <row r="1532" spans="1:3" x14ac:dyDescent="0.2">
      <c r="A1532" s="38" t="s">
        <v>307</v>
      </c>
      <c r="B1532" s="7">
        <v>44179</v>
      </c>
      <c r="C1532" s="8">
        <v>166</v>
      </c>
    </row>
    <row r="1533" spans="1:3" x14ac:dyDescent="0.2">
      <c r="A1533" s="38" t="s">
        <v>307</v>
      </c>
      <c r="B1533" s="7">
        <v>44180</v>
      </c>
      <c r="C1533" s="8">
        <v>1619</v>
      </c>
    </row>
    <row r="1534" spans="1:3" x14ac:dyDescent="0.2">
      <c r="A1534" s="38" t="s">
        <v>307</v>
      </c>
      <c r="B1534" s="7">
        <v>44181</v>
      </c>
      <c r="C1534" s="8">
        <v>5082</v>
      </c>
    </row>
    <row r="1535" spans="1:3" x14ac:dyDescent="0.2">
      <c r="A1535" s="38" t="s">
        <v>307</v>
      </c>
      <c r="B1535" s="7">
        <v>44182</v>
      </c>
      <c r="C1535" s="8">
        <v>6773</v>
      </c>
    </row>
    <row r="1536" spans="1:3" x14ac:dyDescent="0.2">
      <c r="A1536" s="38" t="s">
        <v>307</v>
      </c>
      <c r="B1536" s="7">
        <v>44183</v>
      </c>
      <c r="C1536" s="8">
        <v>11079</v>
      </c>
    </row>
    <row r="1537" spans="1:3" x14ac:dyDescent="0.2">
      <c r="A1537" s="38" t="s">
        <v>307</v>
      </c>
      <c r="B1537" s="7">
        <v>44184</v>
      </c>
      <c r="C1537" s="8">
        <v>4756</v>
      </c>
    </row>
    <row r="1538" spans="1:3" x14ac:dyDescent="0.2">
      <c r="A1538" s="38" t="s">
        <v>307</v>
      </c>
      <c r="B1538" s="7">
        <v>44185</v>
      </c>
      <c r="C1538" s="8">
        <v>2615</v>
      </c>
    </row>
    <row r="1539" spans="1:3" x14ac:dyDescent="0.2">
      <c r="A1539" s="38" t="s">
        <v>307</v>
      </c>
      <c r="B1539" s="7">
        <v>44186</v>
      </c>
      <c r="C1539" s="8">
        <v>8124</v>
      </c>
    </row>
    <row r="1540" spans="1:3" x14ac:dyDescent="0.2">
      <c r="A1540" s="38" t="s">
        <v>307</v>
      </c>
      <c r="B1540" s="7">
        <v>44187</v>
      </c>
      <c r="C1540" s="8">
        <v>7612</v>
      </c>
    </row>
    <row r="1541" spans="1:3" x14ac:dyDescent="0.2">
      <c r="A1541" s="38" t="s">
        <v>307</v>
      </c>
      <c r="B1541" s="7">
        <v>44188</v>
      </c>
      <c r="C1541" s="8">
        <v>11043</v>
      </c>
    </row>
    <row r="1542" spans="1:3" x14ac:dyDescent="0.2">
      <c r="A1542" s="38" t="s">
        <v>307</v>
      </c>
      <c r="B1542" s="7">
        <v>44189</v>
      </c>
      <c r="C1542" s="8">
        <v>4749</v>
      </c>
    </row>
    <row r="1543" spans="1:3" x14ac:dyDescent="0.2">
      <c r="A1543" s="38" t="s">
        <v>307</v>
      </c>
      <c r="B1543" s="7">
        <v>44190</v>
      </c>
      <c r="C1543" s="8">
        <v>679</v>
      </c>
    </row>
    <row r="1544" spans="1:3" x14ac:dyDescent="0.2">
      <c r="A1544" s="38" t="s">
        <v>307</v>
      </c>
      <c r="B1544" s="7">
        <v>44191</v>
      </c>
      <c r="C1544" s="8">
        <v>3243</v>
      </c>
    </row>
    <row r="1545" spans="1:3" x14ac:dyDescent="0.2">
      <c r="A1545" s="38" t="s">
        <v>307</v>
      </c>
      <c r="B1545" s="7">
        <v>44192</v>
      </c>
      <c r="C1545" s="8">
        <v>2249</v>
      </c>
    </row>
    <row r="1546" spans="1:3" x14ac:dyDescent="0.2">
      <c r="A1546" s="38" t="s">
        <v>307</v>
      </c>
      <c r="B1546" s="7">
        <v>44193</v>
      </c>
      <c r="C1546" s="8">
        <v>13848</v>
      </c>
    </row>
    <row r="1547" spans="1:3" x14ac:dyDescent="0.2">
      <c r="A1547" s="38" t="s">
        <v>307</v>
      </c>
      <c r="B1547" s="7">
        <v>44194</v>
      </c>
      <c r="C1547" s="8">
        <v>17834</v>
      </c>
    </row>
    <row r="1548" spans="1:3" x14ac:dyDescent="0.2">
      <c r="A1548" s="38" t="s">
        <v>307</v>
      </c>
      <c r="B1548" s="7">
        <v>44195</v>
      </c>
      <c r="C1548" s="8">
        <v>21857</v>
      </c>
    </row>
    <row r="1549" spans="1:3" x14ac:dyDescent="0.2">
      <c r="A1549" s="38" t="s">
        <v>307</v>
      </c>
      <c r="B1549" s="7">
        <v>44196</v>
      </c>
      <c r="C1549" s="8">
        <v>13503</v>
      </c>
    </row>
    <row r="1550" spans="1:3" x14ac:dyDescent="0.2">
      <c r="A1550" s="38" t="s">
        <v>307</v>
      </c>
      <c r="B1550" s="7">
        <v>44197</v>
      </c>
      <c r="C1550" s="8">
        <v>2089</v>
      </c>
    </row>
    <row r="1551" spans="1:3" x14ac:dyDescent="0.2">
      <c r="A1551" s="38" t="s">
        <v>307</v>
      </c>
      <c r="B1551" s="7">
        <v>44198</v>
      </c>
      <c r="C1551" s="8">
        <v>6425</v>
      </c>
    </row>
    <row r="1552" spans="1:3" x14ac:dyDescent="0.2">
      <c r="A1552" s="38" t="s">
        <v>307</v>
      </c>
      <c r="B1552" s="7">
        <v>44199</v>
      </c>
      <c r="C1552" s="8">
        <v>3752</v>
      </c>
    </row>
    <row r="1553" spans="1:3" x14ac:dyDescent="0.2">
      <c r="A1553" s="38" t="s">
        <v>307</v>
      </c>
      <c r="B1553" s="7">
        <v>44200</v>
      </c>
      <c r="C1553" s="8">
        <v>16513</v>
      </c>
    </row>
    <row r="1554" spans="1:3" x14ac:dyDescent="0.2">
      <c r="A1554" s="38" t="s">
        <v>307</v>
      </c>
      <c r="B1554" s="7">
        <v>44201</v>
      </c>
      <c r="C1554" s="8">
        <v>19036</v>
      </c>
    </row>
    <row r="1555" spans="1:3" x14ac:dyDescent="0.2">
      <c r="A1555" s="38" t="s">
        <v>307</v>
      </c>
      <c r="B1555" s="7">
        <v>44202</v>
      </c>
      <c r="C1555" s="8">
        <v>23645</v>
      </c>
    </row>
    <row r="1556" spans="1:3" x14ac:dyDescent="0.2">
      <c r="A1556" s="38" t="s">
        <v>307</v>
      </c>
      <c r="B1556" s="7">
        <v>44203</v>
      </c>
      <c r="C1556" s="8">
        <v>25300</v>
      </c>
    </row>
    <row r="1557" spans="1:3" x14ac:dyDescent="0.2">
      <c r="A1557" s="38" t="s">
        <v>307</v>
      </c>
      <c r="B1557" s="7">
        <v>44204</v>
      </c>
      <c r="C1557" s="8">
        <v>27457</v>
      </c>
    </row>
    <row r="1558" spans="1:3" x14ac:dyDescent="0.2">
      <c r="A1558" s="38" t="s">
        <v>307</v>
      </c>
      <c r="B1558" s="7">
        <v>44205</v>
      </c>
      <c r="C1558" s="8">
        <v>11735</v>
      </c>
    </row>
    <row r="1559" spans="1:3" x14ac:dyDescent="0.2">
      <c r="A1559" s="38" t="s">
        <v>307</v>
      </c>
      <c r="B1559" s="7">
        <v>44206</v>
      </c>
      <c r="C1559" s="8">
        <v>4693</v>
      </c>
    </row>
    <row r="1560" spans="1:3" x14ac:dyDescent="0.2">
      <c r="A1560" s="38" t="s">
        <v>307</v>
      </c>
      <c r="B1560" s="7">
        <v>44207</v>
      </c>
      <c r="C1560" s="8">
        <v>19474</v>
      </c>
    </row>
    <row r="1561" spans="1:3" x14ac:dyDescent="0.2">
      <c r="A1561" s="38" t="s">
        <v>307</v>
      </c>
      <c r="B1561" s="7">
        <v>44208</v>
      </c>
      <c r="C1561" s="8">
        <v>22615</v>
      </c>
    </row>
    <row r="1562" spans="1:3" x14ac:dyDescent="0.2">
      <c r="A1562" s="38" t="s">
        <v>307</v>
      </c>
      <c r="B1562" s="7">
        <v>44209</v>
      </c>
      <c r="C1562" s="8">
        <v>22309</v>
      </c>
    </row>
    <row r="1563" spans="1:3" x14ac:dyDescent="0.2">
      <c r="A1563" s="38" t="s">
        <v>307</v>
      </c>
      <c r="B1563" s="7">
        <v>44210</v>
      </c>
      <c r="C1563" s="8">
        <v>19317</v>
      </c>
    </row>
    <row r="1564" spans="1:3" x14ac:dyDescent="0.2">
      <c r="A1564" s="38" t="s">
        <v>307</v>
      </c>
      <c r="B1564" s="7">
        <v>44211</v>
      </c>
      <c r="C1564" s="8">
        <v>20263</v>
      </c>
    </row>
    <row r="1565" spans="1:3" x14ac:dyDescent="0.2">
      <c r="A1565" s="38" t="s">
        <v>307</v>
      </c>
      <c r="B1565" s="7">
        <v>44212</v>
      </c>
      <c r="C1565" s="8">
        <v>12079</v>
      </c>
    </row>
    <row r="1566" spans="1:3" x14ac:dyDescent="0.2">
      <c r="A1566" s="38" t="s">
        <v>307</v>
      </c>
      <c r="B1566" s="7">
        <v>44213</v>
      </c>
      <c r="C1566" s="8">
        <v>1965</v>
      </c>
    </row>
    <row r="1567" spans="1:3" x14ac:dyDescent="0.2">
      <c r="A1567" s="38" t="s">
        <v>307</v>
      </c>
      <c r="B1567" s="7">
        <v>44214</v>
      </c>
      <c r="C1567" s="8">
        <v>10932</v>
      </c>
    </row>
    <row r="1568" spans="1:3" x14ac:dyDescent="0.2">
      <c r="A1568" s="38" t="s">
        <v>307</v>
      </c>
      <c r="B1568" s="7">
        <v>44215</v>
      </c>
      <c r="C1568" s="8">
        <v>19520</v>
      </c>
    </row>
    <row r="1569" spans="1:3" x14ac:dyDescent="0.2">
      <c r="A1569" s="38" t="s">
        <v>307</v>
      </c>
      <c r="B1569" s="7">
        <v>44216</v>
      </c>
      <c r="C1569" s="8">
        <v>25506</v>
      </c>
    </row>
    <row r="1570" spans="1:3" x14ac:dyDescent="0.2">
      <c r="A1570" s="38" t="s">
        <v>307</v>
      </c>
      <c r="B1570" s="7">
        <v>44217</v>
      </c>
      <c r="C1570" s="8">
        <v>24063</v>
      </c>
    </row>
    <row r="1571" spans="1:3" x14ac:dyDescent="0.2">
      <c r="A1571" s="38" t="s">
        <v>307</v>
      </c>
      <c r="B1571" s="7">
        <v>44218</v>
      </c>
      <c r="C1571" s="8">
        <v>26048</v>
      </c>
    </row>
    <row r="1572" spans="1:3" x14ac:dyDescent="0.2">
      <c r="A1572" s="38" t="s">
        <v>307</v>
      </c>
      <c r="B1572" s="7">
        <v>44219</v>
      </c>
      <c r="C1572" s="8">
        <v>13868</v>
      </c>
    </row>
    <row r="1573" spans="1:3" x14ac:dyDescent="0.2">
      <c r="A1573" s="38" t="s">
        <v>307</v>
      </c>
      <c r="B1573" s="7">
        <v>44220</v>
      </c>
      <c r="C1573" s="8">
        <v>5920</v>
      </c>
    </row>
    <row r="1574" spans="1:3" x14ac:dyDescent="0.2">
      <c r="A1574" s="38" t="s">
        <v>307</v>
      </c>
      <c r="B1574" s="7">
        <v>44221</v>
      </c>
      <c r="C1574" s="8">
        <v>25692</v>
      </c>
    </row>
    <row r="1575" spans="1:3" x14ac:dyDescent="0.2">
      <c r="A1575" s="38" t="s">
        <v>307</v>
      </c>
      <c r="B1575" s="7">
        <v>44222</v>
      </c>
      <c r="C1575" s="8">
        <v>32464</v>
      </c>
    </row>
    <row r="1576" spans="1:3" x14ac:dyDescent="0.2">
      <c r="A1576" s="38" t="s">
        <v>307</v>
      </c>
      <c r="B1576" s="7">
        <v>44223</v>
      </c>
      <c r="C1576" s="8">
        <v>36145</v>
      </c>
    </row>
    <row r="1577" spans="1:3" x14ac:dyDescent="0.2">
      <c r="A1577" s="38" t="s">
        <v>307</v>
      </c>
      <c r="B1577" s="7">
        <v>44224</v>
      </c>
      <c r="C1577" s="8">
        <v>34197</v>
      </c>
    </row>
    <row r="1578" spans="1:3" x14ac:dyDescent="0.2">
      <c r="A1578" s="38" t="s">
        <v>307</v>
      </c>
      <c r="B1578" s="7">
        <v>44225</v>
      </c>
      <c r="C1578" s="8">
        <v>32475</v>
      </c>
    </row>
    <row r="1579" spans="1:3" x14ac:dyDescent="0.2">
      <c r="A1579" s="38" t="s">
        <v>307</v>
      </c>
      <c r="B1579" s="7">
        <v>44226</v>
      </c>
      <c r="C1579" s="8">
        <v>16243</v>
      </c>
    </row>
    <row r="1580" spans="1:3" x14ac:dyDescent="0.2">
      <c r="A1580" s="38" t="s">
        <v>307</v>
      </c>
      <c r="B1580" s="7">
        <v>44227</v>
      </c>
      <c r="C1580" s="8">
        <v>6516</v>
      </c>
    </row>
    <row r="1581" spans="1:3" x14ac:dyDescent="0.2">
      <c r="A1581" s="38" t="s">
        <v>307</v>
      </c>
      <c r="B1581" s="7">
        <v>44228</v>
      </c>
      <c r="C1581" s="8">
        <v>26916</v>
      </c>
    </row>
    <row r="1582" spans="1:3" x14ac:dyDescent="0.2">
      <c r="A1582" s="38" t="s">
        <v>307</v>
      </c>
      <c r="B1582" s="7">
        <v>44229</v>
      </c>
      <c r="C1582" s="8">
        <v>33100</v>
      </c>
    </row>
    <row r="1583" spans="1:3" x14ac:dyDescent="0.2">
      <c r="A1583" s="38" t="s">
        <v>307</v>
      </c>
      <c r="B1583" s="7">
        <v>44230</v>
      </c>
      <c r="C1583" s="8">
        <v>38646</v>
      </c>
    </row>
    <row r="1584" spans="1:3" x14ac:dyDescent="0.2">
      <c r="A1584" s="38" t="s">
        <v>307</v>
      </c>
      <c r="B1584" s="7">
        <v>44231</v>
      </c>
      <c r="C1584" s="8">
        <v>42237</v>
      </c>
    </row>
    <row r="1585" spans="1:3" x14ac:dyDescent="0.2">
      <c r="A1585" s="38" t="s">
        <v>307</v>
      </c>
      <c r="B1585" s="7">
        <v>44232</v>
      </c>
      <c r="C1585" s="8">
        <v>44630</v>
      </c>
    </row>
    <row r="1586" spans="1:3" x14ac:dyDescent="0.2">
      <c r="A1586" s="38" t="s">
        <v>307</v>
      </c>
      <c r="B1586" s="7">
        <v>44233</v>
      </c>
      <c r="C1586" s="8">
        <v>26153</v>
      </c>
    </row>
    <row r="1587" spans="1:3" x14ac:dyDescent="0.2">
      <c r="A1587" s="38" t="s">
        <v>307</v>
      </c>
      <c r="B1587" s="7">
        <v>44234</v>
      </c>
      <c r="C1587" s="8">
        <v>6090</v>
      </c>
    </row>
    <row r="1588" spans="1:3" x14ac:dyDescent="0.2">
      <c r="A1588" s="38" t="s">
        <v>307</v>
      </c>
      <c r="B1588" s="7">
        <v>44235</v>
      </c>
      <c r="C1588" s="8">
        <v>23437</v>
      </c>
    </row>
    <row r="1589" spans="1:3" x14ac:dyDescent="0.2">
      <c r="A1589" s="38" t="s">
        <v>307</v>
      </c>
      <c r="B1589" s="7">
        <v>44236</v>
      </c>
      <c r="C1589" s="8">
        <v>34717</v>
      </c>
    </row>
    <row r="1590" spans="1:3" x14ac:dyDescent="0.2">
      <c r="A1590" s="38" t="s">
        <v>307</v>
      </c>
      <c r="B1590" s="7">
        <v>44237</v>
      </c>
      <c r="C1590" s="8">
        <v>41417</v>
      </c>
    </row>
    <row r="1591" spans="1:3" x14ac:dyDescent="0.2">
      <c r="A1591" s="38" t="s">
        <v>307</v>
      </c>
      <c r="B1591" s="7">
        <v>44238</v>
      </c>
      <c r="C1591" s="8">
        <v>34558</v>
      </c>
    </row>
    <row r="1592" spans="1:3" x14ac:dyDescent="0.2">
      <c r="A1592" s="38" t="s">
        <v>307</v>
      </c>
      <c r="B1592" s="7">
        <v>44239</v>
      </c>
      <c r="C1592" s="8">
        <v>40415</v>
      </c>
    </row>
    <row r="1593" spans="1:3" x14ac:dyDescent="0.2">
      <c r="A1593" s="38" t="s">
        <v>307</v>
      </c>
      <c r="B1593" s="7">
        <v>44240</v>
      </c>
      <c r="C1593" s="8">
        <v>22895</v>
      </c>
    </row>
    <row r="1594" spans="1:3" x14ac:dyDescent="0.2">
      <c r="A1594" s="38" t="s">
        <v>307</v>
      </c>
      <c r="B1594" s="7">
        <v>44241</v>
      </c>
      <c r="C1594" s="8">
        <v>5848</v>
      </c>
    </row>
    <row r="1595" spans="1:3" x14ac:dyDescent="0.2">
      <c r="A1595" s="38" t="s">
        <v>307</v>
      </c>
      <c r="B1595" s="7">
        <v>44242</v>
      </c>
      <c r="C1595" s="8">
        <v>4374</v>
      </c>
    </row>
    <row r="1596" spans="1:3" x14ac:dyDescent="0.2">
      <c r="A1596" s="38" t="s">
        <v>307</v>
      </c>
      <c r="B1596" s="7">
        <v>44243</v>
      </c>
      <c r="C1596" s="8">
        <v>6880</v>
      </c>
    </row>
    <row r="1597" spans="1:3" x14ac:dyDescent="0.2">
      <c r="A1597" s="38" t="s">
        <v>307</v>
      </c>
      <c r="B1597" s="7">
        <v>44244</v>
      </c>
      <c r="C1597" s="8">
        <v>5845</v>
      </c>
    </row>
    <row r="1598" spans="1:3" x14ac:dyDescent="0.2">
      <c r="A1598" s="38" t="s">
        <v>307</v>
      </c>
      <c r="B1598" s="7">
        <v>44245</v>
      </c>
      <c r="C1598" s="8">
        <v>11075</v>
      </c>
    </row>
    <row r="1599" spans="1:3" x14ac:dyDescent="0.2">
      <c r="A1599" s="38" t="s">
        <v>307</v>
      </c>
      <c r="B1599" s="7">
        <v>44246</v>
      </c>
      <c r="C1599" s="8">
        <v>16452</v>
      </c>
    </row>
    <row r="1600" spans="1:3" x14ac:dyDescent="0.2">
      <c r="A1600" s="38" t="s">
        <v>307</v>
      </c>
      <c r="B1600" s="7">
        <v>44247</v>
      </c>
      <c r="C1600" s="8">
        <v>20795</v>
      </c>
    </row>
    <row r="1601" spans="1:3" x14ac:dyDescent="0.2">
      <c r="A1601" s="38" t="s">
        <v>307</v>
      </c>
      <c r="B1601" s="7">
        <v>44248</v>
      </c>
      <c r="C1601" s="8">
        <v>13908</v>
      </c>
    </row>
    <row r="1602" spans="1:3" x14ac:dyDescent="0.2">
      <c r="A1602" s="38" t="s">
        <v>307</v>
      </c>
      <c r="B1602" s="7">
        <v>44249</v>
      </c>
      <c r="C1602" s="8">
        <v>27389</v>
      </c>
    </row>
    <row r="1603" spans="1:3" x14ac:dyDescent="0.2">
      <c r="A1603" s="38" t="s">
        <v>307</v>
      </c>
      <c r="B1603" s="7">
        <v>44250</v>
      </c>
      <c r="C1603" s="8">
        <v>31647</v>
      </c>
    </row>
    <row r="1604" spans="1:3" x14ac:dyDescent="0.2">
      <c r="A1604" s="38" t="s">
        <v>307</v>
      </c>
      <c r="B1604" s="7">
        <v>44251</v>
      </c>
      <c r="C1604" s="8">
        <v>53052</v>
      </c>
    </row>
    <row r="1605" spans="1:3" x14ac:dyDescent="0.2">
      <c r="A1605" s="38" t="s">
        <v>307</v>
      </c>
      <c r="B1605" s="7">
        <v>44252</v>
      </c>
      <c r="C1605" s="8">
        <v>66765</v>
      </c>
    </row>
    <row r="1606" spans="1:3" x14ac:dyDescent="0.2">
      <c r="A1606" s="38" t="s">
        <v>307</v>
      </c>
      <c r="B1606" s="7">
        <v>44253</v>
      </c>
      <c r="C1606" s="8">
        <v>73784</v>
      </c>
    </row>
    <row r="1607" spans="1:3" x14ac:dyDescent="0.2">
      <c r="A1607" s="38" t="s">
        <v>307</v>
      </c>
      <c r="B1607" s="7">
        <v>44254</v>
      </c>
      <c r="C1607" s="8">
        <v>49764</v>
      </c>
    </row>
    <row r="1608" spans="1:3" x14ac:dyDescent="0.2">
      <c r="A1608" s="38" t="s">
        <v>307</v>
      </c>
      <c r="B1608" s="7">
        <v>44255</v>
      </c>
      <c r="C1608" s="8">
        <v>21018</v>
      </c>
    </row>
    <row r="1609" spans="1:3" x14ac:dyDescent="0.2">
      <c r="A1609" s="38" t="s">
        <v>307</v>
      </c>
      <c r="B1609" s="7">
        <v>44256</v>
      </c>
      <c r="C1609" s="8">
        <v>46696</v>
      </c>
    </row>
    <row r="1610" spans="1:3" x14ac:dyDescent="0.2">
      <c r="A1610" s="38" t="s">
        <v>307</v>
      </c>
      <c r="B1610" s="7">
        <v>44257</v>
      </c>
      <c r="C1610" s="8">
        <v>66761</v>
      </c>
    </row>
    <row r="1611" spans="1:3" x14ac:dyDescent="0.2">
      <c r="A1611" s="38" t="s">
        <v>307</v>
      </c>
      <c r="B1611" s="7">
        <v>44258</v>
      </c>
      <c r="C1611" s="8">
        <v>71450</v>
      </c>
    </row>
    <row r="1612" spans="1:3" x14ac:dyDescent="0.2">
      <c r="A1612" s="38" t="s">
        <v>307</v>
      </c>
      <c r="B1612" s="7">
        <v>44259</v>
      </c>
      <c r="C1612" s="8">
        <v>77547</v>
      </c>
    </row>
    <row r="1613" spans="1:3" x14ac:dyDescent="0.2">
      <c r="A1613" s="38" t="s">
        <v>307</v>
      </c>
      <c r="B1613" s="7">
        <v>44260</v>
      </c>
      <c r="C1613" s="8">
        <v>80715</v>
      </c>
    </row>
    <row r="1614" spans="1:3" x14ac:dyDescent="0.2">
      <c r="A1614" s="38" t="s">
        <v>307</v>
      </c>
      <c r="B1614" s="7">
        <v>44261</v>
      </c>
      <c r="C1614" s="8">
        <v>52474</v>
      </c>
    </row>
    <row r="1615" spans="1:3" x14ac:dyDescent="0.2">
      <c r="A1615" s="38" t="s">
        <v>307</v>
      </c>
      <c r="B1615" s="7">
        <v>44262</v>
      </c>
      <c r="C1615" s="8">
        <v>20582</v>
      </c>
    </row>
    <row r="1616" spans="1:3" x14ac:dyDescent="0.2">
      <c r="A1616" s="38" t="s">
        <v>307</v>
      </c>
      <c r="B1616" s="7">
        <v>44263</v>
      </c>
      <c r="C1616" s="8">
        <v>51553</v>
      </c>
    </row>
    <row r="1617" spans="1:3" x14ac:dyDescent="0.2">
      <c r="A1617" s="38" t="s">
        <v>307</v>
      </c>
      <c r="B1617" s="7">
        <v>44264</v>
      </c>
      <c r="C1617" s="8">
        <v>71108</v>
      </c>
    </row>
    <row r="1618" spans="1:3" x14ac:dyDescent="0.2">
      <c r="A1618" s="38" t="s">
        <v>307</v>
      </c>
      <c r="B1618" s="7">
        <v>44265</v>
      </c>
      <c r="C1618" s="8">
        <v>78056</v>
      </c>
    </row>
    <row r="1619" spans="1:3" x14ac:dyDescent="0.2">
      <c r="A1619" s="38" t="s">
        <v>307</v>
      </c>
      <c r="B1619" s="7">
        <v>44266</v>
      </c>
      <c r="C1619" s="8">
        <v>91516</v>
      </c>
    </row>
    <row r="1620" spans="1:3" x14ac:dyDescent="0.2">
      <c r="A1620" s="38" t="s">
        <v>307</v>
      </c>
      <c r="B1620" s="7">
        <v>44267</v>
      </c>
      <c r="C1620" s="8">
        <v>83632</v>
      </c>
    </row>
    <row r="1621" spans="1:3" x14ac:dyDescent="0.2">
      <c r="A1621" s="38" t="s">
        <v>307</v>
      </c>
      <c r="B1621" s="7">
        <v>44268</v>
      </c>
      <c r="C1621" s="8">
        <v>48002</v>
      </c>
    </row>
    <row r="1622" spans="1:3" x14ac:dyDescent="0.2">
      <c r="A1622" s="38" t="s">
        <v>307</v>
      </c>
      <c r="B1622" s="7">
        <v>44269</v>
      </c>
      <c r="C1622" s="8">
        <v>19397</v>
      </c>
    </row>
    <row r="1623" spans="1:3" x14ac:dyDescent="0.2">
      <c r="A1623" s="38" t="s">
        <v>307</v>
      </c>
      <c r="B1623" s="7">
        <v>44270</v>
      </c>
      <c r="C1623" s="8">
        <v>57000</v>
      </c>
    </row>
    <row r="1624" spans="1:3" x14ac:dyDescent="0.2">
      <c r="A1624" s="38" t="s">
        <v>307</v>
      </c>
      <c r="B1624" s="7">
        <v>44271</v>
      </c>
      <c r="C1624" s="8">
        <v>73692</v>
      </c>
    </row>
    <row r="1625" spans="1:3" x14ac:dyDescent="0.2">
      <c r="A1625" s="38" t="s">
        <v>307</v>
      </c>
      <c r="B1625" s="7">
        <v>44272</v>
      </c>
      <c r="C1625" s="8">
        <v>69311</v>
      </c>
    </row>
    <row r="1626" spans="1:3" x14ac:dyDescent="0.2">
      <c r="A1626" s="38" t="s">
        <v>307</v>
      </c>
      <c r="B1626" s="7">
        <v>44273</v>
      </c>
      <c r="C1626" s="8">
        <v>86434</v>
      </c>
    </row>
    <row r="1627" spans="1:3" x14ac:dyDescent="0.2">
      <c r="A1627" s="38" t="s">
        <v>307</v>
      </c>
      <c r="B1627" s="7">
        <v>44274</v>
      </c>
      <c r="C1627" s="8">
        <v>81102</v>
      </c>
    </row>
    <row r="1628" spans="1:3" x14ac:dyDescent="0.2">
      <c r="A1628" s="38" t="s">
        <v>307</v>
      </c>
      <c r="B1628" s="7">
        <v>44275</v>
      </c>
      <c r="C1628" s="8">
        <v>53245</v>
      </c>
    </row>
    <row r="1629" spans="1:3" x14ac:dyDescent="0.2">
      <c r="A1629" s="38" t="s">
        <v>307</v>
      </c>
      <c r="B1629" s="7">
        <v>44276</v>
      </c>
      <c r="C1629" s="8">
        <v>25544</v>
      </c>
    </row>
    <row r="1630" spans="1:3" x14ac:dyDescent="0.2">
      <c r="A1630" s="38" t="s">
        <v>307</v>
      </c>
      <c r="B1630" s="7">
        <v>44277</v>
      </c>
      <c r="C1630" s="8">
        <v>59318</v>
      </c>
    </row>
    <row r="1631" spans="1:3" x14ac:dyDescent="0.2">
      <c r="A1631" s="38" t="s">
        <v>307</v>
      </c>
      <c r="B1631" s="7">
        <v>44278</v>
      </c>
      <c r="C1631" s="8">
        <v>83503</v>
      </c>
    </row>
    <row r="1632" spans="1:3" x14ac:dyDescent="0.2">
      <c r="A1632" s="38" t="s">
        <v>307</v>
      </c>
      <c r="B1632" s="7">
        <v>44279</v>
      </c>
      <c r="C1632" s="8">
        <v>95737</v>
      </c>
    </row>
    <row r="1633" spans="1:3" x14ac:dyDescent="0.2">
      <c r="A1633" s="38" t="s">
        <v>307</v>
      </c>
      <c r="B1633" s="7">
        <v>44280</v>
      </c>
      <c r="C1633" s="8">
        <v>101821</v>
      </c>
    </row>
    <row r="1634" spans="1:3" x14ac:dyDescent="0.2">
      <c r="A1634" s="38" t="s">
        <v>307</v>
      </c>
      <c r="B1634" s="7">
        <v>44281</v>
      </c>
      <c r="C1634" s="8">
        <v>105268</v>
      </c>
    </row>
    <row r="1635" spans="1:3" x14ac:dyDescent="0.2">
      <c r="A1635" s="38" t="s">
        <v>307</v>
      </c>
      <c r="B1635" s="7">
        <v>44282</v>
      </c>
      <c r="C1635" s="8">
        <v>59288</v>
      </c>
    </row>
    <row r="1636" spans="1:3" x14ac:dyDescent="0.2">
      <c r="A1636" s="38" t="s">
        <v>307</v>
      </c>
      <c r="B1636" s="7">
        <v>44283</v>
      </c>
      <c r="C1636" s="8">
        <v>32433</v>
      </c>
    </row>
    <row r="1637" spans="1:3" x14ac:dyDescent="0.2">
      <c r="A1637" s="38" t="s">
        <v>307</v>
      </c>
      <c r="B1637" s="7">
        <v>44284</v>
      </c>
      <c r="C1637" s="8">
        <v>65894</v>
      </c>
    </row>
    <row r="1638" spans="1:3" x14ac:dyDescent="0.2">
      <c r="A1638" s="38" t="s">
        <v>307</v>
      </c>
      <c r="B1638" s="7">
        <v>44285</v>
      </c>
      <c r="C1638" s="8">
        <v>88277</v>
      </c>
    </row>
    <row r="1639" spans="1:3" x14ac:dyDescent="0.2">
      <c r="A1639" s="38" t="s">
        <v>307</v>
      </c>
      <c r="B1639" s="7">
        <v>44286</v>
      </c>
      <c r="C1639" s="8">
        <v>99128</v>
      </c>
    </row>
    <row r="1640" spans="1:3" x14ac:dyDescent="0.2">
      <c r="A1640" s="38" t="s">
        <v>307</v>
      </c>
      <c r="B1640" s="7">
        <v>44287</v>
      </c>
      <c r="C1640" s="8">
        <v>105932</v>
      </c>
    </row>
    <row r="1641" spans="1:3" x14ac:dyDescent="0.2">
      <c r="A1641" s="38" t="s">
        <v>307</v>
      </c>
      <c r="B1641" s="7">
        <v>44288</v>
      </c>
      <c r="C1641" s="8">
        <v>68338</v>
      </c>
    </row>
    <row r="1642" spans="1:3" x14ac:dyDescent="0.2">
      <c r="A1642" s="38" t="s">
        <v>307</v>
      </c>
      <c r="B1642" s="7">
        <v>44289</v>
      </c>
      <c r="C1642" s="8">
        <v>44586</v>
      </c>
    </row>
    <row r="1643" spans="1:3" x14ac:dyDescent="0.2">
      <c r="A1643" s="38" t="s">
        <v>307</v>
      </c>
      <c r="B1643" s="7">
        <v>44290</v>
      </c>
      <c r="C1643" s="8">
        <v>11163</v>
      </c>
    </row>
    <row r="1644" spans="1:3" x14ac:dyDescent="0.2">
      <c r="A1644" s="38" t="s">
        <v>307</v>
      </c>
      <c r="B1644" s="7">
        <v>44291</v>
      </c>
      <c r="C1644" s="8">
        <v>61567</v>
      </c>
    </row>
    <row r="1645" spans="1:3" x14ac:dyDescent="0.2">
      <c r="A1645" s="38" t="s">
        <v>307</v>
      </c>
      <c r="B1645" s="7">
        <v>44292</v>
      </c>
      <c r="C1645" s="8">
        <v>86915</v>
      </c>
    </row>
    <row r="1646" spans="1:3" x14ac:dyDescent="0.2">
      <c r="A1646" s="38" t="s">
        <v>307</v>
      </c>
      <c r="B1646" s="7">
        <v>44293</v>
      </c>
      <c r="C1646" s="8">
        <v>98221</v>
      </c>
    </row>
    <row r="1647" spans="1:3" x14ac:dyDescent="0.2">
      <c r="A1647" s="38" t="s">
        <v>307</v>
      </c>
      <c r="B1647" s="7">
        <v>44294</v>
      </c>
      <c r="C1647" s="8">
        <v>95883</v>
      </c>
    </row>
    <row r="1648" spans="1:3" x14ac:dyDescent="0.2">
      <c r="A1648" s="38" t="s">
        <v>307</v>
      </c>
      <c r="B1648" s="7">
        <v>44295</v>
      </c>
      <c r="C1648" s="8">
        <v>98463</v>
      </c>
    </row>
    <row r="1649" spans="1:3" x14ac:dyDescent="0.2">
      <c r="A1649" s="38" t="s">
        <v>307</v>
      </c>
      <c r="B1649" s="7">
        <v>44296</v>
      </c>
      <c r="C1649" s="8">
        <v>65636</v>
      </c>
    </row>
    <row r="1650" spans="1:3" x14ac:dyDescent="0.2">
      <c r="A1650" s="38" t="s">
        <v>307</v>
      </c>
      <c r="B1650" s="7">
        <v>44297</v>
      </c>
      <c r="C1650" s="8">
        <v>26445</v>
      </c>
    </row>
    <row r="1651" spans="1:3" x14ac:dyDescent="0.2">
      <c r="A1651" s="38" t="s">
        <v>307</v>
      </c>
      <c r="B1651" s="7">
        <v>44298</v>
      </c>
      <c r="C1651" s="8">
        <v>62959</v>
      </c>
    </row>
    <row r="1652" spans="1:3" x14ac:dyDescent="0.2">
      <c r="A1652" s="38" t="s">
        <v>307</v>
      </c>
      <c r="B1652" s="7">
        <v>44299</v>
      </c>
      <c r="C1652" s="8">
        <v>69167</v>
      </c>
    </row>
    <row r="1653" spans="1:3" x14ac:dyDescent="0.2">
      <c r="A1653" s="38" t="s">
        <v>307</v>
      </c>
      <c r="B1653" s="7">
        <v>44300</v>
      </c>
      <c r="C1653" s="8">
        <v>85014</v>
      </c>
    </row>
    <row r="1654" spans="1:3" x14ac:dyDescent="0.2">
      <c r="A1654" s="38" t="s">
        <v>307</v>
      </c>
      <c r="B1654" s="7">
        <v>44301</v>
      </c>
      <c r="C1654" s="8">
        <v>74928</v>
      </c>
    </row>
    <row r="1655" spans="1:3" x14ac:dyDescent="0.2">
      <c r="A1655" s="38" t="s">
        <v>307</v>
      </c>
      <c r="B1655" s="7">
        <v>44302</v>
      </c>
      <c r="C1655" s="8">
        <v>72110</v>
      </c>
    </row>
    <row r="1656" spans="1:3" x14ac:dyDescent="0.2">
      <c r="A1656" s="38" t="s">
        <v>307</v>
      </c>
      <c r="B1656" s="7">
        <v>44303</v>
      </c>
      <c r="C1656" s="8">
        <v>46176</v>
      </c>
    </row>
    <row r="1657" spans="1:3" x14ac:dyDescent="0.2">
      <c r="A1657" s="38" t="s">
        <v>307</v>
      </c>
      <c r="B1657" s="7">
        <v>44304</v>
      </c>
      <c r="C1657" s="8">
        <v>15450</v>
      </c>
    </row>
    <row r="1658" spans="1:3" x14ac:dyDescent="0.2">
      <c r="A1658" s="38" t="s">
        <v>307</v>
      </c>
      <c r="B1658" s="7">
        <v>44305</v>
      </c>
      <c r="C1658" s="8">
        <v>46497</v>
      </c>
    </row>
    <row r="1659" spans="1:3" x14ac:dyDescent="0.2">
      <c r="A1659" s="38" t="s">
        <v>307</v>
      </c>
      <c r="B1659" s="7">
        <v>44306</v>
      </c>
      <c r="C1659" s="8">
        <v>60961</v>
      </c>
    </row>
    <row r="1660" spans="1:3" x14ac:dyDescent="0.2">
      <c r="A1660" s="38" t="s">
        <v>307</v>
      </c>
      <c r="B1660" s="7">
        <v>44307</v>
      </c>
      <c r="C1660" s="8">
        <v>66253</v>
      </c>
    </row>
    <row r="1661" spans="1:3" x14ac:dyDescent="0.2">
      <c r="A1661" s="38" t="s">
        <v>307</v>
      </c>
      <c r="B1661" s="7">
        <v>44308</v>
      </c>
      <c r="C1661" s="8">
        <v>63868</v>
      </c>
    </row>
    <row r="1662" spans="1:3" x14ac:dyDescent="0.2">
      <c r="A1662" s="38" t="s">
        <v>307</v>
      </c>
      <c r="B1662" s="7">
        <v>44309</v>
      </c>
      <c r="C1662" s="8">
        <v>56720</v>
      </c>
    </row>
    <row r="1663" spans="1:3" x14ac:dyDescent="0.2">
      <c r="A1663" s="38" t="s">
        <v>307</v>
      </c>
      <c r="B1663" s="7">
        <v>44310</v>
      </c>
      <c r="C1663" s="8">
        <v>37314</v>
      </c>
    </row>
    <row r="1664" spans="1:3" x14ac:dyDescent="0.2">
      <c r="A1664" s="38" t="s">
        <v>307</v>
      </c>
      <c r="B1664" s="7">
        <v>44311</v>
      </c>
      <c r="C1664" s="8">
        <v>14223</v>
      </c>
    </row>
    <row r="1665" spans="1:3" x14ac:dyDescent="0.2">
      <c r="A1665" s="38" t="s">
        <v>307</v>
      </c>
      <c r="B1665" s="7">
        <v>44312</v>
      </c>
      <c r="C1665" s="8">
        <v>38885</v>
      </c>
    </row>
    <row r="1666" spans="1:3" x14ac:dyDescent="0.2">
      <c r="A1666" s="38" t="s">
        <v>307</v>
      </c>
      <c r="B1666" s="7">
        <v>44313</v>
      </c>
      <c r="C1666" s="8">
        <v>49753</v>
      </c>
    </row>
    <row r="1667" spans="1:3" x14ac:dyDescent="0.2">
      <c r="A1667" s="38" t="s">
        <v>307</v>
      </c>
      <c r="B1667" s="7">
        <v>44314</v>
      </c>
      <c r="C1667" s="8">
        <v>59531</v>
      </c>
    </row>
    <row r="1668" spans="1:3" x14ac:dyDescent="0.2">
      <c r="A1668" s="38" t="s">
        <v>307</v>
      </c>
      <c r="B1668" s="7">
        <v>44315</v>
      </c>
      <c r="C1668" s="8">
        <v>54298</v>
      </c>
    </row>
    <row r="1669" spans="1:3" x14ac:dyDescent="0.2">
      <c r="A1669" s="38" t="s">
        <v>307</v>
      </c>
      <c r="B1669" s="7">
        <v>44316</v>
      </c>
      <c r="C1669" s="8">
        <v>49726</v>
      </c>
    </row>
    <row r="1670" spans="1:3" x14ac:dyDescent="0.2">
      <c r="A1670" s="38" t="s">
        <v>307</v>
      </c>
      <c r="B1670" s="7">
        <v>44317</v>
      </c>
      <c r="C1670" s="8">
        <v>32099</v>
      </c>
    </row>
    <row r="1671" spans="1:3" x14ac:dyDescent="0.2">
      <c r="A1671" s="38" t="s">
        <v>307</v>
      </c>
      <c r="B1671" s="7">
        <v>44318</v>
      </c>
      <c r="C1671" s="8">
        <v>12474</v>
      </c>
    </row>
    <row r="1672" spans="1:3" x14ac:dyDescent="0.2">
      <c r="A1672" s="38" t="s">
        <v>307</v>
      </c>
      <c r="B1672" s="7">
        <v>44319</v>
      </c>
      <c r="C1672" s="8">
        <v>32060</v>
      </c>
    </row>
    <row r="1673" spans="1:3" x14ac:dyDescent="0.2">
      <c r="A1673" s="38" t="s">
        <v>307</v>
      </c>
      <c r="B1673" s="7">
        <v>44320</v>
      </c>
      <c r="C1673" s="8">
        <v>35906</v>
      </c>
    </row>
    <row r="1674" spans="1:3" x14ac:dyDescent="0.2">
      <c r="A1674" s="38" t="s">
        <v>307</v>
      </c>
      <c r="B1674" s="7">
        <v>44321</v>
      </c>
      <c r="C1674" s="8">
        <v>41943</v>
      </c>
    </row>
    <row r="1675" spans="1:3" x14ac:dyDescent="0.2">
      <c r="A1675" s="38" t="s">
        <v>307</v>
      </c>
      <c r="B1675" s="7">
        <v>44322</v>
      </c>
      <c r="C1675" s="8">
        <v>39231</v>
      </c>
    </row>
    <row r="1676" spans="1:3" x14ac:dyDescent="0.2">
      <c r="A1676" s="38" t="s">
        <v>307</v>
      </c>
      <c r="B1676" s="7">
        <v>44323</v>
      </c>
      <c r="C1676" s="8">
        <v>41953</v>
      </c>
    </row>
    <row r="1677" spans="1:3" x14ac:dyDescent="0.2">
      <c r="A1677" s="38" t="s">
        <v>307</v>
      </c>
      <c r="B1677" s="7">
        <v>44324</v>
      </c>
      <c r="C1677" s="8">
        <v>23392</v>
      </c>
    </row>
    <row r="1678" spans="1:3" x14ac:dyDescent="0.2">
      <c r="A1678" s="38" t="s">
        <v>307</v>
      </c>
      <c r="B1678" s="7">
        <v>44325</v>
      </c>
      <c r="C1678" s="8">
        <v>9376</v>
      </c>
    </row>
    <row r="1679" spans="1:3" x14ac:dyDescent="0.2">
      <c r="A1679" s="38" t="s">
        <v>307</v>
      </c>
      <c r="B1679" s="7">
        <v>44326</v>
      </c>
      <c r="C1679" s="8">
        <v>24203</v>
      </c>
    </row>
    <row r="1680" spans="1:3" x14ac:dyDescent="0.2">
      <c r="A1680" s="38" t="s">
        <v>307</v>
      </c>
      <c r="B1680" s="7">
        <v>44327</v>
      </c>
      <c r="C1680" s="8">
        <v>29542</v>
      </c>
    </row>
    <row r="1681" spans="1:3" x14ac:dyDescent="0.2">
      <c r="A1681" s="38" t="s">
        <v>307</v>
      </c>
      <c r="B1681" s="7">
        <v>44328</v>
      </c>
      <c r="C1681" s="8">
        <v>30649</v>
      </c>
    </row>
    <row r="1682" spans="1:3" x14ac:dyDescent="0.2">
      <c r="A1682" s="38" t="s">
        <v>307</v>
      </c>
      <c r="B1682" s="7">
        <v>44329</v>
      </c>
      <c r="C1682" s="8">
        <v>28880</v>
      </c>
    </row>
    <row r="1683" spans="1:3" x14ac:dyDescent="0.2">
      <c r="A1683" s="38" t="s">
        <v>307</v>
      </c>
      <c r="B1683" s="7">
        <v>44330</v>
      </c>
      <c r="C1683" s="8">
        <v>33583</v>
      </c>
    </row>
    <row r="1684" spans="1:3" x14ac:dyDescent="0.2">
      <c r="A1684" s="38" t="s">
        <v>307</v>
      </c>
      <c r="B1684" s="7">
        <v>44331</v>
      </c>
      <c r="C1684" s="8">
        <v>20966</v>
      </c>
    </row>
    <row r="1685" spans="1:3" x14ac:dyDescent="0.2">
      <c r="A1685" s="38" t="s">
        <v>307</v>
      </c>
      <c r="B1685" s="7">
        <v>44332</v>
      </c>
      <c r="C1685" s="8">
        <v>7669</v>
      </c>
    </row>
    <row r="1686" spans="1:3" x14ac:dyDescent="0.2">
      <c r="A1686" s="38" t="s">
        <v>307</v>
      </c>
      <c r="B1686" s="7">
        <v>44333</v>
      </c>
      <c r="C1686" s="8">
        <v>23525</v>
      </c>
    </row>
    <row r="1687" spans="1:3" x14ac:dyDescent="0.2">
      <c r="A1687" s="38" t="s">
        <v>307</v>
      </c>
      <c r="B1687" s="7">
        <v>44334</v>
      </c>
      <c r="C1687" s="8">
        <v>26577</v>
      </c>
    </row>
    <row r="1688" spans="1:3" x14ac:dyDescent="0.2">
      <c r="A1688" s="38" t="s">
        <v>307</v>
      </c>
      <c r="B1688" s="7">
        <v>44335</v>
      </c>
      <c r="C1688" s="8">
        <v>25781</v>
      </c>
    </row>
    <row r="1689" spans="1:3" x14ac:dyDescent="0.2">
      <c r="A1689" s="38" t="s">
        <v>307</v>
      </c>
      <c r="B1689" s="7">
        <v>44336</v>
      </c>
      <c r="C1689" s="8">
        <v>28271</v>
      </c>
    </row>
    <row r="1690" spans="1:3" x14ac:dyDescent="0.2">
      <c r="A1690" s="38" t="s">
        <v>307</v>
      </c>
      <c r="B1690" s="7">
        <v>44337</v>
      </c>
      <c r="C1690" s="8">
        <v>29700</v>
      </c>
    </row>
    <row r="1691" spans="1:3" x14ac:dyDescent="0.2">
      <c r="A1691" s="38" t="s">
        <v>307</v>
      </c>
      <c r="B1691" s="7">
        <v>44338</v>
      </c>
      <c r="C1691" s="8">
        <v>20063</v>
      </c>
    </row>
    <row r="1692" spans="1:3" x14ac:dyDescent="0.2">
      <c r="A1692" s="38" t="s">
        <v>307</v>
      </c>
      <c r="B1692" s="7">
        <v>44339</v>
      </c>
      <c r="C1692" s="8">
        <v>9367</v>
      </c>
    </row>
    <row r="1693" spans="1:3" x14ac:dyDescent="0.2">
      <c r="A1693" s="38" t="s">
        <v>307</v>
      </c>
      <c r="B1693" s="7">
        <v>44340</v>
      </c>
      <c r="C1693" s="8">
        <v>18901</v>
      </c>
    </row>
    <row r="1694" spans="1:3" x14ac:dyDescent="0.2">
      <c r="A1694" s="38" t="s">
        <v>307</v>
      </c>
      <c r="B1694" s="7">
        <v>44341</v>
      </c>
      <c r="C1694" s="8">
        <v>19829</v>
      </c>
    </row>
    <row r="1695" spans="1:3" x14ac:dyDescent="0.2">
      <c r="A1695" s="38" t="s">
        <v>307</v>
      </c>
      <c r="B1695" s="7">
        <v>44342</v>
      </c>
      <c r="C1695" s="8">
        <v>20561</v>
      </c>
    </row>
    <row r="1696" spans="1:3" x14ac:dyDescent="0.2">
      <c r="A1696" s="38" t="s">
        <v>307</v>
      </c>
      <c r="B1696" s="7">
        <v>44343</v>
      </c>
      <c r="C1696" s="8">
        <v>18855</v>
      </c>
    </row>
    <row r="1697" spans="1:3" x14ac:dyDescent="0.2">
      <c r="A1697" s="38" t="s">
        <v>307</v>
      </c>
      <c r="B1697" s="7">
        <v>44344</v>
      </c>
      <c r="C1697" s="8">
        <v>20196</v>
      </c>
    </row>
    <row r="1698" spans="1:3" x14ac:dyDescent="0.2">
      <c r="A1698" s="38" t="s">
        <v>307</v>
      </c>
      <c r="B1698" s="7">
        <v>44345</v>
      </c>
      <c r="C1698" s="8">
        <v>12068</v>
      </c>
    </row>
    <row r="1699" spans="1:3" x14ac:dyDescent="0.2">
      <c r="A1699" s="38" t="s">
        <v>307</v>
      </c>
      <c r="B1699" s="7">
        <v>44346</v>
      </c>
      <c r="C1699" s="8">
        <v>6849</v>
      </c>
    </row>
    <row r="1700" spans="1:3" x14ac:dyDescent="0.2">
      <c r="A1700" s="38" t="s">
        <v>307</v>
      </c>
      <c r="B1700" s="7">
        <v>44347</v>
      </c>
      <c r="C1700" s="8">
        <v>3965</v>
      </c>
    </row>
    <row r="1701" spans="1:3" x14ac:dyDescent="0.2">
      <c r="A1701" s="38" t="s">
        <v>307</v>
      </c>
      <c r="B1701" s="7">
        <v>44348</v>
      </c>
      <c r="C1701" s="8">
        <v>18159</v>
      </c>
    </row>
    <row r="1702" spans="1:3" x14ac:dyDescent="0.2">
      <c r="A1702" s="38" t="s">
        <v>307</v>
      </c>
      <c r="B1702" s="7">
        <v>44349</v>
      </c>
      <c r="C1702" s="8">
        <v>15578</v>
      </c>
    </row>
    <row r="1703" spans="1:3" x14ac:dyDescent="0.2">
      <c r="A1703" s="38" t="s">
        <v>307</v>
      </c>
      <c r="B1703" s="7">
        <v>44350</v>
      </c>
      <c r="C1703" s="8">
        <v>14532</v>
      </c>
    </row>
    <row r="1704" spans="1:3" x14ac:dyDescent="0.2">
      <c r="A1704" s="38" t="s">
        <v>307</v>
      </c>
      <c r="B1704" s="7">
        <v>44351</v>
      </c>
      <c r="C1704" s="8">
        <v>16892</v>
      </c>
    </row>
    <row r="1705" spans="1:3" x14ac:dyDescent="0.2">
      <c r="A1705" s="38" t="s">
        <v>307</v>
      </c>
      <c r="B1705" s="7">
        <v>44352</v>
      </c>
      <c r="C1705" s="8">
        <v>11078</v>
      </c>
    </row>
    <row r="1706" spans="1:3" x14ac:dyDescent="0.2">
      <c r="A1706" s="38" t="s">
        <v>307</v>
      </c>
      <c r="B1706" s="7">
        <v>44353</v>
      </c>
      <c r="C1706" s="8">
        <v>5820</v>
      </c>
    </row>
    <row r="1707" spans="1:3" x14ac:dyDescent="0.2">
      <c r="A1707" s="38" t="s">
        <v>307</v>
      </c>
      <c r="B1707" s="7">
        <v>44354</v>
      </c>
      <c r="C1707" s="8">
        <v>12747</v>
      </c>
    </row>
    <row r="1708" spans="1:3" x14ac:dyDescent="0.2">
      <c r="A1708" s="38" t="s">
        <v>307</v>
      </c>
      <c r="B1708" s="7">
        <v>44355</v>
      </c>
      <c r="C1708" s="8">
        <v>13016</v>
      </c>
    </row>
    <row r="1709" spans="1:3" x14ac:dyDescent="0.2">
      <c r="A1709" s="38" t="s">
        <v>307</v>
      </c>
      <c r="B1709" s="7">
        <v>44356</v>
      </c>
      <c r="C1709" s="8">
        <v>13138</v>
      </c>
    </row>
    <row r="1710" spans="1:3" x14ac:dyDescent="0.2">
      <c r="A1710" s="38" t="s">
        <v>307</v>
      </c>
      <c r="B1710" s="7">
        <v>44357</v>
      </c>
      <c r="C1710" s="8">
        <v>13553</v>
      </c>
    </row>
    <row r="1711" spans="1:3" x14ac:dyDescent="0.2">
      <c r="A1711" s="38" t="s">
        <v>307</v>
      </c>
      <c r="B1711" s="7">
        <v>44358</v>
      </c>
      <c r="C1711" s="8">
        <v>14997</v>
      </c>
    </row>
    <row r="1712" spans="1:3" x14ac:dyDescent="0.2">
      <c r="A1712" s="38" t="s">
        <v>307</v>
      </c>
      <c r="B1712" s="7">
        <v>44359</v>
      </c>
      <c r="C1712" s="8">
        <v>10156</v>
      </c>
    </row>
    <row r="1713" spans="1:3" x14ac:dyDescent="0.2">
      <c r="A1713" s="38" t="s">
        <v>307</v>
      </c>
      <c r="B1713" s="7">
        <v>44360</v>
      </c>
      <c r="C1713" s="8">
        <v>5476</v>
      </c>
    </row>
    <row r="1714" spans="1:3" x14ac:dyDescent="0.2">
      <c r="A1714" s="38" t="s">
        <v>307</v>
      </c>
      <c r="B1714" s="7">
        <v>44361</v>
      </c>
      <c r="C1714" s="8">
        <v>11586</v>
      </c>
    </row>
    <row r="1715" spans="1:3" x14ac:dyDescent="0.2">
      <c r="A1715" s="38" t="s">
        <v>307</v>
      </c>
      <c r="B1715" s="7">
        <v>44362</v>
      </c>
      <c r="C1715" s="8">
        <v>11857</v>
      </c>
    </row>
    <row r="1716" spans="1:3" x14ac:dyDescent="0.2">
      <c r="A1716" s="38" t="s">
        <v>307</v>
      </c>
      <c r="B1716" s="7">
        <v>44363</v>
      </c>
      <c r="C1716" s="8">
        <v>11476</v>
      </c>
    </row>
    <row r="1717" spans="1:3" x14ac:dyDescent="0.2">
      <c r="A1717" s="38" t="s">
        <v>307</v>
      </c>
      <c r="B1717" s="7">
        <v>44364</v>
      </c>
      <c r="C1717" s="8">
        <v>10928</v>
      </c>
    </row>
    <row r="1718" spans="1:3" x14ac:dyDescent="0.2">
      <c r="A1718" s="38" t="s">
        <v>307</v>
      </c>
      <c r="B1718" s="7">
        <v>44365</v>
      </c>
      <c r="C1718" s="8">
        <v>12161</v>
      </c>
    </row>
    <row r="1719" spans="1:3" x14ac:dyDescent="0.2">
      <c r="A1719" s="38" t="s">
        <v>307</v>
      </c>
      <c r="B1719" s="7">
        <v>44366</v>
      </c>
      <c r="C1719" s="8">
        <v>8408</v>
      </c>
    </row>
    <row r="1720" spans="1:3" x14ac:dyDescent="0.2">
      <c r="A1720" s="38" t="s">
        <v>307</v>
      </c>
      <c r="B1720" s="7">
        <v>44367</v>
      </c>
      <c r="C1720" s="8">
        <v>4456</v>
      </c>
    </row>
    <row r="1721" spans="1:3" x14ac:dyDescent="0.2">
      <c r="A1721" s="38" t="s">
        <v>307</v>
      </c>
      <c r="B1721" s="7">
        <v>44368</v>
      </c>
      <c r="C1721" s="8">
        <v>8465</v>
      </c>
    </row>
    <row r="1722" spans="1:3" x14ac:dyDescent="0.2">
      <c r="A1722" s="38" t="s">
        <v>307</v>
      </c>
      <c r="B1722" s="7">
        <v>44369</v>
      </c>
      <c r="C1722" s="8">
        <v>9958</v>
      </c>
    </row>
    <row r="1723" spans="1:3" x14ac:dyDescent="0.2">
      <c r="A1723" s="38" t="s">
        <v>307</v>
      </c>
      <c r="B1723" s="7">
        <v>44370</v>
      </c>
      <c r="C1723" s="8">
        <v>9420</v>
      </c>
    </row>
    <row r="1724" spans="1:3" x14ac:dyDescent="0.2">
      <c r="A1724" s="38" t="s">
        <v>307</v>
      </c>
      <c r="B1724" s="7">
        <v>44371</v>
      </c>
      <c r="C1724" s="8">
        <v>9073</v>
      </c>
    </row>
    <row r="1725" spans="1:3" x14ac:dyDescent="0.2">
      <c r="A1725" s="38" t="s">
        <v>307</v>
      </c>
      <c r="B1725" s="7">
        <v>44372</v>
      </c>
      <c r="C1725" s="8">
        <v>10398</v>
      </c>
    </row>
    <row r="1726" spans="1:3" x14ac:dyDescent="0.2">
      <c r="A1726" s="38" t="s">
        <v>307</v>
      </c>
      <c r="B1726" s="7">
        <v>44373</v>
      </c>
      <c r="C1726" s="8">
        <v>7415</v>
      </c>
    </row>
    <row r="1727" spans="1:3" x14ac:dyDescent="0.2">
      <c r="A1727" s="38" t="s">
        <v>307</v>
      </c>
      <c r="B1727" s="7">
        <v>44374</v>
      </c>
      <c r="C1727" s="8">
        <v>4246</v>
      </c>
    </row>
    <row r="1728" spans="1:3" x14ac:dyDescent="0.2">
      <c r="A1728" s="38" t="s">
        <v>307</v>
      </c>
      <c r="B1728" s="7">
        <v>44375</v>
      </c>
      <c r="C1728" s="8">
        <v>8052</v>
      </c>
    </row>
    <row r="1729" spans="1:3" x14ac:dyDescent="0.2">
      <c r="A1729" s="38" t="s">
        <v>307</v>
      </c>
      <c r="B1729" s="7">
        <v>44376</v>
      </c>
      <c r="C1729" s="8">
        <v>8447</v>
      </c>
    </row>
    <row r="1730" spans="1:3" x14ac:dyDescent="0.2">
      <c r="A1730" s="38" t="s">
        <v>307</v>
      </c>
      <c r="B1730" s="7">
        <v>44377</v>
      </c>
      <c r="C1730" s="8">
        <v>8116</v>
      </c>
    </row>
    <row r="1731" spans="1:3" x14ac:dyDescent="0.2">
      <c r="A1731" s="38" t="s">
        <v>307</v>
      </c>
      <c r="B1731" s="7">
        <v>44378</v>
      </c>
      <c r="C1731" s="8">
        <v>7987</v>
      </c>
    </row>
    <row r="1732" spans="1:3" x14ac:dyDescent="0.2">
      <c r="A1732" s="38" t="s">
        <v>307</v>
      </c>
      <c r="B1732" s="7">
        <v>44379</v>
      </c>
      <c r="C1732" s="8">
        <v>8683</v>
      </c>
    </row>
    <row r="1733" spans="1:3" x14ac:dyDescent="0.2">
      <c r="A1733" s="38" t="s">
        <v>307</v>
      </c>
      <c r="B1733" s="7">
        <v>44380</v>
      </c>
      <c r="C1733" s="8">
        <v>6227</v>
      </c>
    </row>
    <row r="1734" spans="1:3" x14ac:dyDescent="0.2">
      <c r="A1734" s="38" t="s">
        <v>307</v>
      </c>
      <c r="B1734" s="7">
        <v>44381</v>
      </c>
      <c r="C1734" s="8">
        <v>1341</v>
      </c>
    </row>
    <row r="1735" spans="1:3" x14ac:dyDescent="0.2">
      <c r="A1735" s="38" t="s">
        <v>307</v>
      </c>
      <c r="B1735" s="7">
        <v>44382</v>
      </c>
      <c r="C1735" s="8">
        <v>6735</v>
      </c>
    </row>
    <row r="1736" spans="1:3" x14ac:dyDescent="0.2">
      <c r="A1736" s="38" t="s">
        <v>307</v>
      </c>
      <c r="B1736" s="7">
        <v>44383</v>
      </c>
      <c r="C1736" s="8">
        <v>7933</v>
      </c>
    </row>
    <row r="1737" spans="1:3" x14ac:dyDescent="0.2">
      <c r="A1737" s="38" t="s">
        <v>307</v>
      </c>
      <c r="B1737" s="7">
        <v>44384</v>
      </c>
      <c r="C1737" s="8">
        <v>7820</v>
      </c>
    </row>
    <row r="1738" spans="1:3" x14ac:dyDescent="0.2">
      <c r="A1738" s="38" t="s">
        <v>307</v>
      </c>
      <c r="B1738" s="7">
        <v>44385</v>
      </c>
      <c r="C1738" s="8">
        <v>7725</v>
      </c>
    </row>
    <row r="1739" spans="1:3" x14ac:dyDescent="0.2">
      <c r="A1739" s="38" t="s">
        <v>307</v>
      </c>
      <c r="B1739" s="7">
        <v>44386</v>
      </c>
      <c r="C1739" s="8">
        <v>9445</v>
      </c>
    </row>
    <row r="1740" spans="1:3" x14ac:dyDescent="0.2">
      <c r="A1740" s="38" t="s">
        <v>307</v>
      </c>
      <c r="B1740" s="7">
        <v>44387</v>
      </c>
      <c r="C1740" s="8">
        <v>6303</v>
      </c>
    </row>
    <row r="1741" spans="1:3" x14ac:dyDescent="0.2">
      <c r="A1741" s="38" t="s">
        <v>307</v>
      </c>
      <c r="B1741" s="7">
        <v>44388</v>
      </c>
      <c r="C1741" s="8">
        <v>3473</v>
      </c>
    </row>
    <row r="1742" spans="1:3" x14ac:dyDescent="0.2">
      <c r="A1742" s="38" t="s">
        <v>307</v>
      </c>
      <c r="B1742" s="7">
        <v>44389</v>
      </c>
      <c r="C1742" s="8">
        <v>7436</v>
      </c>
    </row>
    <row r="1743" spans="1:3" x14ac:dyDescent="0.2">
      <c r="A1743" s="38" t="s">
        <v>307</v>
      </c>
      <c r="B1743" s="7">
        <v>44390</v>
      </c>
      <c r="C1743" s="8">
        <v>6751</v>
      </c>
    </row>
    <row r="1744" spans="1:3" x14ac:dyDescent="0.2">
      <c r="A1744" s="38" t="s">
        <v>307</v>
      </c>
      <c r="B1744" s="7">
        <v>44391</v>
      </c>
      <c r="C1744" s="8">
        <v>5714</v>
      </c>
    </row>
    <row r="1745" spans="1:3" x14ac:dyDescent="0.2">
      <c r="A1745" s="38" t="s">
        <v>307</v>
      </c>
      <c r="B1745" s="7">
        <v>44392</v>
      </c>
      <c r="C1745" s="8">
        <v>7296</v>
      </c>
    </row>
    <row r="1746" spans="1:3" x14ac:dyDescent="0.2">
      <c r="A1746" s="38" t="s">
        <v>307</v>
      </c>
      <c r="B1746" s="7">
        <v>44393</v>
      </c>
      <c r="C1746" s="8">
        <v>9109</v>
      </c>
    </row>
    <row r="1747" spans="1:3" x14ac:dyDescent="0.2">
      <c r="A1747" s="38" t="s">
        <v>307</v>
      </c>
      <c r="B1747" s="7">
        <v>44394</v>
      </c>
      <c r="C1747" s="8">
        <v>6577</v>
      </c>
    </row>
    <row r="1748" spans="1:3" x14ac:dyDescent="0.2">
      <c r="A1748" s="38" t="s">
        <v>307</v>
      </c>
      <c r="B1748" s="7">
        <v>44395</v>
      </c>
      <c r="C1748" s="8">
        <v>3973</v>
      </c>
    </row>
    <row r="1749" spans="1:3" x14ac:dyDescent="0.2">
      <c r="A1749" s="38" t="s">
        <v>307</v>
      </c>
      <c r="B1749" s="7">
        <v>44396</v>
      </c>
      <c r="C1749" s="8">
        <v>8906</v>
      </c>
    </row>
    <row r="1750" spans="1:3" x14ac:dyDescent="0.2">
      <c r="A1750" s="38" t="s">
        <v>307</v>
      </c>
      <c r="B1750" s="7">
        <v>44397</v>
      </c>
      <c r="C1750" s="8">
        <v>9133</v>
      </c>
    </row>
    <row r="1751" spans="1:3" x14ac:dyDescent="0.2">
      <c r="A1751" s="38" t="s">
        <v>307</v>
      </c>
      <c r="B1751" s="7">
        <v>44398</v>
      </c>
      <c r="C1751" s="8">
        <v>9550</v>
      </c>
    </row>
    <row r="1752" spans="1:3" x14ac:dyDescent="0.2">
      <c r="A1752" s="38" t="s">
        <v>307</v>
      </c>
      <c r="B1752" s="7">
        <v>44399</v>
      </c>
      <c r="C1752" s="8">
        <v>9907</v>
      </c>
    </row>
    <row r="1753" spans="1:3" x14ac:dyDescent="0.2">
      <c r="A1753" s="38" t="s">
        <v>307</v>
      </c>
      <c r="B1753" s="7">
        <v>44400</v>
      </c>
      <c r="C1753" s="8">
        <v>12899</v>
      </c>
    </row>
    <row r="1754" spans="1:3" x14ac:dyDescent="0.2">
      <c r="A1754" s="38" t="s">
        <v>307</v>
      </c>
      <c r="B1754" s="7">
        <v>44401</v>
      </c>
      <c r="C1754" s="8">
        <v>9004</v>
      </c>
    </row>
    <row r="1755" spans="1:3" x14ac:dyDescent="0.2">
      <c r="A1755" s="38" t="s">
        <v>307</v>
      </c>
      <c r="B1755" s="7">
        <v>44402</v>
      </c>
      <c r="C1755" s="8">
        <v>4895</v>
      </c>
    </row>
    <row r="1756" spans="1:3" x14ac:dyDescent="0.2">
      <c r="A1756" s="38" t="s">
        <v>307</v>
      </c>
      <c r="B1756" s="7">
        <v>44403</v>
      </c>
      <c r="C1756" s="8">
        <v>11188</v>
      </c>
    </row>
    <row r="1757" spans="1:3" x14ac:dyDescent="0.2">
      <c r="A1757" s="38" t="s">
        <v>307</v>
      </c>
      <c r="B1757" s="7">
        <v>44404</v>
      </c>
      <c r="C1757" s="8">
        <v>11104</v>
      </c>
    </row>
    <row r="1758" spans="1:3" x14ac:dyDescent="0.2">
      <c r="A1758" s="38" t="s">
        <v>307</v>
      </c>
      <c r="B1758" s="7">
        <v>44405</v>
      </c>
      <c r="C1758" s="8">
        <v>11635</v>
      </c>
    </row>
    <row r="1759" spans="1:3" x14ac:dyDescent="0.2">
      <c r="A1759" s="38" t="s">
        <v>307</v>
      </c>
      <c r="B1759" s="7">
        <v>44406</v>
      </c>
      <c r="C1759" s="8">
        <v>11446</v>
      </c>
    </row>
    <row r="1760" spans="1:3" x14ac:dyDescent="0.2">
      <c r="A1760" s="38" t="s">
        <v>307</v>
      </c>
      <c r="B1760" s="7">
        <v>44407</v>
      </c>
      <c r="C1760" s="8">
        <v>13793</v>
      </c>
    </row>
    <row r="1761" spans="1:3" x14ac:dyDescent="0.2">
      <c r="A1761" s="38" t="s">
        <v>307</v>
      </c>
      <c r="B1761" s="7">
        <v>44408</v>
      </c>
      <c r="C1761" s="8">
        <v>9341</v>
      </c>
    </row>
    <row r="1762" spans="1:3" x14ac:dyDescent="0.2">
      <c r="A1762" s="38" t="s">
        <v>307</v>
      </c>
      <c r="B1762" s="7">
        <v>44409</v>
      </c>
      <c r="C1762" s="8">
        <v>5824</v>
      </c>
    </row>
    <row r="1763" spans="1:3" x14ac:dyDescent="0.2">
      <c r="A1763" s="38" t="s">
        <v>307</v>
      </c>
      <c r="B1763" s="7">
        <v>44410</v>
      </c>
      <c r="C1763" s="8">
        <v>12138</v>
      </c>
    </row>
    <row r="1764" spans="1:3" x14ac:dyDescent="0.2">
      <c r="A1764" s="38" t="s">
        <v>307</v>
      </c>
      <c r="B1764" s="7">
        <v>44411</v>
      </c>
      <c r="C1764" s="8">
        <v>11887</v>
      </c>
    </row>
    <row r="1765" spans="1:3" x14ac:dyDescent="0.2">
      <c r="A1765" s="38" t="s">
        <v>307</v>
      </c>
      <c r="B1765" s="7">
        <v>44412</v>
      </c>
      <c r="C1765" s="8">
        <v>12120</v>
      </c>
    </row>
    <row r="1766" spans="1:3" x14ac:dyDescent="0.2">
      <c r="A1766" s="38" t="s">
        <v>307</v>
      </c>
      <c r="B1766" s="7">
        <v>44413</v>
      </c>
      <c r="C1766" s="8">
        <v>13200</v>
      </c>
    </row>
    <row r="1767" spans="1:3" x14ac:dyDescent="0.2">
      <c r="A1767" s="38" t="s">
        <v>307</v>
      </c>
      <c r="B1767" s="7">
        <v>44414</v>
      </c>
      <c r="C1767" s="8">
        <v>15741</v>
      </c>
    </row>
    <row r="1768" spans="1:3" x14ac:dyDescent="0.2">
      <c r="A1768" s="38" t="s">
        <v>307</v>
      </c>
      <c r="B1768" s="7">
        <v>44415</v>
      </c>
      <c r="C1768" s="8">
        <v>10734</v>
      </c>
    </row>
    <row r="1769" spans="1:3" x14ac:dyDescent="0.2">
      <c r="A1769" s="38" t="s">
        <v>307</v>
      </c>
      <c r="B1769" s="7">
        <v>44416</v>
      </c>
      <c r="C1769" s="8">
        <v>6535</v>
      </c>
    </row>
    <row r="1770" spans="1:3" x14ac:dyDescent="0.2">
      <c r="A1770" s="38" t="s">
        <v>307</v>
      </c>
      <c r="B1770" s="7">
        <v>44417</v>
      </c>
      <c r="C1770" s="8">
        <v>13570</v>
      </c>
    </row>
    <row r="1771" spans="1:3" x14ac:dyDescent="0.2">
      <c r="A1771" s="38" t="s">
        <v>307</v>
      </c>
      <c r="B1771" s="7">
        <v>44418</v>
      </c>
      <c r="C1771" s="8">
        <v>13303</v>
      </c>
    </row>
    <row r="1772" spans="1:3" x14ac:dyDescent="0.2">
      <c r="A1772" s="38" t="s">
        <v>307</v>
      </c>
      <c r="B1772" s="7">
        <v>44419</v>
      </c>
      <c r="C1772" s="8">
        <v>12768</v>
      </c>
    </row>
    <row r="1773" spans="1:3" x14ac:dyDescent="0.2">
      <c r="A1773" s="38" t="s">
        <v>307</v>
      </c>
      <c r="B1773" s="7">
        <v>44420</v>
      </c>
      <c r="C1773" s="8">
        <v>13144</v>
      </c>
    </row>
    <row r="1774" spans="1:3" x14ac:dyDescent="0.2">
      <c r="A1774" s="38" t="s">
        <v>307</v>
      </c>
      <c r="B1774" s="7">
        <v>44421</v>
      </c>
      <c r="C1774" s="8">
        <v>16587</v>
      </c>
    </row>
    <row r="1775" spans="1:3" x14ac:dyDescent="0.2">
      <c r="A1775" s="38" t="s">
        <v>307</v>
      </c>
      <c r="B1775" s="7">
        <v>44422</v>
      </c>
      <c r="C1775" s="8">
        <v>11678</v>
      </c>
    </row>
    <row r="1776" spans="1:3" x14ac:dyDescent="0.2">
      <c r="A1776" s="38" t="s">
        <v>307</v>
      </c>
      <c r="B1776" s="7">
        <v>44423</v>
      </c>
      <c r="C1776" s="8">
        <v>7229</v>
      </c>
    </row>
    <row r="1777" spans="1:3" x14ac:dyDescent="0.2">
      <c r="A1777" s="38" t="s">
        <v>307</v>
      </c>
      <c r="B1777" s="7">
        <v>44424</v>
      </c>
      <c r="C1777" s="8">
        <v>15646</v>
      </c>
    </row>
    <row r="1778" spans="1:3" x14ac:dyDescent="0.2">
      <c r="A1778" s="38" t="s">
        <v>307</v>
      </c>
      <c r="B1778" s="7">
        <v>44425</v>
      </c>
      <c r="C1778" s="8">
        <v>15635</v>
      </c>
    </row>
    <row r="1779" spans="1:3" x14ac:dyDescent="0.2">
      <c r="A1779" s="38" t="s">
        <v>307</v>
      </c>
      <c r="B1779" s="7">
        <v>44426</v>
      </c>
      <c r="C1779" s="8">
        <v>17081</v>
      </c>
    </row>
    <row r="1780" spans="1:3" x14ac:dyDescent="0.2">
      <c r="A1780" s="38" t="s">
        <v>307</v>
      </c>
      <c r="B1780" s="7">
        <v>44427</v>
      </c>
      <c r="C1780" s="8">
        <v>18078</v>
      </c>
    </row>
    <row r="1781" spans="1:3" x14ac:dyDescent="0.2">
      <c r="A1781" s="38" t="s">
        <v>307</v>
      </c>
      <c r="B1781" s="7">
        <v>44428</v>
      </c>
      <c r="C1781" s="8">
        <v>21039</v>
      </c>
    </row>
    <row r="1782" spans="1:3" x14ac:dyDescent="0.2">
      <c r="A1782" s="38" t="s">
        <v>307</v>
      </c>
      <c r="B1782" s="7">
        <v>44429</v>
      </c>
      <c r="C1782" s="8">
        <v>12797</v>
      </c>
    </row>
    <row r="1783" spans="1:3" x14ac:dyDescent="0.2">
      <c r="A1783" s="38" t="s">
        <v>307</v>
      </c>
      <c r="B1783" s="7">
        <v>44430</v>
      </c>
      <c r="C1783" s="8">
        <v>7729</v>
      </c>
    </row>
    <row r="1784" spans="1:3" x14ac:dyDescent="0.2">
      <c r="A1784" s="38" t="s">
        <v>307</v>
      </c>
      <c r="B1784" s="7">
        <v>44431</v>
      </c>
      <c r="C1784" s="8">
        <v>17113</v>
      </c>
    </row>
    <row r="1785" spans="1:3" x14ac:dyDescent="0.2">
      <c r="A1785" s="38" t="s">
        <v>307</v>
      </c>
      <c r="B1785" s="7">
        <v>44432</v>
      </c>
      <c r="C1785" s="8">
        <v>16865</v>
      </c>
    </row>
    <row r="1786" spans="1:3" x14ac:dyDescent="0.2">
      <c r="A1786" s="38" t="s">
        <v>307</v>
      </c>
      <c r="B1786" s="7">
        <v>44433</v>
      </c>
      <c r="C1786" s="8">
        <v>17285</v>
      </c>
    </row>
    <row r="1787" spans="1:3" x14ac:dyDescent="0.2">
      <c r="A1787" s="38" t="s">
        <v>307</v>
      </c>
      <c r="B1787" s="7">
        <v>44434</v>
      </c>
      <c r="C1787" s="8">
        <v>18205</v>
      </c>
    </row>
    <row r="1788" spans="1:3" x14ac:dyDescent="0.2">
      <c r="A1788" s="38" t="s">
        <v>307</v>
      </c>
      <c r="B1788" s="7">
        <v>44435</v>
      </c>
      <c r="C1788" s="8">
        <v>22319</v>
      </c>
    </row>
    <row r="1789" spans="1:3" x14ac:dyDescent="0.2">
      <c r="A1789" s="38" t="s">
        <v>307</v>
      </c>
      <c r="B1789" s="7">
        <v>44436</v>
      </c>
      <c r="C1789" s="8">
        <v>13132</v>
      </c>
    </row>
    <row r="1790" spans="1:3" x14ac:dyDescent="0.2">
      <c r="A1790" s="38" t="s">
        <v>307</v>
      </c>
      <c r="B1790" s="7">
        <v>44437</v>
      </c>
      <c r="C1790" s="8">
        <v>8129</v>
      </c>
    </row>
    <row r="1791" spans="1:3" x14ac:dyDescent="0.2">
      <c r="A1791" s="38" t="s">
        <v>307</v>
      </c>
      <c r="B1791" s="7">
        <v>44438</v>
      </c>
      <c r="C1791" s="8">
        <v>17947</v>
      </c>
    </row>
    <row r="1792" spans="1:3" x14ac:dyDescent="0.2">
      <c r="A1792" s="38" t="s">
        <v>307</v>
      </c>
      <c r="B1792" s="7">
        <v>44439</v>
      </c>
      <c r="C1792" s="8">
        <v>17452</v>
      </c>
    </row>
    <row r="1793" spans="1:3" x14ac:dyDescent="0.2">
      <c r="A1793" s="38" t="s">
        <v>307</v>
      </c>
      <c r="B1793" s="7">
        <v>44440</v>
      </c>
      <c r="C1793" s="8">
        <v>16498</v>
      </c>
    </row>
    <row r="1794" spans="1:3" x14ac:dyDescent="0.2">
      <c r="A1794" s="38" t="s">
        <v>307</v>
      </c>
      <c r="B1794" s="7">
        <v>44441</v>
      </c>
      <c r="C1794" s="8">
        <v>16132</v>
      </c>
    </row>
    <row r="1795" spans="1:3" x14ac:dyDescent="0.2">
      <c r="A1795" s="38" t="s">
        <v>307</v>
      </c>
      <c r="B1795" s="7">
        <v>44442</v>
      </c>
      <c r="C1795" s="8">
        <v>19579</v>
      </c>
    </row>
    <row r="1796" spans="1:3" x14ac:dyDescent="0.2">
      <c r="A1796" s="38" t="s">
        <v>307</v>
      </c>
      <c r="B1796" s="7">
        <v>44443</v>
      </c>
      <c r="C1796" s="8">
        <v>11149</v>
      </c>
    </row>
    <row r="1797" spans="1:3" x14ac:dyDescent="0.2">
      <c r="A1797" s="38" t="s">
        <v>307</v>
      </c>
      <c r="B1797" s="7">
        <v>44444</v>
      </c>
      <c r="C1797" s="8">
        <v>6825</v>
      </c>
    </row>
    <row r="1798" spans="1:3" x14ac:dyDescent="0.2">
      <c r="A1798" s="38" t="s">
        <v>307</v>
      </c>
      <c r="B1798" s="7">
        <v>44445</v>
      </c>
      <c r="C1798" s="8">
        <v>3909</v>
      </c>
    </row>
    <row r="1799" spans="1:3" x14ac:dyDescent="0.2">
      <c r="A1799" s="38" t="s">
        <v>307</v>
      </c>
      <c r="B1799" s="7">
        <v>44446</v>
      </c>
      <c r="C1799" s="8">
        <v>15365</v>
      </c>
    </row>
    <row r="1800" spans="1:3" x14ac:dyDescent="0.2">
      <c r="A1800" s="38" t="s">
        <v>307</v>
      </c>
      <c r="B1800" s="7">
        <v>44447</v>
      </c>
      <c r="C1800" s="8">
        <v>13739</v>
      </c>
    </row>
    <row r="1801" spans="1:3" x14ac:dyDescent="0.2">
      <c r="A1801" s="38" t="s">
        <v>307</v>
      </c>
      <c r="B1801" s="7">
        <v>44448</v>
      </c>
      <c r="C1801" s="8">
        <v>14482</v>
      </c>
    </row>
    <row r="1802" spans="1:3" x14ac:dyDescent="0.2">
      <c r="A1802" s="38" t="s">
        <v>307</v>
      </c>
      <c r="B1802" s="7">
        <v>44449</v>
      </c>
      <c r="C1802" s="8">
        <v>18390</v>
      </c>
    </row>
    <row r="1803" spans="1:3" x14ac:dyDescent="0.2">
      <c r="A1803" s="38" t="s">
        <v>307</v>
      </c>
      <c r="B1803" s="7">
        <v>44450</v>
      </c>
      <c r="C1803" s="8">
        <v>10645</v>
      </c>
    </row>
    <row r="1804" spans="1:3" x14ac:dyDescent="0.2">
      <c r="A1804" s="38" t="s">
        <v>307</v>
      </c>
      <c r="B1804" s="7">
        <v>44451</v>
      </c>
      <c r="C1804" s="8">
        <v>6131</v>
      </c>
    </row>
    <row r="1805" spans="1:3" x14ac:dyDescent="0.2">
      <c r="A1805" s="38" t="s">
        <v>307</v>
      </c>
      <c r="B1805" s="7">
        <v>44452</v>
      </c>
      <c r="C1805" s="8">
        <v>12658</v>
      </c>
    </row>
    <row r="1806" spans="1:3" x14ac:dyDescent="0.2">
      <c r="A1806" s="38" t="s">
        <v>307</v>
      </c>
      <c r="B1806" s="7">
        <v>44453</v>
      </c>
      <c r="C1806" s="8">
        <v>10373</v>
      </c>
    </row>
    <row r="1807" spans="1:3" x14ac:dyDescent="0.2">
      <c r="A1807" s="38" t="s">
        <v>307</v>
      </c>
      <c r="B1807" s="7">
        <v>44454</v>
      </c>
      <c r="C1807" s="8">
        <v>11498</v>
      </c>
    </row>
    <row r="1808" spans="1:3" x14ac:dyDescent="0.2">
      <c r="A1808" s="38" t="s">
        <v>307</v>
      </c>
      <c r="B1808" s="7">
        <v>44455</v>
      </c>
      <c r="C1808" s="8">
        <v>12266</v>
      </c>
    </row>
    <row r="1809" spans="1:3" x14ac:dyDescent="0.2">
      <c r="A1809" s="38" t="s">
        <v>307</v>
      </c>
      <c r="B1809" s="7">
        <v>44456</v>
      </c>
      <c r="C1809" s="8">
        <v>15166</v>
      </c>
    </row>
    <row r="1810" spans="1:3" x14ac:dyDescent="0.2">
      <c r="A1810" s="38" t="s">
        <v>307</v>
      </c>
      <c r="B1810" s="7">
        <v>44457</v>
      </c>
      <c r="C1810" s="8">
        <v>9096</v>
      </c>
    </row>
    <row r="1811" spans="1:3" x14ac:dyDescent="0.2">
      <c r="A1811" s="38" t="s">
        <v>307</v>
      </c>
      <c r="B1811" s="7">
        <v>44458</v>
      </c>
      <c r="C1811" s="8">
        <v>4786</v>
      </c>
    </row>
    <row r="1812" spans="1:3" x14ac:dyDescent="0.2">
      <c r="A1812" s="38" t="s">
        <v>307</v>
      </c>
      <c r="B1812" s="7">
        <v>44459</v>
      </c>
      <c r="C1812" s="8">
        <v>10961</v>
      </c>
    </row>
    <row r="1813" spans="1:3" x14ac:dyDescent="0.2">
      <c r="A1813" s="38" t="s">
        <v>307</v>
      </c>
      <c r="B1813" s="7">
        <v>44460</v>
      </c>
      <c r="C1813" s="8">
        <v>11048</v>
      </c>
    </row>
    <row r="1814" spans="1:3" x14ac:dyDescent="0.2">
      <c r="A1814" s="38" t="s">
        <v>307</v>
      </c>
      <c r="B1814" s="7">
        <v>44461</v>
      </c>
      <c r="C1814" s="8">
        <v>10287</v>
      </c>
    </row>
    <row r="1815" spans="1:3" x14ac:dyDescent="0.2">
      <c r="A1815" s="38" t="s">
        <v>307</v>
      </c>
      <c r="B1815" s="7">
        <v>44462</v>
      </c>
      <c r="C1815" s="8">
        <v>10664</v>
      </c>
    </row>
    <row r="1816" spans="1:3" x14ac:dyDescent="0.2">
      <c r="A1816" s="38" t="s">
        <v>307</v>
      </c>
      <c r="B1816" s="7">
        <v>44463</v>
      </c>
      <c r="C1816" s="8">
        <v>15406</v>
      </c>
    </row>
    <row r="1817" spans="1:3" x14ac:dyDescent="0.2">
      <c r="A1817" s="38" t="s">
        <v>307</v>
      </c>
      <c r="B1817" s="7">
        <v>44464</v>
      </c>
      <c r="C1817" s="8">
        <v>9972</v>
      </c>
    </row>
    <row r="1818" spans="1:3" x14ac:dyDescent="0.2">
      <c r="A1818" s="38" t="s">
        <v>307</v>
      </c>
      <c r="B1818" s="7">
        <v>44465</v>
      </c>
      <c r="C1818" s="8">
        <v>5609</v>
      </c>
    </row>
    <row r="1819" spans="1:3" x14ac:dyDescent="0.2">
      <c r="A1819" s="38" t="s">
        <v>307</v>
      </c>
      <c r="B1819" s="7">
        <v>44466</v>
      </c>
      <c r="C1819" s="8">
        <v>13557</v>
      </c>
    </row>
    <row r="1820" spans="1:3" x14ac:dyDescent="0.2">
      <c r="A1820" s="38" t="s">
        <v>307</v>
      </c>
      <c r="B1820" s="7">
        <v>44467</v>
      </c>
      <c r="C1820" s="8">
        <v>14314</v>
      </c>
    </row>
    <row r="1821" spans="1:3" x14ac:dyDescent="0.2">
      <c r="A1821" s="38" t="s">
        <v>307</v>
      </c>
      <c r="B1821" s="7">
        <v>44468</v>
      </c>
      <c r="C1821" s="8">
        <v>14765</v>
      </c>
    </row>
    <row r="1822" spans="1:3" x14ac:dyDescent="0.2">
      <c r="A1822" s="38" t="s">
        <v>307</v>
      </c>
      <c r="B1822" s="7">
        <v>44469</v>
      </c>
      <c r="C1822" s="8">
        <v>15506</v>
      </c>
    </row>
    <row r="1823" spans="1:3" x14ac:dyDescent="0.2">
      <c r="A1823" s="38" t="s">
        <v>307</v>
      </c>
      <c r="B1823" s="7">
        <v>44470</v>
      </c>
      <c r="C1823" s="8">
        <v>19653</v>
      </c>
    </row>
    <row r="1824" spans="1:3" x14ac:dyDescent="0.2">
      <c r="A1824" s="38" t="s">
        <v>307</v>
      </c>
      <c r="B1824" s="7">
        <v>44471</v>
      </c>
      <c r="C1824" s="8">
        <v>9402</v>
      </c>
    </row>
    <row r="1825" spans="1:3" x14ac:dyDescent="0.2">
      <c r="A1825" s="38" t="s">
        <v>307</v>
      </c>
      <c r="B1825" s="7">
        <v>44472</v>
      </c>
      <c r="C1825" s="8">
        <v>5306</v>
      </c>
    </row>
    <row r="1826" spans="1:3" x14ac:dyDescent="0.2">
      <c r="A1826" s="38" t="s">
        <v>307</v>
      </c>
      <c r="B1826" s="7">
        <v>44473</v>
      </c>
      <c r="C1826" s="8">
        <v>12664</v>
      </c>
    </row>
    <row r="1827" spans="1:3" x14ac:dyDescent="0.2">
      <c r="A1827" s="38" t="s">
        <v>307</v>
      </c>
      <c r="B1827" s="7">
        <v>44474</v>
      </c>
      <c r="C1827" s="8">
        <v>12558</v>
      </c>
    </row>
    <row r="1828" spans="1:3" x14ac:dyDescent="0.2">
      <c r="A1828" s="38" t="s">
        <v>307</v>
      </c>
      <c r="B1828" s="7">
        <v>44475</v>
      </c>
      <c r="C1828" s="8">
        <v>14033</v>
      </c>
    </row>
    <row r="1829" spans="1:3" x14ac:dyDescent="0.2">
      <c r="A1829" s="38" t="s">
        <v>307</v>
      </c>
      <c r="B1829" s="7">
        <v>44476</v>
      </c>
      <c r="C1829" s="8">
        <v>14192</v>
      </c>
    </row>
    <row r="1830" spans="1:3" x14ac:dyDescent="0.2">
      <c r="A1830" s="38" t="s">
        <v>307</v>
      </c>
      <c r="B1830" s="7">
        <v>44477</v>
      </c>
      <c r="C1830" s="8">
        <v>17667</v>
      </c>
    </row>
    <row r="1831" spans="1:3" x14ac:dyDescent="0.2">
      <c r="A1831" s="38" t="s">
        <v>307</v>
      </c>
      <c r="B1831" s="7">
        <v>44478</v>
      </c>
      <c r="C1831" s="8">
        <v>8384</v>
      </c>
    </row>
    <row r="1832" spans="1:3" x14ac:dyDescent="0.2">
      <c r="A1832" s="38" t="s">
        <v>307</v>
      </c>
      <c r="B1832" s="7">
        <v>44479</v>
      </c>
      <c r="C1832" s="8">
        <v>4780</v>
      </c>
    </row>
    <row r="1833" spans="1:3" x14ac:dyDescent="0.2">
      <c r="A1833" s="38" t="s">
        <v>307</v>
      </c>
      <c r="B1833" s="7">
        <v>44480</v>
      </c>
      <c r="C1833" s="8">
        <v>13574</v>
      </c>
    </row>
    <row r="1834" spans="1:3" x14ac:dyDescent="0.2">
      <c r="A1834" s="38" t="s">
        <v>307</v>
      </c>
      <c r="B1834" s="7">
        <v>44481</v>
      </c>
      <c r="C1834" s="8">
        <v>12243</v>
      </c>
    </row>
    <row r="1835" spans="1:3" x14ac:dyDescent="0.2">
      <c r="A1835" s="38" t="s">
        <v>307</v>
      </c>
      <c r="B1835" s="7">
        <v>44482</v>
      </c>
      <c r="C1835" s="8">
        <v>11015</v>
      </c>
    </row>
    <row r="1836" spans="1:3" x14ac:dyDescent="0.2">
      <c r="A1836" s="38" t="s">
        <v>307</v>
      </c>
      <c r="B1836" s="7">
        <v>44483</v>
      </c>
      <c r="C1836" s="8">
        <v>11879</v>
      </c>
    </row>
    <row r="1837" spans="1:3" x14ac:dyDescent="0.2">
      <c r="A1837" s="38" t="s">
        <v>307</v>
      </c>
      <c r="B1837" s="7">
        <v>44484</v>
      </c>
      <c r="C1837" s="8">
        <v>15365</v>
      </c>
    </row>
    <row r="1838" spans="1:3" x14ac:dyDescent="0.2">
      <c r="A1838" s="38" t="s">
        <v>307</v>
      </c>
      <c r="B1838" s="7">
        <v>44485</v>
      </c>
      <c r="C1838" s="8">
        <v>7311</v>
      </c>
    </row>
    <row r="1839" spans="1:3" x14ac:dyDescent="0.2">
      <c r="A1839" s="38" t="s">
        <v>307</v>
      </c>
      <c r="B1839" s="7">
        <v>44486</v>
      </c>
      <c r="C1839" s="8">
        <v>4277</v>
      </c>
    </row>
    <row r="1840" spans="1:3" x14ac:dyDescent="0.2">
      <c r="A1840" s="38" t="s">
        <v>307</v>
      </c>
      <c r="B1840" s="7">
        <v>44487</v>
      </c>
      <c r="C1840" s="8">
        <v>11285</v>
      </c>
    </row>
    <row r="1841" spans="1:3" x14ac:dyDescent="0.2">
      <c r="A1841" s="38" t="s">
        <v>307</v>
      </c>
      <c r="B1841" s="7">
        <v>44488</v>
      </c>
      <c r="C1841" s="8">
        <v>11019</v>
      </c>
    </row>
    <row r="1842" spans="1:3" x14ac:dyDescent="0.2">
      <c r="A1842" s="38" t="s">
        <v>307</v>
      </c>
      <c r="B1842" s="7">
        <v>44489</v>
      </c>
      <c r="C1842" s="8">
        <v>12435</v>
      </c>
    </row>
    <row r="1843" spans="1:3" x14ac:dyDescent="0.2">
      <c r="A1843" s="38" t="s">
        <v>307</v>
      </c>
      <c r="B1843" s="7">
        <v>44490</v>
      </c>
      <c r="C1843" s="8">
        <v>13813</v>
      </c>
    </row>
    <row r="1844" spans="1:3" x14ac:dyDescent="0.2">
      <c r="A1844" s="38" t="s">
        <v>307</v>
      </c>
      <c r="B1844" s="7">
        <v>44491</v>
      </c>
      <c r="C1844" s="8">
        <v>23098</v>
      </c>
    </row>
    <row r="1845" spans="1:3" x14ac:dyDescent="0.2">
      <c r="A1845" s="38" t="s">
        <v>307</v>
      </c>
      <c r="B1845" s="7">
        <v>44492</v>
      </c>
      <c r="C1845" s="8">
        <v>15630</v>
      </c>
    </row>
    <row r="1846" spans="1:3" x14ac:dyDescent="0.2">
      <c r="A1846" s="38" t="s">
        <v>307</v>
      </c>
      <c r="B1846" s="7">
        <v>44493</v>
      </c>
      <c r="C1846" s="8">
        <v>8566</v>
      </c>
    </row>
    <row r="1847" spans="1:3" x14ac:dyDescent="0.2">
      <c r="A1847" s="38" t="s">
        <v>307</v>
      </c>
      <c r="B1847" s="7">
        <v>44494</v>
      </c>
      <c r="C1847" s="8">
        <v>24552</v>
      </c>
    </row>
    <row r="1848" spans="1:3" x14ac:dyDescent="0.2">
      <c r="A1848" s="38" t="s">
        <v>307</v>
      </c>
      <c r="B1848" s="7">
        <v>44495</v>
      </c>
      <c r="C1848" s="8">
        <v>23389</v>
      </c>
    </row>
    <row r="1849" spans="1:3" x14ac:dyDescent="0.2">
      <c r="A1849" s="38" t="s">
        <v>307</v>
      </c>
      <c r="B1849" s="7">
        <v>44496</v>
      </c>
      <c r="C1849" s="8">
        <v>23466</v>
      </c>
    </row>
    <row r="1850" spans="1:3" x14ac:dyDescent="0.2">
      <c r="A1850" s="38" t="s">
        <v>307</v>
      </c>
      <c r="B1850" s="7">
        <v>44497</v>
      </c>
      <c r="C1850" s="8">
        <v>22960</v>
      </c>
    </row>
    <row r="1851" spans="1:3" x14ac:dyDescent="0.2">
      <c r="A1851" s="38" t="s">
        <v>307</v>
      </c>
      <c r="B1851" s="7">
        <v>44498</v>
      </c>
      <c r="C1851" s="8">
        <v>29263</v>
      </c>
    </row>
    <row r="1852" spans="1:3" x14ac:dyDescent="0.2">
      <c r="A1852" s="38" t="s">
        <v>307</v>
      </c>
      <c r="B1852" s="7">
        <v>44499</v>
      </c>
      <c r="C1852" s="8">
        <v>15650</v>
      </c>
    </row>
    <row r="1853" spans="1:3" x14ac:dyDescent="0.2">
      <c r="A1853" s="38" t="s">
        <v>307</v>
      </c>
      <c r="B1853" s="7">
        <v>44500</v>
      </c>
      <c r="C1853" s="8">
        <v>8557</v>
      </c>
    </row>
    <row r="1854" spans="1:3" x14ac:dyDescent="0.2">
      <c r="A1854" s="38" t="s">
        <v>307</v>
      </c>
      <c r="B1854" s="7">
        <v>44501</v>
      </c>
      <c r="C1854" s="8">
        <v>21959</v>
      </c>
    </row>
    <row r="1855" spans="1:3" x14ac:dyDescent="0.2">
      <c r="A1855" s="38" t="s">
        <v>307</v>
      </c>
      <c r="B1855" s="7">
        <v>44502</v>
      </c>
      <c r="C1855" s="8">
        <v>20660</v>
      </c>
    </row>
    <row r="1856" spans="1:3" x14ac:dyDescent="0.2">
      <c r="A1856" s="38" t="s">
        <v>307</v>
      </c>
      <c r="B1856" s="7">
        <v>44503</v>
      </c>
      <c r="C1856" s="8">
        <v>21438</v>
      </c>
    </row>
    <row r="1857" spans="1:3" x14ac:dyDescent="0.2">
      <c r="A1857" s="38" t="s">
        <v>307</v>
      </c>
      <c r="B1857" s="7">
        <v>44504</v>
      </c>
      <c r="C1857" s="8">
        <v>22333</v>
      </c>
    </row>
    <row r="1858" spans="1:3" x14ac:dyDescent="0.2">
      <c r="A1858" s="38" t="s">
        <v>307</v>
      </c>
      <c r="B1858" s="7">
        <v>44505</v>
      </c>
      <c r="C1858" s="8">
        <v>30288</v>
      </c>
    </row>
    <row r="1859" spans="1:3" x14ac:dyDescent="0.2">
      <c r="A1859" s="38" t="s">
        <v>307</v>
      </c>
      <c r="B1859" s="7">
        <v>44506</v>
      </c>
      <c r="C1859" s="8">
        <v>15401</v>
      </c>
    </row>
    <row r="1860" spans="1:3" x14ac:dyDescent="0.2">
      <c r="A1860" s="38" t="s">
        <v>307</v>
      </c>
      <c r="B1860" s="7">
        <v>44507</v>
      </c>
      <c r="C1860" s="8">
        <v>8054</v>
      </c>
    </row>
    <row r="1861" spans="1:3" x14ac:dyDescent="0.2">
      <c r="A1861" s="38" t="s">
        <v>307</v>
      </c>
      <c r="B1861" s="7">
        <v>44508</v>
      </c>
      <c r="C1861" s="8">
        <v>18371</v>
      </c>
    </row>
    <row r="1862" spans="1:3" x14ac:dyDescent="0.2">
      <c r="A1862" s="38" t="s">
        <v>307</v>
      </c>
      <c r="B1862" s="7">
        <v>44509</v>
      </c>
      <c r="C1862" s="8">
        <v>19156</v>
      </c>
    </row>
    <row r="1863" spans="1:3" x14ac:dyDescent="0.2">
      <c r="A1863" s="38" t="s">
        <v>307</v>
      </c>
      <c r="B1863" s="7">
        <v>44510</v>
      </c>
      <c r="C1863" s="8">
        <v>19671</v>
      </c>
    </row>
    <row r="1864" spans="1:3" x14ac:dyDescent="0.2">
      <c r="A1864" s="38" t="s">
        <v>307</v>
      </c>
      <c r="B1864" s="7">
        <v>44511</v>
      </c>
      <c r="C1864" s="8">
        <v>19559</v>
      </c>
    </row>
    <row r="1865" spans="1:3" x14ac:dyDescent="0.2">
      <c r="A1865" s="38" t="s">
        <v>307</v>
      </c>
      <c r="B1865" s="7">
        <v>44512</v>
      </c>
      <c r="C1865" s="8">
        <v>25594</v>
      </c>
    </row>
    <row r="1866" spans="1:3" x14ac:dyDescent="0.2">
      <c r="A1866" s="38" t="s">
        <v>307</v>
      </c>
      <c r="B1866" s="7">
        <v>44513</v>
      </c>
      <c r="C1866" s="8">
        <v>15412</v>
      </c>
    </row>
    <row r="1867" spans="1:3" x14ac:dyDescent="0.2">
      <c r="A1867" s="38" t="s">
        <v>307</v>
      </c>
      <c r="B1867" s="7">
        <v>44514</v>
      </c>
      <c r="C1867" s="8">
        <v>8272</v>
      </c>
    </row>
    <row r="1868" spans="1:3" x14ac:dyDescent="0.2">
      <c r="A1868" s="38" t="s">
        <v>307</v>
      </c>
      <c r="B1868" s="7">
        <v>44515</v>
      </c>
      <c r="C1868" s="8">
        <v>20023</v>
      </c>
    </row>
    <row r="1869" spans="1:3" x14ac:dyDescent="0.2">
      <c r="A1869" s="38" t="s">
        <v>307</v>
      </c>
      <c r="B1869" s="7">
        <v>44516</v>
      </c>
      <c r="C1869" s="8">
        <v>20826</v>
      </c>
    </row>
    <row r="1870" spans="1:3" x14ac:dyDescent="0.2">
      <c r="A1870" s="38" t="s">
        <v>307</v>
      </c>
      <c r="B1870" s="7">
        <v>44517</v>
      </c>
      <c r="C1870" s="8">
        <v>21376</v>
      </c>
    </row>
    <row r="1871" spans="1:3" x14ac:dyDescent="0.2">
      <c r="A1871" s="38" t="s">
        <v>307</v>
      </c>
      <c r="B1871" s="7">
        <v>44518</v>
      </c>
      <c r="C1871" s="8">
        <v>21929</v>
      </c>
    </row>
    <row r="1872" spans="1:3" x14ac:dyDescent="0.2">
      <c r="A1872" s="38" t="s">
        <v>307</v>
      </c>
      <c r="B1872" s="7">
        <v>44519</v>
      </c>
      <c r="C1872" s="8">
        <v>29887</v>
      </c>
    </row>
    <row r="1873" spans="1:3" x14ac:dyDescent="0.2">
      <c r="A1873" s="38" t="s">
        <v>307</v>
      </c>
      <c r="B1873" s="7">
        <v>44520</v>
      </c>
      <c r="C1873" s="8">
        <v>19307</v>
      </c>
    </row>
    <row r="1874" spans="1:3" x14ac:dyDescent="0.2">
      <c r="A1874" s="38" t="s">
        <v>307</v>
      </c>
      <c r="B1874" s="7">
        <v>44521</v>
      </c>
      <c r="C1874" s="8">
        <v>12420</v>
      </c>
    </row>
    <row r="1875" spans="1:3" x14ac:dyDescent="0.2">
      <c r="A1875" s="38" t="s">
        <v>307</v>
      </c>
      <c r="B1875" s="7">
        <v>44522</v>
      </c>
      <c r="C1875" s="8">
        <v>30332</v>
      </c>
    </row>
    <row r="1876" spans="1:3" x14ac:dyDescent="0.2">
      <c r="A1876" s="38" t="s">
        <v>307</v>
      </c>
      <c r="B1876" s="7">
        <v>44523</v>
      </c>
      <c r="C1876" s="8">
        <v>27680</v>
      </c>
    </row>
    <row r="1877" spans="1:3" x14ac:dyDescent="0.2">
      <c r="A1877" s="38" t="s">
        <v>307</v>
      </c>
      <c r="B1877" s="7">
        <v>44524</v>
      </c>
      <c r="C1877" s="8">
        <v>20618</v>
      </c>
    </row>
    <row r="1878" spans="1:3" x14ac:dyDescent="0.2">
      <c r="A1878" s="38" t="s">
        <v>307</v>
      </c>
      <c r="B1878" s="7">
        <v>44525</v>
      </c>
      <c r="C1878" s="8">
        <v>224</v>
      </c>
    </row>
    <row r="1879" spans="1:3" x14ac:dyDescent="0.2">
      <c r="A1879" s="38" t="s">
        <v>307</v>
      </c>
      <c r="B1879" s="7">
        <v>44526</v>
      </c>
      <c r="C1879" s="8">
        <v>17598</v>
      </c>
    </row>
    <row r="1880" spans="1:3" x14ac:dyDescent="0.2">
      <c r="A1880" s="38" t="s">
        <v>307</v>
      </c>
      <c r="B1880" s="7">
        <v>44527</v>
      </c>
      <c r="C1880" s="8">
        <v>12149</v>
      </c>
    </row>
    <row r="1881" spans="1:3" x14ac:dyDescent="0.2">
      <c r="A1881" s="38" t="s">
        <v>307</v>
      </c>
      <c r="B1881" s="7">
        <v>44528</v>
      </c>
      <c r="C1881" s="8">
        <v>7957</v>
      </c>
    </row>
    <row r="1882" spans="1:3" x14ac:dyDescent="0.2">
      <c r="A1882" s="38" t="s">
        <v>307</v>
      </c>
      <c r="B1882" s="7">
        <v>44529</v>
      </c>
      <c r="C1882" s="8">
        <v>25144</v>
      </c>
    </row>
    <row r="1883" spans="1:3" x14ac:dyDescent="0.2">
      <c r="A1883" s="38" t="s">
        <v>307</v>
      </c>
      <c r="B1883" s="7">
        <v>44530</v>
      </c>
      <c r="C1883" s="8">
        <v>30201</v>
      </c>
    </row>
    <row r="1884" spans="1:3" x14ac:dyDescent="0.2">
      <c r="A1884" s="38" t="s">
        <v>307</v>
      </c>
      <c r="B1884" s="7">
        <v>44531</v>
      </c>
      <c r="C1884" s="8">
        <v>35357</v>
      </c>
    </row>
    <row r="1885" spans="1:3" x14ac:dyDescent="0.2">
      <c r="A1885" s="38" t="s">
        <v>307</v>
      </c>
      <c r="B1885" s="7">
        <v>44532</v>
      </c>
      <c r="C1885" s="8">
        <v>35585</v>
      </c>
    </row>
    <row r="1886" spans="1:3" x14ac:dyDescent="0.2">
      <c r="A1886" s="38" t="s">
        <v>307</v>
      </c>
      <c r="B1886" s="7">
        <v>44533</v>
      </c>
      <c r="C1886" s="8">
        <v>41489</v>
      </c>
    </row>
    <row r="1887" spans="1:3" x14ac:dyDescent="0.2">
      <c r="A1887" s="38" t="s">
        <v>307</v>
      </c>
      <c r="B1887" s="7">
        <v>44534</v>
      </c>
      <c r="C1887" s="8">
        <v>23449</v>
      </c>
    </row>
    <row r="1888" spans="1:3" x14ac:dyDescent="0.2">
      <c r="A1888" s="38" t="s">
        <v>307</v>
      </c>
      <c r="B1888" s="7">
        <v>44535</v>
      </c>
      <c r="C1888" s="8">
        <v>12839</v>
      </c>
    </row>
    <row r="1889" spans="1:3" x14ac:dyDescent="0.2">
      <c r="A1889" s="38" t="s">
        <v>307</v>
      </c>
      <c r="B1889" s="7">
        <v>44536</v>
      </c>
      <c r="C1889" s="8">
        <v>31852</v>
      </c>
    </row>
    <row r="1890" spans="1:3" x14ac:dyDescent="0.2">
      <c r="A1890" s="38" t="s">
        <v>307</v>
      </c>
      <c r="B1890" s="7">
        <v>44537</v>
      </c>
      <c r="C1890" s="8">
        <v>31203</v>
      </c>
    </row>
    <row r="1891" spans="1:3" x14ac:dyDescent="0.2">
      <c r="A1891" s="38" t="s">
        <v>307</v>
      </c>
      <c r="B1891" s="7">
        <v>44538</v>
      </c>
      <c r="C1891" s="8">
        <v>30092</v>
      </c>
    </row>
    <row r="1892" spans="1:3" x14ac:dyDescent="0.2">
      <c r="A1892" s="38" t="s">
        <v>307</v>
      </c>
      <c r="B1892" s="7">
        <v>44539</v>
      </c>
      <c r="C1892" s="8">
        <v>30242</v>
      </c>
    </row>
    <row r="1893" spans="1:3" x14ac:dyDescent="0.2">
      <c r="A1893" s="38" t="s">
        <v>307</v>
      </c>
      <c r="B1893" s="7">
        <v>44540</v>
      </c>
      <c r="C1893" s="8">
        <v>35421</v>
      </c>
    </row>
    <row r="1894" spans="1:3" x14ac:dyDescent="0.2">
      <c r="A1894" s="38" t="s">
        <v>307</v>
      </c>
      <c r="B1894" s="7">
        <v>44541</v>
      </c>
      <c r="C1894" s="8">
        <v>19644</v>
      </c>
    </row>
    <row r="1895" spans="1:3" x14ac:dyDescent="0.2">
      <c r="A1895" s="38" t="s">
        <v>307</v>
      </c>
      <c r="B1895" s="7">
        <v>44542</v>
      </c>
      <c r="C1895" s="8">
        <v>10327</v>
      </c>
    </row>
    <row r="1896" spans="1:3" x14ac:dyDescent="0.2">
      <c r="A1896" s="38" t="s">
        <v>307</v>
      </c>
      <c r="B1896" s="7">
        <v>44543</v>
      </c>
      <c r="C1896" s="8">
        <v>25462</v>
      </c>
    </row>
    <row r="1897" spans="1:3" x14ac:dyDescent="0.2">
      <c r="A1897" s="38" t="s">
        <v>307</v>
      </c>
      <c r="B1897" s="7">
        <v>44544</v>
      </c>
      <c r="C1897" s="8">
        <v>26212</v>
      </c>
    </row>
    <row r="1898" spans="1:3" x14ac:dyDescent="0.2">
      <c r="A1898" s="38" t="s">
        <v>307</v>
      </c>
      <c r="B1898" s="7">
        <v>44545</v>
      </c>
      <c r="C1898" s="8">
        <v>25878</v>
      </c>
    </row>
    <row r="1899" spans="1:3" x14ac:dyDescent="0.2">
      <c r="A1899" s="38" t="s">
        <v>307</v>
      </c>
      <c r="B1899" s="7">
        <v>44546</v>
      </c>
      <c r="C1899" s="8">
        <v>26526</v>
      </c>
    </row>
    <row r="1900" spans="1:3" x14ac:dyDescent="0.2">
      <c r="A1900" s="38" t="s">
        <v>307</v>
      </c>
      <c r="B1900" s="7">
        <v>44547</v>
      </c>
      <c r="C1900" s="8">
        <v>31182</v>
      </c>
    </row>
    <row r="1901" spans="1:3" x14ac:dyDescent="0.2">
      <c r="A1901" s="38" t="s">
        <v>307</v>
      </c>
      <c r="B1901" s="7">
        <v>44548</v>
      </c>
      <c r="C1901" s="8">
        <v>18242</v>
      </c>
    </row>
    <row r="1902" spans="1:3" x14ac:dyDescent="0.2">
      <c r="A1902" s="38" t="s">
        <v>307</v>
      </c>
      <c r="B1902" s="7">
        <v>44549</v>
      </c>
      <c r="C1902" s="8">
        <v>11432</v>
      </c>
    </row>
    <row r="1903" spans="1:3" x14ac:dyDescent="0.2">
      <c r="A1903" s="38" t="s">
        <v>307</v>
      </c>
      <c r="B1903" s="7">
        <v>44550</v>
      </c>
      <c r="C1903" s="8">
        <v>31574</v>
      </c>
    </row>
    <row r="1904" spans="1:3" x14ac:dyDescent="0.2">
      <c r="A1904" s="38" t="s">
        <v>307</v>
      </c>
      <c r="B1904" s="7">
        <v>44551</v>
      </c>
      <c r="C1904" s="8">
        <v>33612</v>
      </c>
    </row>
    <row r="1905" spans="1:3" x14ac:dyDescent="0.2">
      <c r="A1905" s="38" t="s">
        <v>307</v>
      </c>
      <c r="B1905" s="7">
        <v>44552</v>
      </c>
      <c r="C1905" s="8">
        <v>31003</v>
      </c>
    </row>
    <row r="1906" spans="1:3" x14ac:dyDescent="0.2">
      <c r="A1906" s="38" t="s">
        <v>307</v>
      </c>
      <c r="B1906" s="7">
        <v>44553</v>
      </c>
      <c r="C1906" s="8">
        <v>25592</v>
      </c>
    </row>
    <row r="1907" spans="1:3" x14ac:dyDescent="0.2">
      <c r="A1907" s="38" t="s">
        <v>307</v>
      </c>
      <c r="B1907" s="7">
        <v>44554</v>
      </c>
      <c r="C1907" s="8">
        <v>8311</v>
      </c>
    </row>
    <row r="1908" spans="1:3" x14ac:dyDescent="0.2">
      <c r="A1908" s="38" t="s">
        <v>307</v>
      </c>
      <c r="B1908" s="7">
        <v>44555</v>
      </c>
      <c r="C1908" s="8">
        <v>100</v>
      </c>
    </row>
    <row r="1909" spans="1:3" x14ac:dyDescent="0.2">
      <c r="A1909" s="38" t="s">
        <v>307</v>
      </c>
      <c r="B1909" s="7">
        <v>44556</v>
      </c>
      <c r="C1909" s="8">
        <v>9256</v>
      </c>
    </row>
    <row r="1910" spans="1:3" x14ac:dyDescent="0.2">
      <c r="A1910" s="38" t="s">
        <v>307</v>
      </c>
      <c r="B1910" s="7">
        <v>44557</v>
      </c>
      <c r="C1910" s="8">
        <v>27073</v>
      </c>
    </row>
    <row r="1911" spans="1:3" x14ac:dyDescent="0.2">
      <c r="A1911" s="38" t="s">
        <v>307</v>
      </c>
      <c r="B1911" s="7">
        <v>44558</v>
      </c>
      <c r="C1911" s="8">
        <v>28142</v>
      </c>
    </row>
    <row r="1912" spans="1:3" x14ac:dyDescent="0.2">
      <c r="A1912" s="38" t="s">
        <v>307</v>
      </c>
      <c r="B1912" s="7">
        <v>44559</v>
      </c>
      <c r="C1912" s="8">
        <v>27980</v>
      </c>
    </row>
    <row r="1913" spans="1:3" x14ac:dyDescent="0.2">
      <c r="A1913" s="38" t="s">
        <v>307</v>
      </c>
      <c r="B1913" s="7">
        <v>44560</v>
      </c>
      <c r="C1913" s="8">
        <v>27988</v>
      </c>
    </row>
    <row r="1914" spans="1:3" x14ac:dyDescent="0.2">
      <c r="A1914" s="38" t="s">
        <v>307</v>
      </c>
      <c r="B1914" s="7">
        <v>44561</v>
      </c>
      <c r="C1914" s="8">
        <v>14150</v>
      </c>
    </row>
    <row r="1915" spans="1:3" x14ac:dyDescent="0.2">
      <c r="A1915" s="38" t="s">
        <v>307</v>
      </c>
      <c r="B1915" s="7">
        <v>44562</v>
      </c>
      <c r="C1915" s="8">
        <v>3400</v>
      </c>
    </row>
    <row r="1916" spans="1:3" x14ac:dyDescent="0.2">
      <c r="A1916" s="38" t="s">
        <v>307</v>
      </c>
      <c r="B1916" s="7">
        <v>44563</v>
      </c>
      <c r="C1916" s="8">
        <v>7726</v>
      </c>
    </row>
    <row r="1917" spans="1:3" x14ac:dyDescent="0.2">
      <c r="A1917" s="38" t="s">
        <v>307</v>
      </c>
      <c r="B1917" s="7">
        <v>44564</v>
      </c>
      <c r="C1917" s="8">
        <v>21164</v>
      </c>
    </row>
    <row r="1918" spans="1:3" x14ac:dyDescent="0.2">
      <c r="A1918" s="38" t="s">
        <v>307</v>
      </c>
      <c r="B1918" s="7">
        <v>44565</v>
      </c>
      <c r="C1918" s="8">
        <v>19803</v>
      </c>
    </row>
    <row r="1919" spans="1:3" x14ac:dyDescent="0.2">
      <c r="A1919" s="38" t="s">
        <v>307</v>
      </c>
      <c r="B1919" s="7">
        <v>44566</v>
      </c>
      <c r="C1919" s="8">
        <v>21871</v>
      </c>
    </row>
    <row r="1920" spans="1:3" x14ac:dyDescent="0.2">
      <c r="A1920" s="38" t="s">
        <v>307</v>
      </c>
      <c r="B1920" s="7">
        <v>44567</v>
      </c>
      <c r="C1920" s="8">
        <v>22092</v>
      </c>
    </row>
    <row r="1921" spans="1:3" x14ac:dyDescent="0.2">
      <c r="A1921" s="38" t="s">
        <v>307</v>
      </c>
      <c r="B1921" s="7">
        <v>44568</v>
      </c>
      <c r="C1921" s="8">
        <v>25457</v>
      </c>
    </row>
    <row r="1922" spans="1:3" x14ac:dyDescent="0.2">
      <c r="A1922" s="38" t="s">
        <v>307</v>
      </c>
      <c r="B1922" s="7">
        <v>44569</v>
      </c>
      <c r="C1922" s="8">
        <v>14403</v>
      </c>
    </row>
    <row r="1923" spans="1:3" x14ac:dyDescent="0.2">
      <c r="A1923" s="38" t="s">
        <v>307</v>
      </c>
      <c r="B1923" s="7">
        <v>44570</v>
      </c>
      <c r="C1923" s="8">
        <v>8151</v>
      </c>
    </row>
    <row r="1924" spans="1:3" x14ac:dyDescent="0.2">
      <c r="A1924" s="38" t="s">
        <v>307</v>
      </c>
      <c r="B1924" s="7">
        <v>44571</v>
      </c>
      <c r="C1924" s="8">
        <v>18296</v>
      </c>
    </row>
    <row r="1925" spans="1:3" x14ac:dyDescent="0.2">
      <c r="A1925" s="38" t="s">
        <v>307</v>
      </c>
      <c r="B1925" s="7">
        <v>44572</v>
      </c>
      <c r="C1925" s="8">
        <v>17707</v>
      </c>
    </row>
    <row r="1926" spans="1:3" x14ac:dyDescent="0.2">
      <c r="A1926" s="38" t="s">
        <v>307</v>
      </c>
      <c r="B1926" s="7">
        <v>44573</v>
      </c>
      <c r="C1926" s="8">
        <v>17452</v>
      </c>
    </row>
    <row r="1927" spans="1:3" x14ac:dyDescent="0.2">
      <c r="A1927" s="38" t="s">
        <v>307</v>
      </c>
      <c r="B1927" s="7">
        <v>44574</v>
      </c>
      <c r="C1927" s="8">
        <v>17780</v>
      </c>
    </row>
    <row r="1928" spans="1:3" x14ac:dyDescent="0.2">
      <c r="A1928" s="38" t="s">
        <v>307</v>
      </c>
      <c r="B1928" s="7">
        <v>44575</v>
      </c>
      <c r="C1928" s="8">
        <v>20154</v>
      </c>
    </row>
    <row r="1929" spans="1:3" x14ac:dyDescent="0.2">
      <c r="A1929" s="38" t="s">
        <v>307</v>
      </c>
      <c r="B1929" s="7">
        <v>44576</v>
      </c>
      <c r="C1929" s="8">
        <v>10922</v>
      </c>
    </row>
    <row r="1930" spans="1:3" x14ac:dyDescent="0.2">
      <c r="A1930" s="38" t="s">
        <v>307</v>
      </c>
      <c r="B1930" s="7">
        <v>44577</v>
      </c>
      <c r="C1930" s="8">
        <v>5851</v>
      </c>
    </row>
    <row r="1931" spans="1:3" x14ac:dyDescent="0.2">
      <c r="A1931" s="38" t="s">
        <v>307</v>
      </c>
      <c r="B1931" s="7">
        <v>44578</v>
      </c>
      <c r="C1931" s="8">
        <v>11663</v>
      </c>
    </row>
    <row r="1932" spans="1:3" x14ac:dyDescent="0.2">
      <c r="A1932" s="38" t="s">
        <v>307</v>
      </c>
      <c r="B1932" s="7">
        <v>44579</v>
      </c>
      <c r="C1932" s="8">
        <v>13102</v>
      </c>
    </row>
    <row r="1933" spans="1:3" x14ac:dyDescent="0.2">
      <c r="A1933" s="38" t="s">
        <v>307</v>
      </c>
      <c r="B1933" s="7">
        <v>44580</v>
      </c>
      <c r="C1933" s="8">
        <v>12052</v>
      </c>
    </row>
    <row r="1934" spans="1:3" x14ac:dyDescent="0.2">
      <c r="A1934" s="38" t="s">
        <v>307</v>
      </c>
      <c r="B1934" s="7">
        <v>44581</v>
      </c>
      <c r="C1934" s="8">
        <v>10934</v>
      </c>
    </row>
    <row r="1935" spans="1:3" x14ac:dyDescent="0.2">
      <c r="A1935" s="38" t="s">
        <v>307</v>
      </c>
      <c r="B1935" s="7">
        <v>44582</v>
      </c>
      <c r="C1935" s="8">
        <v>13628</v>
      </c>
    </row>
    <row r="1936" spans="1:3" x14ac:dyDescent="0.2">
      <c r="A1936" s="38" t="s">
        <v>307</v>
      </c>
      <c r="B1936" s="7">
        <v>44583</v>
      </c>
      <c r="C1936" s="8">
        <v>8745</v>
      </c>
    </row>
    <row r="1937" spans="1:3" x14ac:dyDescent="0.2">
      <c r="A1937" s="38" t="s">
        <v>307</v>
      </c>
      <c r="B1937" s="7">
        <v>44584</v>
      </c>
      <c r="C1937" s="8">
        <v>4883</v>
      </c>
    </row>
    <row r="1938" spans="1:3" x14ac:dyDescent="0.2">
      <c r="A1938" s="38" t="s">
        <v>307</v>
      </c>
      <c r="B1938" s="7">
        <v>44585</v>
      </c>
      <c r="C1938" s="8">
        <v>10098</v>
      </c>
    </row>
    <row r="1939" spans="1:3" x14ac:dyDescent="0.2">
      <c r="A1939" s="38" t="s">
        <v>307</v>
      </c>
      <c r="B1939" s="7">
        <v>44586</v>
      </c>
      <c r="C1939" s="8">
        <v>10110</v>
      </c>
    </row>
    <row r="1940" spans="1:3" x14ac:dyDescent="0.2">
      <c r="A1940" s="38" t="s">
        <v>307</v>
      </c>
      <c r="B1940" s="7">
        <v>44587</v>
      </c>
      <c r="C1940" s="8">
        <v>9776</v>
      </c>
    </row>
    <row r="1941" spans="1:3" x14ac:dyDescent="0.2">
      <c r="A1941" s="38" t="s">
        <v>307</v>
      </c>
      <c r="B1941" s="7">
        <v>44588</v>
      </c>
      <c r="C1941" s="8">
        <v>10140</v>
      </c>
    </row>
    <row r="1942" spans="1:3" x14ac:dyDescent="0.2">
      <c r="A1942" s="38" t="s">
        <v>307</v>
      </c>
      <c r="B1942" s="7">
        <v>44589</v>
      </c>
      <c r="C1942" s="8">
        <v>12127</v>
      </c>
    </row>
    <row r="1943" spans="1:3" x14ac:dyDescent="0.2">
      <c r="A1943" s="38" t="s">
        <v>307</v>
      </c>
      <c r="B1943" s="7">
        <v>44590</v>
      </c>
      <c r="C1943" s="8">
        <v>7261</v>
      </c>
    </row>
    <row r="1944" spans="1:3" x14ac:dyDescent="0.2">
      <c r="A1944" s="38" t="s">
        <v>307</v>
      </c>
      <c r="B1944" s="7">
        <v>44591</v>
      </c>
      <c r="C1944" s="8">
        <v>3985</v>
      </c>
    </row>
    <row r="1945" spans="1:3" x14ac:dyDescent="0.2">
      <c r="A1945" s="38" t="s">
        <v>307</v>
      </c>
      <c r="B1945" s="7">
        <v>44592</v>
      </c>
      <c r="C1945" s="8">
        <v>8025</v>
      </c>
    </row>
    <row r="1946" spans="1:3" x14ac:dyDescent="0.2">
      <c r="A1946" s="38" t="s">
        <v>307</v>
      </c>
      <c r="B1946" s="7">
        <v>44593</v>
      </c>
      <c r="C1946" s="8">
        <v>7918</v>
      </c>
    </row>
    <row r="1947" spans="1:3" x14ac:dyDescent="0.2">
      <c r="A1947" s="38" t="s">
        <v>307</v>
      </c>
      <c r="B1947" s="7">
        <v>44594</v>
      </c>
      <c r="C1947" s="8">
        <v>7944</v>
      </c>
    </row>
    <row r="1948" spans="1:3" x14ac:dyDescent="0.2">
      <c r="A1948" s="38" t="s">
        <v>307</v>
      </c>
      <c r="B1948" s="7">
        <v>44595</v>
      </c>
      <c r="C1948" s="8">
        <v>3870</v>
      </c>
    </row>
    <row r="1949" spans="1:3" x14ac:dyDescent="0.2">
      <c r="A1949" s="38" t="s">
        <v>307</v>
      </c>
      <c r="B1949" s="7">
        <v>44596</v>
      </c>
      <c r="C1949" s="8">
        <v>5435</v>
      </c>
    </row>
    <row r="1950" spans="1:3" x14ac:dyDescent="0.2">
      <c r="A1950" s="38" t="s">
        <v>307</v>
      </c>
      <c r="B1950" s="7">
        <v>44597</v>
      </c>
      <c r="C1950" s="8">
        <v>5208</v>
      </c>
    </row>
    <row r="1951" spans="1:3" x14ac:dyDescent="0.2">
      <c r="A1951" s="38" t="s">
        <v>307</v>
      </c>
      <c r="B1951" s="7">
        <v>44598</v>
      </c>
      <c r="C1951" s="8">
        <v>3190</v>
      </c>
    </row>
    <row r="1952" spans="1:3" x14ac:dyDescent="0.2">
      <c r="A1952" s="38" t="s">
        <v>307</v>
      </c>
      <c r="B1952" s="7">
        <v>44599</v>
      </c>
      <c r="C1952" s="8">
        <v>6833</v>
      </c>
    </row>
    <row r="1953" spans="1:3" x14ac:dyDescent="0.2">
      <c r="A1953" s="38" t="s">
        <v>307</v>
      </c>
      <c r="B1953" s="7">
        <v>44600</v>
      </c>
      <c r="C1953" s="8">
        <v>6505</v>
      </c>
    </row>
    <row r="1954" spans="1:3" x14ac:dyDescent="0.2">
      <c r="A1954" s="38" t="s">
        <v>307</v>
      </c>
      <c r="B1954" s="7">
        <v>44601</v>
      </c>
      <c r="C1954" s="8">
        <v>6026</v>
      </c>
    </row>
    <row r="1955" spans="1:3" x14ac:dyDescent="0.2">
      <c r="A1955" s="38" t="s">
        <v>307</v>
      </c>
      <c r="B1955" s="7">
        <v>44602</v>
      </c>
      <c r="C1955" s="8">
        <v>6654</v>
      </c>
    </row>
    <row r="1956" spans="1:3" x14ac:dyDescent="0.2">
      <c r="A1956" s="38" t="s">
        <v>307</v>
      </c>
      <c r="B1956" s="7">
        <v>44603</v>
      </c>
      <c r="C1956" s="8">
        <v>7679</v>
      </c>
    </row>
    <row r="1957" spans="1:3" x14ac:dyDescent="0.2">
      <c r="A1957" s="38" t="s">
        <v>307</v>
      </c>
      <c r="B1957" s="7">
        <v>44604</v>
      </c>
      <c r="C1957" s="8">
        <v>4558</v>
      </c>
    </row>
    <row r="1958" spans="1:3" x14ac:dyDescent="0.2">
      <c r="A1958" s="38" t="s">
        <v>307</v>
      </c>
      <c r="B1958" s="7">
        <v>44605</v>
      </c>
      <c r="C1958" s="8">
        <v>2190</v>
      </c>
    </row>
    <row r="1959" spans="1:3" x14ac:dyDescent="0.2">
      <c r="A1959" s="38" t="s">
        <v>307</v>
      </c>
      <c r="B1959" s="7">
        <v>44606</v>
      </c>
      <c r="C1959" s="8">
        <v>4503</v>
      </c>
    </row>
    <row r="1960" spans="1:3" x14ac:dyDescent="0.2">
      <c r="A1960" s="38" t="s">
        <v>307</v>
      </c>
      <c r="B1960" s="7">
        <v>44607</v>
      </c>
      <c r="C1960" s="8">
        <v>4909</v>
      </c>
    </row>
    <row r="1961" spans="1:3" x14ac:dyDescent="0.2">
      <c r="A1961" s="38" t="s">
        <v>307</v>
      </c>
      <c r="B1961" s="7">
        <v>44608</v>
      </c>
      <c r="C1961" s="8">
        <v>4667</v>
      </c>
    </row>
    <row r="1962" spans="1:3" x14ac:dyDescent="0.2">
      <c r="A1962" s="38" t="s">
        <v>307</v>
      </c>
      <c r="B1962" s="7">
        <v>44609</v>
      </c>
      <c r="C1962" s="8">
        <v>5290</v>
      </c>
    </row>
    <row r="1963" spans="1:3" x14ac:dyDescent="0.2">
      <c r="A1963" s="38" t="s">
        <v>307</v>
      </c>
      <c r="B1963" s="7">
        <v>44610</v>
      </c>
      <c r="C1963" s="8">
        <v>5984</v>
      </c>
    </row>
    <row r="1964" spans="1:3" x14ac:dyDescent="0.2">
      <c r="A1964" s="38" t="s">
        <v>307</v>
      </c>
      <c r="B1964" s="7">
        <v>44611</v>
      </c>
      <c r="C1964" s="8">
        <v>3983</v>
      </c>
    </row>
    <row r="1965" spans="1:3" x14ac:dyDescent="0.2">
      <c r="A1965" s="38" t="s">
        <v>307</v>
      </c>
      <c r="B1965" s="7">
        <v>44612</v>
      </c>
      <c r="C1965" s="8">
        <v>2190</v>
      </c>
    </row>
    <row r="1966" spans="1:3" x14ac:dyDescent="0.2">
      <c r="A1966" s="38" t="s">
        <v>307</v>
      </c>
      <c r="B1966" s="7">
        <v>44613</v>
      </c>
      <c r="C1966" s="8">
        <v>4190</v>
      </c>
    </row>
    <row r="1967" spans="1:3" x14ac:dyDescent="0.2">
      <c r="A1967" s="38" t="s">
        <v>307</v>
      </c>
      <c r="B1967" s="7">
        <v>44614</v>
      </c>
      <c r="C1967" s="8">
        <v>4412</v>
      </c>
    </row>
    <row r="1968" spans="1:3" x14ac:dyDescent="0.2">
      <c r="A1968" s="38" t="s">
        <v>307</v>
      </c>
      <c r="B1968" s="7">
        <v>44615</v>
      </c>
      <c r="C1968" s="8">
        <v>3642</v>
      </c>
    </row>
    <row r="1969" spans="1:3" x14ac:dyDescent="0.2">
      <c r="A1969" s="38" t="s">
        <v>307</v>
      </c>
      <c r="B1969" s="7">
        <v>44616</v>
      </c>
      <c r="C1969" s="8">
        <v>2996</v>
      </c>
    </row>
    <row r="1970" spans="1:3" x14ac:dyDescent="0.2">
      <c r="A1970" s="38" t="s">
        <v>307</v>
      </c>
      <c r="B1970" s="7">
        <v>44617</v>
      </c>
      <c r="C1970" s="8">
        <v>4574</v>
      </c>
    </row>
    <row r="1971" spans="1:3" x14ac:dyDescent="0.2">
      <c r="A1971" s="38" t="s">
        <v>307</v>
      </c>
      <c r="B1971" s="7">
        <v>44618</v>
      </c>
      <c r="C1971" s="8">
        <v>3352</v>
      </c>
    </row>
    <row r="1972" spans="1:3" x14ac:dyDescent="0.2">
      <c r="A1972" s="38" t="s">
        <v>307</v>
      </c>
      <c r="B1972" s="7">
        <v>44619</v>
      </c>
      <c r="C1972" s="8">
        <v>1825</v>
      </c>
    </row>
    <row r="1973" spans="1:3" x14ac:dyDescent="0.2">
      <c r="A1973" s="38" t="s">
        <v>307</v>
      </c>
      <c r="B1973" s="7">
        <v>44620</v>
      </c>
      <c r="C1973" s="8">
        <v>3568</v>
      </c>
    </row>
    <row r="1974" spans="1:3" x14ac:dyDescent="0.2">
      <c r="A1974" s="38" t="s">
        <v>307</v>
      </c>
      <c r="B1974" s="7">
        <v>44621</v>
      </c>
      <c r="C1974" s="8">
        <v>3278</v>
      </c>
    </row>
    <row r="1975" spans="1:3" x14ac:dyDescent="0.2">
      <c r="A1975" s="38" t="s">
        <v>307</v>
      </c>
      <c r="B1975" s="7">
        <v>44622</v>
      </c>
      <c r="C1975" s="8">
        <v>2968</v>
      </c>
    </row>
    <row r="1976" spans="1:3" x14ac:dyDescent="0.2">
      <c r="A1976" s="38" t="s">
        <v>307</v>
      </c>
      <c r="B1976" s="7">
        <v>44623</v>
      </c>
      <c r="C1976" s="8">
        <v>3216</v>
      </c>
    </row>
    <row r="1977" spans="1:3" x14ac:dyDescent="0.2">
      <c r="A1977" s="38" t="s">
        <v>307</v>
      </c>
      <c r="B1977" s="7">
        <v>44624</v>
      </c>
      <c r="C1977" s="8">
        <v>3894</v>
      </c>
    </row>
    <row r="1978" spans="1:3" x14ac:dyDescent="0.2">
      <c r="A1978" s="38" t="s">
        <v>307</v>
      </c>
      <c r="B1978" s="7">
        <v>44625</v>
      </c>
      <c r="C1978" s="8">
        <v>2549</v>
      </c>
    </row>
    <row r="1979" spans="1:3" x14ac:dyDescent="0.2">
      <c r="A1979" s="38" t="s">
        <v>307</v>
      </c>
      <c r="B1979" s="7">
        <v>44626</v>
      </c>
      <c r="C1979" s="8">
        <v>1408</v>
      </c>
    </row>
    <row r="1980" spans="1:3" x14ac:dyDescent="0.2">
      <c r="A1980" s="38" t="s">
        <v>307</v>
      </c>
      <c r="B1980" s="7">
        <v>44627</v>
      </c>
      <c r="C1980" s="8">
        <v>2562</v>
      </c>
    </row>
    <row r="1981" spans="1:3" x14ac:dyDescent="0.2">
      <c r="A1981" s="38" t="s">
        <v>307</v>
      </c>
      <c r="B1981" s="7">
        <v>44628</v>
      </c>
      <c r="C1981" s="8">
        <v>2730</v>
      </c>
    </row>
    <row r="1982" spans="1:3" x14ac:dyDescent="0.2">
      <c r="A1982" s="38" t="s">
        <v>307</v>
      </c>
      <c r="B1982" s="7">
        <v>44629</v>
      </c>
      <c r="C1982" s="8">
        <v>2745</v>
      </c>
    </row>
    <row r="1983" spans="1:3" x14ac:dyDescent="0.2">
      <c r="A1983" s="38" t="s">
        <v>307</v>
      </c>
      <c r="B1983" s="7">
        <v>44630</v>
      </c>
      <c r="C1983" s="8">
        <v>2641</v>
      </c>
    </row>
    <row r="1984" spans="1:3" x14ac:dyDescent="0.2">
      <c r="A1984" s="38" t="s">
        <v>307</v>
      </c>
      <c r="B1984" s="7">
        <v>44631</v>
      </c>
      <c r="C1984" s="8">
        <v>3119</v>
      </c>
    </row>
    <row r="1985" spans="1:3" x14ac:dyDescent="0.2">
      <c r="A1985" s="38" t="s">
        <v>307</v>
      </c>
      <c r="B1985" s="7">
        <v>44632</v>
      </c>
      <c r="C1985" s="8">
        <v>2142</v>
      </c>
    </row>
    <row r="1986" spans="1:3" x14ac:dyDescent="0.2">
      <c r="A1986" s="38" t="s">
        <v>307</v>
      </c>
      <c r="B1986" s="7">
        <v>44633</v>
      </c>
      <c r="C1986" s="8">
        <v>1071</v>
      </c>
    </row>
    <row r="1987" spans="1:3" x14ac:dyDescent="0.2">
      <c r="A1987" s="38" t="s">
        <v>307</v>
      </c>
      <c r="B1987" s="7">
        <v>44634</v>
      </c>
      <c r="C1987" s="8">
        <v>2464</v>
      </c>
    </row>
    <row r="1988" spans="1:3" x14ac:dyDescent="0.2">
      <c r="A1988" s="38" t="s">
        <v>307</v>
      </c>
      <c r="B1988" s="7">
        <v>44635</v>
      </c>
      <c r="C1988" s="8">
        <v>2614</v>
      </c>
    </row>
    <row r="1989" spans="1:3" x14ac:dyDescent="0.2">
      <c r="A1989" s="38" t="s">
        <v>307</v>
      </c>
      <c r="B1989" s="7">
        <v>44636</v>
      </c>
      <c r="C1989" s="8">
        <v>2814</v>
      </c>
    </row>
    <row r="1990" spans="1:3" x14ac:dyDescent="0.2">
      <c r="A1990" s="38" t="s">
        <v>307</v>
      </c>
      <c r="B1990" s="7">
        <v>44637</v>
      </c>
      <c r="C1990" s="8">
        <v>2814</v>
      </c>
    </row>
    <row r="1991" spans="1:3" x14ac:dyDescent="0.2">
      <c r="A1991" s="38" t="s">
        <v>307</v>
      </c>
      <c r="B1991" s="7">
        <v>44638</v>
      </c>
      <c r="C1991" s="8">
        <v>3681</v>
      </c>
    </row>
    <row r="1992" spans="1:3" x14ac:dyDescent="0.2">
      <c r="A1992" s="38" t="s">
        <v>307</v>
      </c>
      <c r="B1992" s="7">
        <v>44639</v>
      </c>
      <c r="C1992" s="8">
        <v>2385</v>
      </c>
    </row>
    <row r="1993" spans="1:3" x14ac:dyDescent="0.2">
      <c r="A1993" s="38" t="s">
        <v>307</v>
      </c>
      <c r="B1993" s="7">
        <v>44640</v>
      </c>
      <c r="C1993" s="8">
        <v>1470</v>
      </c>
    </row>
    <row r="1994" spans="1:3" x14ac:dyDescent="0.2">
      <c r="A1994" s="38" t="s">
        <v>307</v>
      </c>
      <c r="B1994" s="7">
        <v>44641</v>
      </c>
      <c r="C1994" s="8">
        <v>2942</v>
      </c>
    </row>
    <row r="1995" spans="1:3" x14ac:dyDescent="0.2">
      <c r="A1995" s="38" t="s">
        <v>307</v>
      </c>
      <c r="B1995" s="7">
        <v>44642</v>
      </c>
      <c r="C1995" s="8">
        <v>2567</v>
      </c>
    </row>
    <row r="1996" spans="1:3" x14ac:dyDescent="0.2">
      <c r="A1996" s="38" t="s">
        <v>307</v>
      </c>
      <c r="B1996" s="7">
        <v>44643</v>
      </c>
      <c r="C1996" s="8">
        <v>2576</v>
      </c>
    </row>
    <row r="1997" spans="1:3" x14ac:dyDescent="0.2">
      <c r="A1997" s="38" t="s">
        <v>307</v>
      </c>
      <c r="B1997" s="7">
        <v>44644</v>
      </c>
      <c r="C1997" s="8">
        <v>2698</v>
      </c>
    </row>
    <row r="1998" spans="1:3" x14ac:dyDescent="0.2">
      <c r="A1998" s="38" t="s">
        <v>307</v>
      </c>
      <c r="B1998" s="7">
        <v>44645</v>
      </c>
      <c r="C1998" s="8">
        <v>3263</v>
      </c>
    </row>
    <row r="1999" spans="1:3" x14ac:dyDescent="0.2">
      <c r="A1999" s="38" t="s">
        <v>307</v>
      </c>
      <c r="B1999" s="7">
        <v>44646</v>
      </c>
      <c r="C1999" s="8">
        <v>2015</v>
      </c>
    </row>
    <row r="2000" spans="1:3" x14ac:dyDescent="0.2">
      <c r="A2000" s="38" t="s">
        <v>307</v>
      </c>
      <c r="B2000" s="7">
        <v>44647</v>
      </c>
      <c r="C2000" s="8">
        <v>1052</v>
      </c>
    </row>
    <row r="2001" spans="1:3" x14ac:dyDescent="0.2">
      <c r="A2001" s="38" t="s">
        <v>307</v>
      </c>
      <c r="B2001" s="7">
        <v>44648</v>
      </c>
      <c r="C2001" s="8">
        <v>2407</v>
      </c>
    </row>
    <row r="2002" spans="1:3" x14ac:dyDescent="0.2">
      <c r="A2002" s="38" t="s">
        <v>307</v>
      </c>
      <c r="B2002" s="7">
        <v>44649</v>
      </c>
      <c r="C2002" s="8">
        <v>2942</v>
      </c>
    </row>
    <row r="2003" spans="1:3" x14ac:dyDescent="0.2">
      <c r="A2003" s="38" t="s">
        <v>307</v>
      </c>
      <c r="B2003" s="7">
        <v>44650</v>
      </c>
      <c r="C2003" s="8">
        <v>6448</v>
      </c>
    </row>
    <row r="2004" spans="1:3" x14ac:dyDescent="0.2">
      <c r="A2004" s="38" t="s">
        <v>307</v>
      </c>
      <c r="B2004" s="7">
        <v>44651</v>
      </c>
      <c r="C2004" s="8">
        <v>7929</v>
      </c>
    </row>
    <row r="2005" spans="1:3" x14ac:dyDescent="0.2">
      <c r="A2005" s="38" t="s">
        <v>307</v>
      </c>
      <c r="B2005" s="7">
        <v>44652</v>
      </c>
      <c r="C2005" s="8">
        <v>9833</v>
      </c>
    </row>
    <row r="2006" spans="1:3" x14ac:dyDescent="0.2">
      <c r="A2006" s="38" t="s">
        <v>307</v>
      </c>
      <c r="B2006" s="7">
        <v>44653</v>
      </c>
      <c r="C2006" s="8">
        <v>6530</v>
      </c>
    </row>
    <row r="2007" spans="1:3" x14ac:dyDescent="0.2">
      <c r="A2007" s="38" t="s">
        <v>307</v>
      </c>
      <c r="B2007" s="7">
        <v>44654</v>
      </c>
      <c r="C2007" s="8">
        <v>4146</v>
      </c>
    </row>
    <row r="2008" spans="1:3" x14ac:dyDescent="0.2">
      <c r="A2008" s="38" t="s">
        <v>307</v>
      </c>
      <c r="B2008" s="7">
        <v>44655</v>
      </c>
      <c r="C2008" s="8">
        <v>7398</v>
      </c>
    </row>
    <row r="2009" spans="1:3" x14ac:dyDescent="0.2">
      <c r="A2009" s="38" t="s">
        <v>307</v>
      </c>
      <c r="B2009" s="7">
        <v>44656</v>
      </c>
      <c r="C2009" s="8">
        <v>6709</v>
      </c>
    </row>
    <row r="2010" spans="1:3" x14ac:dyDescent="0.2">
      <c r="A2010" s="38" t="s">
        <v>307</v>
      </c>
      <c r="B2010" s="7">
        <v>44657</v>
      </c>
      <c r="C2010" s="8">
        <v>7093</v>
      </c>
    </row>
    <row r="2011" spans="1:3" x14ac:dyDescent="0.2">
      <c r="A2011" s="38" t="s">
        <v>307</v>
      </c>
      <c r="B2011" s="7">
        <v>44658</v>
      </c>
      <c r="C2011" s="8">
        <v>6984</v>
      </c>
    </row>
    <row r="2012" spans="1:3" x14ac:dyDescent="0.2">
      <c r="A2012" s="38" t="s">
        <v>307</v>
      </c>
      <c r="B2012" s="7">
        <v>44659</v>
      </c>
      <c r="C2012" s="8">
        <v>9358</v>
      </c>
    </row>
    <row r="2013" spans="1:3" x14ac:dyDescent="0.2">
      <c r="A2013" s="38" t="s">
        <v>307</v>
      </c>
      <c r="B2013" s="7">
        <v>44660</v>
      </c>
      <c r="C2013" s="8">
        <v>5810</v>
      </c>
    </row>
    <row r="2014" spans="1:3" x14ac:dyDescent="0.2">
      <c r="A2014" s="38" t="s">
        <v>307</v>
      </c>
      <c r="B2014" s="7">
        <v>44661</v>
      </c>
      <c r="C2014" s="8">
        <v>3475</v>
      </c>
    </row>
    <row r="2015" spans="1:3" x14ac:dyDescent="0.2">
      <c r="A2015" s="38" t="s">
        <v>307</v>
      </c>
      <c r="B2015" s="7">
        <v>44662</v>
      </c>
      <c r="C2015" s="8">
        <v>7365</v>
      </c>
    </row>
    <row r="2016" spans="1:3" x14ac:dyDescent="0.2">
      <c r="A2016" s="38" t="s">
        <v>307</v>
      </c>
      <c r="B2016" s="7">
        <v>44663</v>
      </c>
      <c r="C2016" s="8">
        <v>7462</v>
      </c>
    </row>
    <row r="2017" spans="1:3" x14ac:dyDescent="0.2">
      <c r="A2017" s="38" t="s">
        <v>307</v>
      </c>
      <c r="B2017" s="7">
        <v>44664</v>
      </c>
      <c r="C2017" s="8">
        <v>7336</v>
      </c>
    </row>
    <row r="2018" spans="1:3" x14ac:dyDescent="0.2">
      <c r="A2018" s="38" t="s">
        <v>307</v>
      </c>
      <c r="B2018" s="7">
        <v>44665</v>
      </c>
      <c r="C2018" s="8">
        <v>8166</v>
      </c>
    </row>
    <row r="2019" spans="1:3" x14ac:dyDescent="0.2">
      <c r="A2019" s="38" t="s">
        <v>307</v>
      </c>
      <c r="B2019" s="7">
        <v>44666</v>
      </c>
      <c r="C2019" s="8">
        <v>8920</v>
      </c>
    </row>
    <row r="2020" spans="1:3" x14ac:dyDescent="0.2">
      <c r="A2020" s="38" t="s">
        <v>307</v>
      </c>
      <c r="B2020" s="7">
        <v>44667</v>
      </c>
      <c r="C2020" s="8">
        <v>5231</v>
      </c>
    </row>
    <row r="2021" spans="1:3" x14ac:dyDescent="0.2">
      <c r="A2021" s="38" t="s">
        <v>307</v>
      </c>
      <c r="B2021" s="7">
        <v>44668</v>
      </c>
      <c r="C2021" s="8">
        <v>1273</v>
      </c>
    </row>
    <row r="2022" spans="1:3" x14ac:dyDescent="0.2">
      <c r="A2022" s="38" t="s">
        <v>307</v>
      </c>
      <c r="B2022" s="7">
        <v>44669</v>
      </c>
      <c r="C2022" s="8">
        <v>7192</v>
      </c>
    </row>
    <row r="2023" spans="1:3" x14ac:dyDescent="0.2">
      <c r="A2023" s="38" t="s">
        <v>307</v>
      </c>
      <c r="B2023" s="7">
        <v>44670</v>
      </c>
      <c r="C2023" s="8">
        <v>7045</v>
      </c>
    </row>
    <row r="2024" spans="1:3" x14ac:dyDescent="0.2">
      <c r="A2024" s="38" t="s">
        <v>307</v>
      </c>
      <c r="B2024" s="7">
        <v>44671</v>
      </c>
      <c r="C2024" s="8">
        <v>6613</v>
      </c>
    </row>
    <row r="2025" spans="1:3" x14ac:dyDescent="0.2">
      <c r="A2025" s="38" t="s">
        <v>307</v>
      </c>
      <c r="B2025" s="7">
        <v>44672</v>
      </c>
      <c r="C2025" s="8">
        <v>6979</v>
      </c>
    </row>
    <row r="2026" spans="1:3" x14ac:dyDescent="0.2">
      <c r="A2026" s="38" t="s">
        <v>307</v>
      </c>
      <c r="B2026" s="7">
        <v>44673</v>
      </c>
      <c r="C2026" s="8">
        <v>6655</v>
      </c>
    </row>
    <row r="2027" spans="1:3" x14ac:dyDescent="0.2">
      <c r="A2027" s="38" t="s">
        <v>307</v>
      </c>
      <c r="B2027" s="7">
        <v>44674</v>
      </c>
      <c r="C2027" s="8">
        <v>5458</v>
      </c>
    </row>
    <row r="2028" spans="1:3" x14ac:dyDescent="0.2">
      <c r="A2028" s="38" t="s">
        <v>307</v>
      </c>
      <c r="B2028" s="7">
        <v>44675</v>
      </c>
      <c r="C2028" s="8">
        <v>2834</v>
      </c>
    </row>
    <row r="2029" spans="1:3" x14ac:dyDescent="0.2">
      <c r="A2029" s="38" t="s">
        <v>307</v>
      </c>
      <c r="B2029" s="7">
        <v>44676</v>
      </c>
      <c r="C2029" s="8">
        <v>5294</v>
      </c>
    </row>
    <row r="2030" spans="1:3" x14ac:dyDescent="0.2">
      <c r="A2030" s="38" t="s">
        <v>307</v>
      </c>
      <c r="B2030" s="7">
        <v>44677</v>
      </c>
      <c r="C2030" s="8">
        <v>5880</v>
      </c>
    </row>
    <row r="2031" spans="1:3" x14ac:dyDescent="0.2">
      <c r="A2031" s="38" t="s">
        <v>307</v>
      </c>
      <c r="B2031" s="7">
        <v>44678</v>
      </c>
      <c r="C2031" s="8">
        <v>6353</v>
      </c>
    </row>
    <row r="2032" spans="1:3" x14ac:dyDescent="0.2">
      <c r="A2032" s="38" t="s">
        <v>307</v>
      </c>
      <c r="B2032" s="7">
        <v>44679</v>
      </c>
      <c r="C2032" s="8">
        <v>5875</v>
      </c>
    </row>
    <row r="2033" spans="1:3" x14ac:dyDescent="0.2">
      <c r="A2033" s="38" t="s">
        <v>307</v>
      </c>
      <c r="B2033" s="7">
        <v>44680</v>
      </c>
      <c r="C2033" s="8">
        <v>6686</v>
      </c>
    </row>
    <row r="2034" spans="1:3" x14ac:dyDescent="0.2">
      <c r="A2034" s="38" t="s">
        <v>307</v>
      </c>
      <c r="B2034" s="7">
        <v>44681</v>
      </c>
      <c r="C2034" s="8">
        <v>5031</v>
      </c>
    </row>
    <row r="2035" spans="1:3" x14ac:dyDescent="0.2">
      <c r="A2035" s="38" t="s">
        <v>307</v>
      </c>
      <c r="B2035" s="7">
        <v>44682</v>
      </c>
      <c r="C2035" s="8">
        <v>2843</v>
      </c>
    </row>
    <row r="2036" spans="1:3" x14ac:dyDescent="0.2">
      <c r="A2036" s="38" t="s">
        <v>307</v>
      </c>
      <c r="B2036" s="7">
        <v>44683</v>
      </c>
      <c r="C2036" s="8">
        <v>5254</v>
      </c>
    </row>
    <row r="2037" spans="1:3" x14ac:dyDescent="0.2">
      <c r="A2037" s="38" t="s">
        <v>307</v>
      </c>
      <c r="B2037" s="7">
        <v>44684</v>
      </c>
      <c r="C2037" s="8">
        <v>5217</v>
      </c>
    </row>
    <row r="2038" spans="1:3" x14ac:dyDescent="0.2">
      <c r="A2038" s="38" t="s">
        <v>307</v>
      </c>
      <c r="B2038" s="7">
        <v>44685</v>
      </c>
      <c r="C2038" s="8">
        <v>5347</v>
      </c>
    </row>
    <row r="2039" spans="1:3" x14ac:dyDescent="0.2">
      <c r="A2039" s="38" t="s">
        <v>307</v>
      </c>
      <c r="B2039" s="7">
        <v>44686</v>
      </c>
      <c r="C2039" s="8">
        <v>5395</v>
      </c>
    </row>
    <row r="2040" spans="1:3" x14ac:dyDescent="0.2">
      <c r="A2040" s="38" t="s">
        <v>307</v>
      </c>
      <c r="B2040" s="7">
        <v>44687</v>
      </c>
      <c r="C2040" s="8">
        <v>6651</v>
      </c>
    </row>
    <row r="2041" spans="1:3" x14ac:dyDescent="0.2">
      <c r="A2041" s="38" t="s">
        <v>307</v>
      </c>
      <c r="B2041" s="7">
        <v>44688</v>
      </c>
      <c r="C2041" s="8">
        <v>4198</v>
      </c>
    </row>
    <row r="2042" spans="1:3" x14ac:dyDescent="0.2">
      <c r="A2042" s="38" t="s">
        <v>307</v>
      </c>
      <c r="B2042" s="7">
        <v>44689</v>
      </c>
      <c r="C2042" s="8">
        <v>2038</v>
      </c>
    </row>
    <row r="2043" spans="1:3" x14ac:dyDescent="0.2">
      <c r="A2043" s="38" t="s">
        <v>307</v>
      </c>
      <c r="B2043" s="7">
        <v>44690</v>
      </c>
      <c r="C2043" s="8">
        <v>4994</v>
      </c>
    </row>
    <row r="2044" spans="1:3" x14ac:dyDescent="0.2">
      <c r="A2044" s="38" t="s">
        <v>307</v>
      </c>
      <c r="B2044" s="7">
        <v>44691</v>
      </c>
      <c r="C2044" s="8">
        <v>5291</v>
      </c>
    </row>
    <row r="2045" spans="1:3" x14ac:dyDescent="0.2">
      <c r="A2045" s="38" t="s">
        <v>307</v>
      </c>
      <c r="B2045" s="7">
        <v>44692</v>
      </c>
      <c r="C2045" s="8">
        <v>5292</v>
      </c>
    </row>
    <row r="2046" spans="1:3" x14ac:dyDescent="0.2">
      <c r="A2046" s="38" t="s">
        <v>307</v>
      </c>
      <c r="B2046" s="7">
        <v>44693</v>
      </c>
      <c r="C2046" s="8">
        <v>2062</v>
      </c>
    </row>
    <row r="2047" spans="1:3" x14ac:dyDescent="0.2">
      <c r="A2047" s="38" t="s">
        <v>308</v>
      </c>
      <c r="B2047" s="7">
        <v>44179</v>
      </c>
      <c r="C2047" s="8">
        <v>43</v>
      </c>
    </row>
    <row r="2048" spans="1:3" x14ac:dyDescent="0.2">
      <c r="A2048" s="38" t="s">
        <v>308</v>
      </c>
      <c r="B2048" s="7">
        <v>44180</v>
      </c>
      <c r="C2048" s="8">
        <v>345</v>
      </c>
    </row>
    <row r="2049" spans="1:3" x14ac:dyDescent="0.2">
      <c r="A2049" s="38" t="s">
        <v>308</v>
      </c>
      <c r="B2049" s="7">
        <v>44181</v>
      </c>
      <c r="C2049" s="8">
        <v>987</v>
      </c>
    </row>
    <row r="2050" spans="1:3" x14ac:dyDescent="0.2">
      <c r="A2050" s="38" t="s">
        <v>308</v>
      </c>
      <c r="B2050" s="7">
        <v>44182</v>
      </c>
      <c r="C2050" s="8">
        <v>1465</v>
      </c>
    </row>
    <row r="2051" spans="1:3" x14ac:dyDescent="0.2">
      <c r="A2051" s="38" t="s">
        <v>308</v>
      </c>
      <c r="B2051" s="7">
        <v>44183</v>
      </c>
      <c r="C2051" s="8">
        <v>2093</v>
      </c>
    </row>
    <row r="2052" spans="1:3" x14ac:dyDescent="0.2">
      <c r="A2052" s="38" t="s">
        <v>308</v>
      </c>
      <c r="B2052" s="7">
        <v>44184</v>
      </c>
      <c r="C2052" s="8">
        <v>1027</v>
      </c>
    </row>
    <row r="2053" spans="1:3" x14ac:dyDescent="0.2">
      <c r="A2053" s="38" t="s">
        <v>308</v>
      </c>
      <c r="B2053" s="7">
        <v>44185</v>
      </c>
      <c r="C2053" s="8">
        <v>546</v>
      </c>
    </row>
    <row r="2054" spans="1:3" x14ac:dyDescent="0.2">
      <c r="A2054" s="38" t="s">
        <v>308</v>
      </c>
      <c r="B2054" s="7">
        <v>44186</v>
      </c>
      <c r="C2054" s="8">
        <v>1651</v>
      </c>
    </row>
    <row r="2055" spans="1:3" x14ac:dyDescent="0.2">
      <c r="A2055" s="38" t="s">
        <v>308</v>
      </c>
      <c r="B2055" s="7">
        <v>44187</v>
      </c>
      <c r="C2055" s="8">
        <v>2213</v>
      </c>
    </row>
    <row r="2056" spans="1:3" x14ac:dyDescent="0.2">
      <c r="A2056" s="38" t="s">
        <v>308</v>
      </c>
      <c r="B2056" s="7">
        <v>44188</v>
      </c>
      <c r="C2056" s="8">
        <v>3028</v>
      </c>
    </row>
    <row r="2057" spans="1:3" x14ac:dyDescent="0.2">
      <c r="A2057" s="38" t="s">
        <v>308</v>
      </c>
      <c r="B2057" s="7">
        <v>44189</v>
      </c>
      <c r="C2057" s="8">
        <v>1918</v>
      </c>
    </row>
    <row r="2058" spans="1:3" x14ac:dyDescent="0.2">
      <c r="A2058" s="38" t="s">
        <v>308</v>
      </c>
      <c r="B2058" s="7">
        <v>44190</v>
      </c>
      <c r="C2058" s="8">
        <v>341</v>
      </c>
    </row>
    <row r="2059" spans="1:3" x14ac:dyDescent="0.2">
      <c r="A2059" s="38" t="s">
        <v>308</v>
      </c>
      <c r="B2059" s="7">
        <v>44191</v>
      </c>
      <c r="C2059" s="8">
        <v>1749</v>
      </c>
    </row>
    <row r="2060" spans="1:3" x14ac:dyDescent="0.2">
      <c r="A2060" s="38" t="s">
        <v>308</v>
      </c>
      <c r="B2060" s="7">
        <v>44192</v>
      </c>
      <c r="C2060" s="8">
        <v>1012</v>
      </c>
    </row>
    <row r="2061" spans="1:3" x14ac:dyDescent="0.2">
      <c r="A2061" s="38" t="s">
        <v>308</v>
      </c>
      <c r="B2061" s="7">
        <v>44193</v>
      </c>
      <c r="C2061" s="8">
        <v>7492</v>
      </c>
    </row>
    <row r="2062" spans="1:3" x14ac:dyDescent="0.2">
      <c r="A2062" s="38" t="s">
        <v>308</v>
      </c>
      <c r="B2062" s="7">
        <v>44194</v>
      </c>
      <c r="C2062" s="8">
        <v>11486</v>
      </c>
    </row>
    <row r="2063" spans="1:3" x14ac:dyDescent="0.2">
      <c r="A2063" s="38" t="s">
        <v>308</v>
      </c>
      <c r="B2063" s="7">
        <v>44195</v>
      </c>
      <c r="C2063" s="8">
        <v>18717</v>
      </c>
    </row>
    <row r="2064" spans="1:3" x14ac:dyDescent="0.2">
      <c r="A2064" s="38" t="s">
        <v>308</v>
      </c>
      <c r="B2064" s="7">
        <v>44196</v>
      </c>
      <c r="C2064" s="8">
        <v>11736</v>
      </c>
    </row>
    <row r="2065" spans="1:3" x14ac:dyDescent="0.2">
      <c r="A2065" s="38" t="s">
        <v>308</v>
      </c>
      <c r="B2065" s="7">
        <v>44197</v>
      </c>
      <c r="C2065" s="8">
        <v>2407</v>
      </c>
    </row>
    <row r="2066" spans="1:3" x14ac:dyDescent="0.2">
      <c r="A2066" s="38" t="s">
        <v>308</v>
      </c>
      <c r="B2066" s="7">
        <v>44198</v>
      </c>
      <c r="C2066" s="8">
        <v>7063</v>
      </c>
    </row>
    <row r="2067" spans="1:3" x14ac:dyDescent="0.2">
      <c r="A2067" s="38" t="s">
        <v>308</v>
      </c>
      <c r="B2067" s="7">
        <v>44199</v>
      </c>
      <c r="C2067" s="8">
        <v>4191</v>
      </c>
    </row>
    <row r="2068" spans="1:3" x14ac:dyDescent="0.2">
      <c r="A2068" s="38" t="s">
        <v>308</v>
      </c>
      <c r="B2068" s="7">
        <v>44200</v>
      </c>
      <c r="C2068" s="8">
        <v>19148</v>
      </c>
    </row>
    <row r="2069" spans="1:3" x14ac:dyDescent="0.2">
      <c r="A2069" s="38" t="s">
        <v>308</v>
      </c>
      <c r="B2069" s="7">
        <v>44201</v>
      </c>
      <c r="C2069" s="8">
        <v>22011</v>
      </c>
    </row>
    <row r="2070" spans="1:3" x14ac:dyDescent="0.2">
      <c r="A2070" s="38" t="s">
        <v>308</v>
      </c>
      <c r="B2070" s="7">
        <v>44202</v>
      </c>
      <c r="C2070" s="8">
        <v>25164</v>
      </c>
    </row>
    <row r="2071" spans="1:3" x14ac:dyDescent="0.2">
      <c r="A2071" s="38" t="s">
        <v>308</v>
      </c>
      <c r="B2071" s="7">
        <v>44203</v>
      </c>
      <c r="C2071" s="8">
        <v>27533</v>
      </c>
    </row>
    <row r="2072" spans="1:3" x14ac:dyDescent="0.2">
      <c r="A2072" s="38" t="s">
        <v>308</v>
      </c>
      <c r="B2072" s="7">
        <v>44204</v>
      </c>
      <c r="C2072" s="8">
        <v>28382</v>
      </c>
    </row>
    <row r="2073" spans="1:3" x14ac:dyDescent="0.2">
      <c r="A2073" s="38" t="s">
        <v>308</v>
      </c>
      <c r="B2073" s="7">
        <v>44205</v>
      </c>
      <c r="C2073" s="8">
        <v>15612</v>
      </c>
    </row>
    <row r="2074" spans="1:3" x14ac:dyDescent="0.2">
      <c r="A2074" s="38" t="s">
        <v>308</v>
      </c>
      <c r="B2074" s="7">
        <v>44206</v>
      </c>
      <c r="C2074" s="8">
        <v>4981</v>
      </c>
    </row>
    <row r="2075" spans="1:3" x14ac:dyDescent="0.2">
      <c r="A2075" s="38" t="s">
        <v>308</v>
      </c>
      <c r="B2075" s="7">
        <v>44207</v>
      </c>
      <c r="C2075" s="8">
        <v>25664</v>
      </c>
    </row>
    <row r="2076" spans="1:3" x14ac:dyDescent="0.2">
      <c r="A2076" s="38" t="s">
        <v>308</v>
      </c>
      <c r="B2076" s="7">
        <v>44208</v>
      </c>
      <c r="C2076" s="8">
        <v>32096</v>
      </c>
    </row>
    <row r="2077" spans="1:3" x14ac:dyDescent="0.2">
      <c r="A2077" s="38" t="s">
        <v>308</v>
      </c>
      <c r="B2077" s="7">
        <v>44209</v>
      </c>
      <c r="C2077" s="8">
        <v>33060</v>
      </c>
    </row>
    <row r="2078" spans="1:3" x14ac:dyDescent="0.2">
      <c r="A2078" s="38" t="s">
        <v>308</v>
      </c>
      <c r="B2078" s="7">
        <v>44210</v>
      </c>
      <c r="C2078" s="8">
        <v>37878</v>
      </c>
    </row>
    <row r="2079" spans="1:3" x14ac:dyDescent="0.2">
      <c r="A2079" s="38" t="s">
        <v>308</v>
      </c>
      <c r="B2079" s="7">
        <v>44211</v>
      </c>
      <c r="C2079" s="8">
        <v>33836</v>
      </c>
    </row>
    <row r="2080" spans="1:3" x14ac:dyDescent="0.2">
      <c r="A2080" s="38" t="s">
        <v>308</v>
      </c>
      <c r="B2080" s="7">
        <v>44212</v>
      </c>
      <c r="C2080" s="8">
        <v>26967</v>
      </c>
    </row>
    <row r="2081" spans="1:3" x14ac:dyDescent="0.2">
      <c r="A2081" s="38" t="s">
        <v>308</v>
      </c>
      <c r="B2081" s="7">
        <v>44213</v>
      </c>
      <c r="C2081" s="8">
        <v>7002</v>
      </c>
    </row>
    <row r="2082" spans="1:3" x14ac:dyDescent="0.2">
      <c r="A2082" s="38" t="s">
        <v>308</v>
      </c>
      <c r="B2082" s="7">
        <v>44214</v>
      </c>
      <c r="C2082" s="8">
        <v>14419</v>
      </c>
    </row>
    <row r="2083" spans="1:3" x14ac:dyDescent="0.2">
      <c r="A2083" s="38" t="s">
        <v>308</v>
      </c>
      <c r="B2083" s="7">
        <v>44215</v>
      </c>
      <c r="C2083" s="8">
        <v>25427</v>
      </c>
    </row>
    <row r="2084" spans="1:3" x14ac:dyDescent="0.2">
      <c r="A2084" s="38" t="s">
        <v>308</v>
      </c>
      <c r="B2084" s="7">
        <v>44216</v>
      </c>
      <c r="C2084" s="8">
        <v>36160</v>
      </c>
    </row>
    <row r="2085" spans="1:3" x14ac:dyDescent="0.2">
      <c r="A2085" s="38" t="s">
        <v>308</v>
      </c>
      <c r="B2085" s="7">
        <v>44217</v>
      </c>
      <c r="C2085" s="8">
        <v>36998</v>
      </c>
    </row>
    <row r="2086" spans="1:3" x14ac:dyDescent="0.2">
      <c r="A2086" s="38" t="s">
        <v>308</v>
      </c>
      <c r="B2086" s="7">
        <v>44218</v>
      </c>
      <c r="C2086" s="8">
        <v>35137</v>
      </c>
    </row>
    <row r="2087" spans="1:3" x14ac:dyDescent="0.2">
      <c r="A2087" s="38" t="s">
        <v>308</v>
      </c>
      <c r="B2087" s="7">
        <v>44219</v>
      </c>
      <c r="C2087" s="8">
        <v>22774</v>
      </c>
    </row>
    <row r="2088" spans="1:3" x14ac:dyDescent="0.2">
      <c r="A2088" s="38" t="s">
        <v>308</v>
      </c>
      <c r="B2088" s="7">
        <v>44220</v>
      </c>
      <c r="C2088" s="8">
        <v>9846</v>
      </c>
    </row>
    <row r="2089" spans="1:3" x14ac:dyDescent="0.2">
      <c r="A2089" s="38" t="s">
        <v>308</v>
      </c>
      <c r="B2089" s="7">
        <v>44221</v>
      </c>
      <c r="C2089" s="8">
        <v>29900</v>
      </c>
    </row>
    <row r="2090" spans="1:3" x14ac:dyDescent="0.2">
      <c r="A2090" s="38" t="s">
        <v>308</v>
      </c>
      <c r="B2090" s="7">
        <v>44222</v>
      </c>
      <c r="C2090" s="8">
        <v>41234</v>
      </c>
    </row>
    <row r="2091" spans="1:3" x14ac:dyDescent="0.2">
      <c r="A2091" s="38" t="s">
        <v>308</v>
      </c>
      <c r="B2091" s="7">
        <v>44223</v>
      </c>
      <c r="C2091" s="8">
        <v>51883</v>
      </c>
    </row>
    <row r="2092" spans="1:3" x14ac:dyDescent="0.2">
      <c r="A2092" s="38" t="s">
        <v>308</v>
      </c>
      <c r="B2092" s="7">
        <v>44224</v>
      </c>
      <c r="C2092" s="8">
        <v>53506</v>
      </c>
    </row>
    <row r="2093" spans="1:3" x14ac:dyDescent="0.2">
      <c r="A2093" s="38" t="s">
        <v>308</v>
      </c>
      <c r="B2093" s="7">
        <v>44225</v>
      </c>
      <c r="C2093" s="8">
        <v>50474</v>
      </c>
    </row>
    <row r="2094" spans="1:3" x14ac:dyDescent="0.2">
      <c r="A2094" s="38" t="s">
        <v>308</v>
      </c>
      <c r="B2094" s="7">
        <v>44226</v>
      </c>
      <c r="C2094" s="8">
        <v>25224</v>
      </c>
    </row>
    <row r="2095" spans="1:3" x14ac:dyDescent="0.2">
      <c r="A2095" s="38" t="s">
        <v>308</v>
      </c>
      <c r="B2095" s="7">
        <v>44227</v>
      </c>
      <c r="C2095" s="8">
        <v>8382</v>
      </c>
    </row>
    <row r="2096" spans="1:3" x14ac:dyDescent="0.2">
      <c r="A2096" s="38" t="s">
        <v>308</v>
      </c>
      <c r="B2096" s="7">
        <v>44228</v>
      </c>
      <c r="C2096" s="8">
        <v>42296</v>
      </c>
    </row>
    <row r="2097" spans="1:3" x14ac:dyDescent="0.2">
      <c r="A2097" s="38" t="s">
        <v>308</v>
      </c>
      <c r="B2097" s="7">
        <v>44229</v>
      </c>
      <c r="C2097" s="8">
        <v>58158</v>
      </c>
    </row>
    <row r="2098" spans="1:3" x14ac:dyDescent="0.2">
      <c r="A2098" s="38" t="s">
        <v>308</v>
      </c>
      <c r="B2098" s="7">
        <v>44230</v>
      </c>
      <c r="C2098" s="8">
        <v>64006</v>
      </c>
    </row>
    <row r="2099" spans="1:3" x14ac:dyDescent="0.2">
      <c r="A2099" s="38" t="s">
        <v>308</v>
      </c>
      <c r="B2099" s="7">
        <v>44231</v>
      </c>
      <c r="C2099" s="8">
        <v>78520</v>
      </c>
    </row>
    <row r="2100" spans="1:3" x14ac:dyDescent="0.2">
      <c r="A2100" s="38" t="s">
        <v>308</v>
      </c>
      <c r="B2100" s="7">
        <v>44232</v>
      </c>
      <c r="C2100" s="8">
        <v>77350</v>
      </c>
    </row>
    <row r="2101" spans="1:3" x14ac:dyDescent="0.2">
      <c r="A2101" s="38" t="s">
        <v>308</v>
      </c>
      <c r="B2101" s="7">
        <v>44233</v>
      </c>
      <c r="C2101" s="8">
        <v>52286</v>
      </c>
    </row>
    <row r="2102" spans="1:3" x14ac:dyDescent="0.2">
      <c r="A2102" s="38" t="s">
        <v>308</v>
      </c>
      <c r="B2102" s="7">
        <v>44234</v>
      </c>
      <c r="C2102" s="8">
        <v>15678</v>
      </c>
    </row>
    <row r="2103" spans="1:3" x14ac:dyDescent="0.2">
      <c r="A2103" s="38" t="s">
        <v>308</v>
      </c>
      <c r="B2103" s="7">
        <v>44235</v>
      </c>
      <c r="C2103" s="8">
        <v>40832</v>
      </c>
    </row>
    <row r="2104" spans="1:3" x14ac:dyDescent="0.2">
      <c r="A2104" s="38" t="s">
        <v>308</v>
      </c>
      <c r="B2104" s="7">
        <v>44236</v>
      </c>
      <c r="C2104" s="8">
        <v>58569</v>
      </c>
    </row>
    <row r="2105" spans="1:3" x14ac:dyDescent="0.2">
      <c r="A2105" s="38" t="s">
        <v>308</v>
      </c>
      <c r="B2105" s="7">
        <v>44237</v>
      </c>
      <c r="C2105" s="8">
        <v>69336</v>
      </c>
    </row>
    <row r="2106" spans="1:3" x14ac:dyDescent="0.2">
      <c r="A2106" s="38" t="s">
        <v>308</v>
      </c>
      <c r="B2106" s="7">
        <v>44238</v>
      </c>
      <c r="C2106" s="8">
        <v>58424</v>
      </c>
    </row>
    <row r="2107" spans="1:3" x14ac:dyDescent="0.2">
      <c r="A2107" s="38" t="s">
        <v>308</v>
      </c>
      <c r="B2107" s="7">
        <v>44239</v>
      </c>
      <c r="C2107" s="8">
        <v>71686</v>
      </c>
    </row>
    <row r="2108" spans="1:3" x14ac:dyDescent="0.2">
      <c r="A2108" s="38" t="s">
        <v>308</v>
      </c>
      <c r="B2108" s="7">
        <v>44240</v>
      </c>
      <c r="C2108" s="8">
        <v>37637</v>
      </c>
    </row>
    <row r="2109" spans="1:3" x14ac:dyDescent="0.2">
      <c r="A2109" s="38" t="s">
        <v>308</v>
      </c>
      <c r="B2109" s="7">
        <v>44241</v>
      </c>
      <c r="C2109" s="8">
        <v>12043</v>
      </c>
    </row>
    <row r="2110" spans="1:3" x14ac:dyDescent="0.2">
      <c r="A2110" s="38" t="s">
        <v>308</v>
      </c>
      <c r="B2110" s="7">
        <v>44242</v>
      </c>
      <c r="C2110" s="8">
        <v>3351</v>
      </c>
    </row>
    <row r="2111" spans="1:3" x14ac:dyDescent="0.2">
      <c r="A2111" s="38" t="s">
        <v>308</v>
      </c>
      <c r="B2111" s="7">
        <v>44243</v>
      </c>
      <c r="C2111" s="8">
        <v>6494</v>
      </c>
    </row>
    <row r="2112" spans="1:3" x14ac:dyDescent="0.2">
      <c r="A2112" s="38" t="s">
        <v>308</v>
      </c>
      <c r="B2112" s="7">
        <v>44244</v>
      </c>
      <c r="C2112" s="8">
        <v>8658</v>
      </c>
    </row>
    <row r="2113" spans="1:3" x14ac:dyDescent="0.2">
      <c r="A2113" s="38" t="s">
        <v>308</v>
      </c>
      <c r="B2113" s="7">
        <v>44245</v>
      </c>
      <c r="C2113" s="8">
        <v>17125</v>
      </c>
    </row>
    <row r="2114" spans="1:3" x14ac:dyDescent="0.2">
      <c r="A2114" s="38" t="s">
        <v>308</v>
      </c>
      <c r="B2114" s="7">
        <v>44246</v>
      </c>
      <c r="C2114" s="8">
        <v>27602</v>
      </c>
    </row>
    <row r="2115" spans="1:3" x14ac:dyDescent="0.2">
      <c r="A2115" s="38" t="s">
        <v>308</v>
      </c>
      <c r="B2115" s="7">
        <v>44247</v>
      </c>
      <c r="C2115" s="8">
        <v>33911</v>
      </c>
    </row>
    <row r="2116" spans="1:3" x14ac:dyDescent="0.2">
      <c r="A2116" s="38" t="s">
        <v>308</v>
      </c>
      <c r="B2116" s="7">
        <v>44248</v>
      </c>
      <c r="C2116" s="8">
        <v>25289</v>
      </c>
    </row>
    <row r="2117" spans="1:3" x14ac:dyDescent="0.2">
      <c r="A2117" s="38" t="s">
        <v>308</v>
      </c>
      <c r="B2117" s="7">
        <v>44249</v>
      </c>
      <c r="C2117" s="8">
        <v>43710</v>
      </c>
    </row>
    <row r="2118" spans="1:3" x14ac:dyDescent="0.2">
      <c r="A2118" s="38" t="s">
        <v>308</v>
      </c>
      <c r="B2118" s="7">
        <v>44250</v>
      </c>
      <c r="C2118" s="8">
        <v>53322</v>
      </c>
    </row>
    <row r="2119" spans="1:3" x14ac:dyDescent="0.2">
      <c r="A2119" s="38" t="s">
        <v>308</v>
      </c>
      <c r="B2119" s="7">
        <v>44251</v>
      </c>
      <c r="C2119" s="8">
        <v>79195</v>
      </c>
    </row>
    <row r="2120" spans="1:3" x14ac:dyDescent="0.2">
      <c r="A2120" s="38" t="s">
        <v>308</v>
      </c>
      <c r="B2120" s="7">
        <v>44252</v>
      </c>
      <c r="C2120" s="8">
        <v>95282</v>
      </c>
    </row>
    <row r="2121" spans="1:3" x14ac:dyDescent="0.2">
      <c r="A2121" s="38" t="s">
        <v>308</v>
      </c>
      <c r="B2121" s="7">
        <v>44253</v>
      </c>
      <c r="C2121" s="8">
        <v>109631</v>
      </c>
    </row>
    <row r="2122" spans="1:3" x14ac:dyDescent="0.2">
      <c r="A2122" s="38" t="s">
        <v>308</v>
      </c>
      <c r="B2122" s="7">
        <v>44254</v>
      </c>
      <c r="C2122" s="8">
        <v>64481</v>
      </c>
    </row>
    <row r="2123" spans="1:3" x14ac:dyDescent="0.2">
      <c r="A2123" s="38" t="s">
        <v>308</v>
      </c>
      <c r="B2123" s="7">
        <v>44255</v>
      </c>
      <c r="C2123" s="8">
        <v>25027</v>
      </c>
    </row>
    <row r="2124" spans="1:3" x14ac:dyDescent="0.2">
      <c r="A2124" s="38" t="s">
        <v>308</v>
      </c>
      <c r="B2124" s="7">
        <v>44256</v>
      </c>
      <c r="C2124" s="8">
        <v>53186</v>
      </c>
    </row>
    <row r="2125" spans="1:3" x14ac:dyDescent="0.2">
      <c r="A2125" s="38" t="s">
        <v>308</v>
      </c>
      <c r="B2125" s="7">
        <v>44257</v>
      </c>
      <c r="C2125" s="8">
        <v>76446</v>
      </c>
    </row>
    <row r="2126" spans="1:3" x14ac:dyDescent="0.2">
      <c r="A2126" s="38" t="s">
        <v>308</v>
      </c>
      <c r="B2126" s="7">
        <v>44258</v>
      </c>
      <c r="C2126" s="8">
        <v>75690</v>
      </c>
    </row>
    <row r="2127" spans="1:3" x14ac:dyDescent="0.2">
      <c r="A2127" s="38" t="s">
        <v>308</v>
      </c>
      <c r="B2127" s="7">
        <v>44259</v>
      </c>
      <c r="C2127" s="8">
        <v>81131</v>
      </c>
    </row>
    <row r="2128" spans="1:3" x14ac:dyDescent="0.2">
      <c r="A2128" s="38" t="s">
        <v>308</v>
      </c>
      <c r="B2128" s="7">
        <v>44260</v>
      </c>
      <c r="C2128" s="8">
        <v>73121</v>
      </c>
    </row>
    <row r="2129" spans="1:3" x14ac:dyDescent="0.2">
      <c r="A2129" s="38" t="s">
        <v>308</v>
      </c>
      <c r="B2129" s="7">
        <v>44261</v>
      </c>
      <c r="C2129" s="8">
        <v>37290</v>
      </c>
    </row>
    <row r="2130" spans="1:3" x14ac:dyDescent="0.2">
      <c r="A2130" s="38" t="s">
        <v>308</v>
      </c>
      <c r="B2130" s="7">
        <v>44262</v>
      </c>
      <c r="C2130" s="8">
        <v>10220</v>
      </c>
    </row>
    <row r="2131" spans="1:3" x14ac:dyDescent="0.2">
      <c r="A2131" s="38" t="s">
        <v>308</v>
      </c>
      <c r="B2131" s="7">
        <v>44263</v>
      </c>
      <c r="C2131" s="8">
        <v>32303</v>
      </c>
    </row>
    <row r="2132" spans="1:3" x14ac:dyDescent="0.2">
      <c r="A2132" s="38" t="s">
        <v>308</v>
      </c>
      <c r="B2132" s="7">
        <v>44264</v>
      </c>
      <c r="C2132" s="8">
        <v>52185</v>
      </c>
    </row>
    <row r="2133" spans="1:3" x14ac:dyDescent="0.2">
      <c r="A2133" s="38" t="s">
        <v>308</v>
      </c>
      <c r="B2133" s="7">
        <v>44265</v>
      </c>
      <c r="C2133" s="8">
        <v>61700</v>
      </c>
    </row>
    <row r="2134" spans="1:3" x14ac:dyDescent="0.2">
      <c r="A2134" s="38" t="s">
        <v>308</v>
      </c>
      <c r="B2134" s="7">
        <v>44266</v>
      </c>
      <c r="C2134" s="8">
        <v>65251</v>
      </c>
    </row>
    <row r="2135" spans="1:3" x14ac:dyDescent="0.2">
      <c r="A2135" s="38" t="s">
        <v>308</v>
      </c>
      <c r="B2135" s="7">
        <v>44267</v>
      </c>
      <c r="C2135" s="8">
        <v>57126</v>
      </c>
    </row>
    <row r="2136" spans="1:3" x14ac:dyDescent="0.2">
      <c r="A2136" s="38" t="s">
        <v>308</v>
      </c>
      <c r="B2136" s="7">
        <v>44268</v>
      </c>
      <c r="C2136" s="8">
        <v>27501</v>
      </c>
    </row>
    <row r="2137" spans="1:3" x14ac:dyDescent="0.2">
      <c r="A2137" s="38" t="s">
        <v>308</v>
      </c>
      <c r="B2137" s="7">
        <v>44269</v>
      </c>
      <c r="C2137" s="8">
        <v>9943</v>
      </c>
    </row>
    <row r="2138" spans="1:3" x14ac:dyDescent="0.2">
      <c r="A2138" s="38" t="s">
        <v>308</v>
      </c>
      <c r="B2138" s="7">
        <v>44270</v>
      </c>
      <c r="C2138" s="8">
        <v>30887</v>
      </c>
    </row>
    <row r="2139" spans="1:3" x14ac:dyDescent="0.2">
      <c r="A2139" s="38" t="s">
        <v>308</v>
      </c>
      <c r="B2139" s="7">
        <v>44271</v>
      </c>
      <c r="C2139" s="8">
        <v>38074</v>
      </c>
    </row>
    <row r="2140" spans="1:3" x14ac:dyDescent="0.2">
      <c r="A2140" s="38" t="s">
        <v>308</v>
      </c>
      <c r="B2140" s="7">
        <v>44272</v>
      </c>
      <c r="C2140" s="8">
        <v>34537</v>
      </c>
    </row>
    <row r="2141" spans="1:3" x14ac:dyDescent="0.2">
      <c r="A2141" s="38" t="s">
        <v>308</v>
      </c>
      <c r="B2141" s="7">
        <v>44273</v>
      </c>
      <c r="C2141" s="8">
        <v>42866</v>
      </c>
    </row>
    <row r="2142" spans="1:3" x14ac:dyDescent="0.2">
      <c r="A2142" s="38" t="s">
        <v>308</v>
      </c>
      <c r="B2142" s="7">
        <v>44274</v>
      </c>
      <c r="C2142" s="8">
        <v>40918</v>
      </c>
    </row>
    <row r="2143" spans="1:3" x14ac:dyDescent="0.2">
      <c r="A2143" s="38" t="s">
        <v>308</v>
      </c>
      <c r="B2143" s="7">
        <v>44275</v>
      </c>
      <c r="C2143" s="8">
        <v>24772</v>
      </c>
    </row>
    <row r="2144" spans="1:3" x14ac:dyDescent="0.2">
      <c r="A2144" s="38" t="s">
        <v>308</v>
      </c>
      <c r="B2144" s="7">
        <v>44276</v>
      </c>
      <c r="C2144" s="8">
        <v>10757</v>
      </c>
    </row>
    <row r="2145" spans="1:3" x14ac:dyDescent="0.2">
      <c r="A2145" s="38" t="s">
        <v>308</v>
      </c>
      <c r="B2145" s="7">
        <v>44277</v>
      </c>
      <c r="C2145" s="8">
        <v>29104</v>
      </c>
    </row>
    <row r="2146" spans="1:3" x14ac:dyDescent="0.2">
      <c r="A2146" s="38" t="s">
        <v>308</v>
      </c>
      <c r="B2146" s="7">
        <v>44278</v>
      </c>
      <c r="C2146" s="8">
        <v>43732</v>
      </c>
    </row>
    <row r="2147" spans="1:3" x14ac:dyDescent="0.2">
      <c r="A2147" s="38" t="s">
        <v>308</v>
      </c>
      <c r="B2147" s="7">
        <v>44279</v>
      </c>
      <c r="C2147" s="8">
        <v>49243</v>
      </c>
    </row>
    <row r="2148" spans="1:3" x14ac:dyDescent="0.2">
      <c r="A2148" s="38" t="s">
        <v>308</v>
      </c>
      <c r="B2148" s="7">
        <v>44280</v>
      </c>
      <c r="C2148" s="8">
        <v>55268</v>
      </c>
    </row>
    <row r="2149" spans="1:3" x14ac:dyDescent="0.2">
      <c r="A2149" s="38" t="s">
        <v>308</v>
      </c>
      <c r="B2149" s="7">
        <v>44281</v>
      </c>
      <c r="C2149" s="8">
        <v>58135</v>
      </c>
    </row>
    <row r="2150" spans="1:3" x14ac:dyDescent="0.2">
      <c r="A2150" s="38" t="s">
        <v>308</v>
      </c>
      <c r="B2150" s="7">
        <v>44282</v>
      </c>
      <c r="C2150" s="8">
        <v>31889</v>
      </c>
    </row>
    <row r="2151" spans="1:3" x14ac:dyDescent="0.2">
      <c r="A2151" s="38" t="s">
        <v>308</v>
      </c>
      <c r="B2151" s="7">
        <v>44283</v>
      </c>
      <c r="C2151" s="8">
        <v>11845</v>
      </c>
    </row>
    <row r="2152" spans="1:3" x14ac:dyDescent="0.2">
      <c r="A2152" s="38" t="s">
        <v>308</v>
      </c>
      <c r="B2152" s="7">
        <v>44284</v>
      </c>
      <c r="C2152" s="8">
        <v>34619</v>
      </c>
    </row>
    <row r="2153" spans="1:3" x14ac:dyDescent="0.2">
      <c r="A2153" s="38" t="s">
        <v>308</v>
      </c>
      <c r="B2153" s="7">
        <v>44285</v>
      </c>
      <c r="C2153" s="8">
        <v>49506</v>
      </c>
    </row>
    <row r="2154" spans="1:3" x14ac:dyDescent="0.2">
      <c r="A2154" s="38" t="s">
        <v>308</v>
      </c>
      <c r="B2154" s="7">
        <v>44286</v>
      </c>
      <c r="C2154" s="8">
        <v>53305</v>
      </c>
    </row>
    <row r="2155" spans="1:3" x14ac:dyDescent="0.2">
      <c r="A2155" s="38" t="s">
        <v>308</v>
      </c>
      <c r="B2155" s="7">
        <v>44287</v>
      </c>
      <c r="C2155" s="8">
        <v>58126</v>
      </c>
    </row>
    <row r="2156" spans="1:3" x14ac:dyDescent="0.2">
      <c r="A2156" s="38" t="s">
        <v>308</v>
      </c>
      <c r="B2156" s="7">
        <v>44288</v>
      </c>
      <c r="C2156" s="8">
        <v>32173</v>
      </c>
    </row>
    <row r="2157" spans="1:3" x14ac:dyDescent="0.2">
      <c r="A2157" s="38" t="s">
        <v>308</v>
      </c>
      <c r="B2157" s="7">
        <v>44289</v>
      </c>
      <c r="C2157" s="8">
        <v>17418</v>
      </c>
    </row>
    <row r="2158" spans="1:3" x14ac:dyDescent="0.2">
      <c r="A2158" s="38" t="s">
        <v>308</v>
      </c>
      <c r="B2158" s="7">
        <v>44290</v>
      </c>
      <c r="C2158" s="8">
        <v>3445</v>
      </c>
    </row>
    <row r="2159" spans="1:3" x14ac:dyDescent="0.2">
      <c r="A2159" s="38" t="s">
        <v>308</v>
      </c>
      <c r="B2159" s="7">
        <v>44291</v>
      </c>
      <c r="C2159" s="8">
        <v>26672</v>
      </c>
    </row>
    <row r="2160" spans="1:3" x14ac:dyDescent="0.2">
      <c r="A2160" s="38" t="s">
        <v>308</v>
      </c>
      <c r="B2160" s="7">
        <v>44292</v>
      </c>
      <c r="C2160" s="8">
        <v>44559</v>
      </c>
    </row>
    <row r="2161" spans="1:3" x14ac:dyDescent="0.2">
      <c r="A2161" s="38" t="s">
        <v>308</v>
      </c>
      <c r="B2161" s="7">
        <v>44293</v>
      </c>
      <c r="C2161" s="8">
        <v>41748</v>
      </c>
    </row>
    <row r="2162" spans="1:3" x14ac:dyDescent="0.2">
      <c r="A2162" s="38" t="s">
        <v>308</v>
      </c>
      <c r="B2162" s="7">
        <v>44294</v>
      </c>
      <c r="C2162" s="8">
        <v>41494</v>
      </c>
    </row>
    <row r="2163" spans="1:3" x14ac:dyDescent="0.2">
      <c r="A2163" s="38" t="s">
        <v>308</v>
      </c>
      <c r="B2163" s="7">
        <v>44295</v>
      </c>
      <c r="C2163" s="8">
        <v>35739</v>
      </c>
    </row>
    <row r="2164" spans="1:3" x14ac:dyDescent="0.2">
      <c r="A2164" s="38" t="s">
        <v>308</v>
      </c>
      <c r="B2164" s="7">
        <v>44296</v>
      </c>
      <c r="C2164" s="8">
        <v>21503</v>
      </c>
    </row>
    <row r="2165" spans="1:3" x14ac:dyDescent="0.2">
      <c r="A2165" s="38" t="s">
        <v>308</v>
      </c>
      <c r="B2165" s="7">
        <v>44297</v>
      </c>
      <c r="C2165" s="8">
        <v>6883</v>
      </c>
    </row>
    <row r="2166" spans="1:3" x14ac:dyDescent="0.2">
      <c r="A2166" s="38" t="s">
        <v>308</v>
      </c>
      <c r="B2166" s="7">
        <v>44298</v>
      </c>
      <c r="C2166" s="8">
        <v>21716</v>
      </c>
    </row>
    <row r="2167" spans="1:3" x14ac:dyDescent="0.2">
      <c r="A2167" s="38" t="s">
        <v>308</v>
      </c>
      <c r="B2167" s="7">
        <v>44299</v>
      </c>
      <c r="C2167" s="8">
        <v>26730</v>
      </c>
    </row>
    <row r="2168" spans="1:3" x14ac:dyDescent="0.2">
      <c r="A2168" s="38" t="s">
        <v>308</v>
      </c>
      <c r="B2168" s="7">
        <v>44300</v>
      </c>
      <c r="C2168" s="8">
        <v>28165</v>
      </c>
    </row>
    <row r="2169" spans="1:3" x14ac:dyDescent="0.2">
      <c r="A2169" s="38" t="s">
        <v>308</v>
      </c>
      <c r="B2169" s="7">
        <v>44301</v>
      </c>
      <c r="C2169" s="8">
        <v>27228</v>
      </c>
    </row>
    <row r="2170" spans="1:3" x14ac:dyDescent="0.2">
      <c r="A2170" s="38" t="s">
        <v>308</v>
      </c>
      <c r="B2170" s="7">
        <v>44302</v>
      </c>
      <c r="C2170" s="8">
        <v>21849</v>
      </c>
    </row>
    <row r="2171" spans="1:3" x14ac:dyDescent="0.2">
      <c r="A2171" s="38" t="s">
        <v>308</v>
      </c>
      <c r="B2171" s="7">
        <v>44303</v>
      </c>
      <c r="C2171" s="8">
        <v>12069</v>
      </c>
    </row>
    <row r="2172" spans="1:3" x14ac:dyDescent="0.2">
      <c r="A2172" s="38" t="s">
        <v>308</v>
      </c>
      <c r="B2172" s="7">
        <v>44304</v>
      </c>
      <c r="C2172" s="8">
        <v>3924</v>
      </c>
    </row>
    <row r="2173" spans="1:3" x14ac:dyDescent="0.2">
      <c r="A2173" s="38" t="s">
        <v>308</v>
      </c>
      <c r="B2173" s="7">
        <v>44305</v>
      </c>
      <c r="C2173" s="8">
        <v>15804</v>
      </c>
    </row>
    <row r="2174" spans="1:3" x14ac:dyDescent="0.2">
      <c r="A2174" s="38" t="s">
        <v>308</v>
      </c>
      <c r="B2174" s="7">
        <v>44306</v>
      </c>
      <c r="C2174" s="8">
        <v>21449</v>
      </c>
    </row>
    <row r="2175" spans="1:3" x14ac:dyDescent="0.2">
      <c r="A2175" s="38" t="s">
        <v>308</v>
      </c>
      <c r="B2175" s="7">
        <v>44307</v>
      </c>
      <c r="C2175" s="8">
        <v>22669</v>
      </c>
    </row>
    <row r="2176" spans="1:3" x14ac:dyDescent="0.2">
      <c r="A2176" s="38" t="s">
        <v>308</v>
      </c>
      <c r="B2176" s="7">
        <v>44308</v>
      </c>
      <c r="C2176" s="8">
        <v>21924</v>
      </c>
    </row>
    <row r="2177" spans="1:3" x14ac:dyDescent="0.2">
      <c r="A2177" s="38" t="s">
        <v>308</v>
      </c>
      <c r="B2177" s="7">
        <v>44309</v>
      </c>
      <c r="C2177" s="8">
        <v>17666</v>
      </c>
    </row>
    <row r="2178" spans="1:3" x14ac:dyDescent="0.2">
      <c r="A2178" s="38" t="s">
        <v>308</v>
      </c>
      <c r="B2178" s="7">
        <v>44310</v>
      </c>
      <c r="C2178" s="8">
        <v>9749</v>
      </c>
    </row>
    <row r="2179" spans="1:3" x14ac:dyDescent="0.2">
      <c r="A2179" s="38" t="s">
        <v>308</v>
      </c>
      <c r="B2179" s="7">
        <v>44311</v>
      </c>
      <c r="C2179" s="8">
        <v>3483</v>
      </c>
    </row>
    <row r="2180" spans="1:3" x14ac:dyDescent="0.2">
      <c r="A2180" s="38" t="s">
        <v>308</v>
      </c>
      <c r="B2180" s="7">
        <v>44312</v>
      </c>
      <c r="C2180" s="8">
        <v>12882</v>
      </c>
    </row>
    <row r="2181" spans="1:3" x14ac:dyDescent="0.2">
      <c r="A2181" s="38" t="s">
        <v>308</v>
      </c>
      <c r="B2181" s="7">
        <v>44313</v>
      </c>
      <c r="C2181" s="8">
        <v>17705</v>
      </c>
    </row>
    <row r="2182" spans="1:3" x14ac:dyDescent="0.2">
      <c r="A2182" s="38" t="s">
        <v>308</v>
      </c>
      <c r="B2182" s="7">
        <v>44314</v>
      </c>
      <c r="C2182" s="8">
        <v>19857</v>
      </c>
    </row>
    <row r="2183" spans="1:3" x14ac:dyDescent="0.2">
      <c r="A2183" s="38" t="s">
        <v>308</v>
      </c>
      <c r="B2183" s="7">
        <v>44315</v>
      </c>
      <c r="C2183" s="8">
        <v>18190</v>
      </c>
    </row>
    <row r="2184" spans="1:3" x14ac:dyDescent="0.2">
      <c r="A2184" s="38" t="s">
        <v>308</v>
      </c>
      <c r="B2184" s="7">
        <v>44316</v>
      </c>
      <c r="C2184" s="8">
        <v>15552</v>
      </c>
    </row>
    <row r="2185" spans="1:3" x14ac:dyDescent="0.2">
      <c r="A2185" s="38" t="s">
        <v>308</v>
      </c>
      <c r="B2185" s="7">
        <v>44317</v>
      </c>
      <c r="C2185" s="8">
        <v>8943</v>
      </c>
    </row>
    <row r="2186" spans="1:3" x14ac:dyDescent="0.2">
      <c r="A2186" s="38" t="s">
        <v>308</v>
      </c>
      <c r="B2186" s="7">
        <v>44318</v>
      </c>
      <c r="C2186" s="8">
        <v>3322</v>
      </c>
    </row>
    <row r="2187" spans="1:3" x14ac:dyDescent="0.2">
      <c r="A2187" s="38" t="s">
        <v>308</v>
      </c>
      <c r="B2187" s="7">
        <v>44319</v>
      </c>
      <c r="C2187" s="8">
        <v>10921</v>
      </c>
    </row>
    <row r="2188" spans="1:3" x14ac:dyDescent="0.2">
      <c r="A2188" s="38" t="s">
        <v>308</v>
      </c>
      <c r="B2188" s="7">
        <v>44320</v>
      </c>
      <c r="C2188" s="8">
        <v>12715</v>
      </c>
    </row>
    <row r="2189" spans="1:3" x14ac:dyDescent="0.2">
      <c r="A2189" s="38" t="s">
        <v>308</v>
      </c>
      <c r="B2189" s="7">
        <v>44321</v>
      </c>
      <c r="C2189" s="8">
        <v>15230</v>
      </c>
    </row>
    <row r="2190" spans="1:3" x14ac:dyDescent="0.2">
      <c r="A2190" s="38" t="s">
        <v>308</v>
      </c>
      <c r="B2190" s="7">
        <v>44322</v>
      </c>
      <c r="C2190" s="8">
        <v>14431</v>
      </c>
    </row>
    <row r="2191" spans="1:3" x14ac:dyDescent="0.2">
      <c r="A2191" s="38" t="s">
        <v>308</v>
      </c>
      <c r="B2191" s="7">
        <v>44323</v>
      </c>
      <c r="C2191" s="8">
        <v>13381</v>
      </c>
    </row>
    <row r="2192" spans="1:3" x14ac:dyDescent="0.2">
      <c r="A2192" s="38" t="s">
        <v>308</v>
      </c>
      <c r="B2192" s="7">
        <v>44324</v>
      </c>
      <c r="C2192" s="8">
        <v>6842</v>
      </c>
    </row>
    <row r="2193" spans="1:3" x14ac:dyDescent="0.2">
      <c r="A2193" s="38" t="s">
        <v>308</v>
      </c>
      <c r="B2193" s="7">
        <v>44325</v>
      </c>
      <c r="C2193" s="8">
        <v>2473</v>
      </c>
    </row>
    <row r="2194" spans="1:3" x14ac:dyDescent="0.2">
      <c r="A2194" s="38" t="s">
        <v>308</v>
      </c>
      <c r="B2194" s="7">
        <v>44326</v>
      </c>
      <c r="C2194" s="8">
        <v>8567</v>
      </c>
    </row>
    <row r="2195" spans="1:3" x14ac:dyDescent="0.2">
      <c r="A2195" s="38" t="s">
        <v>308</v>
      </c>
      <c r="B2195" s="7">
        <v>44327</v>
      </c>
      <c r="C2195" s="8">
        <v>11170</v>
      </c>
    </row>
    <row r="2196" spans="1:3" x14ac:dyDescent="0.2">
      <c r="A2196" s="38" t="s">
        <v>308</v>
      </c>
      <c r="B2196" s="7">
        <v>44328</v>
      </c>
      <c r="C2196" s="8">
        <v>10864</v>
      </c>
    </row>
    <row r="2197" spans="1:3" x14ac:dyDescent="0.2">
      <c r="A2197" s="38" t="s">
        <v>308</v>
      </c>
      <c r="B2197" s="7">
        <v>44329</v>
      </c>
      <c r="C2197" s="8">
        <v>10603</v>
      </c>
    </row>
    <row r="2198" spans="1:3" x14ac:dyDescent="0.2">
      <c r="A2198" s="38" t="s">
        <v>308</v>
      </c>
      <c r="B2198" s="7">
        <v>44330</v>
      </c>
      <c r="C2198" s="8">
        <v>10782</v>
      </c>
    </row>
    <row r="2199" spans="1:3" x14ac:dyDescent="0.2">
      <c r="A2199" s="38" t="s">
        <v>308</v>
      </c>
      <c r="B2199" s="7">
        <v>44331</v>
      </c>
      <c r="C2199" s="8">
        <v>5853</v>
      </c>
    </row>
    <row r="2200" spans="1:3" x14ac:dyDescent="0.2">
      <c r="A2200" s="38" t="s">
        <v>308</v>
      </c>
      <c r="B2200" s="7">
        <v>44332</v>
      </c>
      <c r="C2200" s="8">
        <v>1836</v>
      </c>
    </row>
    <row r="2201" spans="1:3" x14ac:dyDescent="0.2">
      <c r="A2201" s="38" t="s">
        <v>308</v>
      </c>
      <c r="B2201" s="7">
        <v>44333</v>
      </c>
      <c r="C2201" s="8">
        <v>8105</v>
      </c>
    </row>
    <row r="2202" spans="1:3" x14ac:dyDescent="0.2">
      <c r="A2202" s="38" t="s">
        <v>308</v>
      </c>
      <c r="B2202" s="7">
        <v>44334</v>
      </c>
      <c r="C2202" s="8">
        <v>9402</v>
      </c>
    </row>
    <row r="2203" spans="1:3" x14ac:dyDescent="0.2">
      <c r="A2203" s="47" t="s">
        <v>308</v>
      </c>
      <c r="B2203" s="7">
        <v>44335</v>
      </c>
      <c r="C2203" s="8">
        <v>8073</v>
      </c>
    </row>
    <row r="2204" spans="1:3" x14ac:dyDescent="0.2">
      <c r="A2204" s="47" t="s">
        <v>308</v>
      </c>
      <c r="B2204" s="7">
        <v>44336</v>
      </c>
      <c r="C2204" s="8">
        <v>9864</v>
      </c>
    </row>
    <row r="2205" spans="1:3" x14ac:dyDescent="0.2">
      <c r="A2205" s="47" t="s">
        <v>308</v>
      </c>
      <c r="B2205" s="7">
        <v>44337</v>
      </c>
      <c r="C2205" s="8">
        <v>9476</v>
      </c>
    </row>
    <row r="2206" spans="1:3" x14ac:dyDescent="0.2">
      <c r="A2206" s="47" t="s">
        <v>308</v>
      </c>
      <c r="B2206" s="7">
        <v>44338</v>
      </c>
      <c r="C2206" s="8">
        <v>5001</v>
      </c>
    </row>
    <row r="2207" spans="1:3" x14ac:dyDescent="0.2">
      <c r="A2207" s="47" t="s">
        <v>308</v>
      </c>
      <c r="B2207" s="7">
        <v>44339</v>
      </c>
      <c r="C2207" s="8">
        <v>2243</v>
      </c>
    </row>
    <row r="2208" spans="1:3" x14ac:dyDescent="0.2">
      <c r="A2208" s="47" t="s">
        <v>308</v>
      </c>
      <c r="B2208" s="7">
        <v>44340</v>
      </c>
      <c r="C2208" s="8">
        <v>6280</v>
      </c>
    </row>
    <row r="2209" spans="1:3" x14ac:dyDescent="0.2">
      <c r="A2209" s="47" t="s">
        <v>308</v>
      </c>
      <c r="B2209" s="7">
        <v>44341</v>
      </c>
      <c r="C2209" s="8">
        <v>6865</v>
      </c>
    </row>
    <row r="2210" spans="1:3" x14ac:dyDescent="0.2">
      <c r="A2210" s="47" t="s">
        <v>308</v>
      </c>
      <c r="B2210" s="7">
        <v>44342</v>
      </c>
      <c r="C2210" s="8">
        <v>7340</v>
      </c>
    </row>
    <row r="2211" spans="1:3" x14ac:dyDescent="0.2">
      <c r="A2211" s="47" t="s">
        <v>308</v>
      </c>
      <c r="B2211" s="7">
        <v>44343</v>
      </c>
      <c r="C2211" s="8">
        <v>6725</v>
      </c>
    </row>
    <row r="2212" spans="1:3" x14ac:dyDescent="0.2">
      <c r="A2212" s="47" t="s">
        <v>308</v>
      </c>
      <c r="B2212" s="7">
        <v>44344</v>
      </c>
      <c r="C2212" s="8">
        <v>6205</v>
      </c>
    </row>
    <row r="2213" spans="1:3" x14ac:dyDescent="0.2">
      <c r="A2213" s="47" t="s">
        <v>308</v>
      </c>
      <c r="B2213" s="7">
        <v>44345</v>
      </c>
      <c r="C2213" s="8">
        <v>3240</v>
      </c>
    </row>
    <row r="2214" spans="1:3" x14ac:dyDescent="0.2">
      <c r="A2214" s="47" t="s">
        <v>308</v>
      </c>
      <c r="B2214" s="7">
        <v>44346</v>
      </c>
      <c r="C2214" s="8">
        <v>1600</v>
      </c>
    </row>
    <row r="2215" spans="1:3" x14ac:dyDescent="0.2">
      <c r="A2215" s="47" t="s">
        <v>308</v>
      </c>
      <c r="B2215" s="7">
        <v>44347</v>
      </c>
      <c r="C2215" s="8">
        <v>1271</v>
      </c>
    </row>
    <row r="2216" spans="1:3" x14ac:dyDescent="0.2">
      <c r="A2216" s="47" t="s">
        <v>308</v>
      </c>
      <c r="B2216" s="7">
        <v>44348</v>
      </c>
      <c r="C2216" s="8">
        <v>6435</v>
      </c>
    </row>
    <row r="2217" spans="1:3" x14ac:dyDescent="0.2">
      <c r="A2217" s="47" t="s">
        <v>308</v>
      </c>
      <c r="B2217" s="7">
        <v>44349</v>
      </c>
      <c r="C2217" s="8">
        <v>5698</v>
      </c>
    </row>
    <row r="2218" spans="1:3" x14ac:dyDescent="0.2">
      <c r="A2218" s="47" t="s">
        <v>308</v>
      </c>
      <c r="B2218" s="7">
        <v>44350</v>
      </c>
      <c r="C2218" s="8">
        <v>5427</v>
      </c>
    </row>
    <row r="2219" spans="1:3" x14ac:dyDescent="0.2">
      <c r="A2219" s="47" t="s">
        <v>308</v>
      </c>
      <c r="B2219" s="7">
        <v>44351</v>
      </c>
      <c r="C2219" s="8">
        <v>5512</v>
      </c>
    </row>
    <row r="2220" spans="1:3" x14ac:dyDescent="0.2">
      <c r="A2220" s="47" t="s">
        <v>308</v>
      </c>
      <c r="B2220" s="7">
        <v>44352</v>
      </c>
      <c r="C2220" s="8">
        <v>3000</v>
      </c>
    </row>
    <row r="2221" spans="1:3" x14ac:dyDescent="0.2">
      <c r="A2221" s="47" t="s">
        <v>308</v>
      </c>
      <c r="B2221" s="7">
        <v>44353</v>
      </c>
      <c r="C2221" s="8">
        <v>1361</v>
      </c>
    </row>
    <row r="2222" spans="1:3" x14ac:dyDescent="0.2">
      <c r="A2222" s="47" t="s">
        <v>308</v>
      </c>
      <c r="B2222" s="7">
        <v>44354</v>
      </c>
      <c r="C2222" s="8">
        <v>4361</v>
      </c>
    </row>
    <row r="2223" spans="1:3" x14ac:dyDescent="0.2">
      <c r="A2223" s="47" t="s">
        <v>308</v>
      </c>
      <c r="B2223" s="7">
        <v>44355</v>
      </c>
      <c r="C2223" s="8">
        <v>4647</v>
      </c>
    </row>
    <row r="2224" spans="1:3" x14ac:dyDescent="0.2">
      <c r="A2224" s="47" t="s">
        <v>308</v>
      </c>
      <c r="B2224" s="7">
        <v>44356</v>
      </c>
      <c r="C2224" s="8">
        <v>4595</v>
      </c>
    </row>
    <row r="2225" spans="1:3" x14ac:dyDescent="0.2">
      <c r="A2225" s="47" t="s">
        <v>308</v>
      </c>
      <c r="B2225" s="7">
        <v>44357</v>
      </c>
      <c r="C2225" s="8">
        <v>4747</v>
      </c>
    </row>
    <row r="2226" spans="1:3" x14ac:dyDescent="0.2">
      <c r="A2226" s="47" t="s">
        <v>308</v>
      </c>
      <c r="B2226" s="7">
        <v>44358</v>
      </c>
      <c r="C2226" s="8">
        <v>4889</v>
      </c>
    </row>
    <row r="2227" spans="1:3" x14ac:dyDescent="0.2">
      <c r="A2227" s="47" t="s">
        <v>308</v>
      </c>
      <c r="B2227" s="7">
        <v>44359</v>
      </c>
      <c r="C2227" s="8">
        <v>2719</v>
      </c>
    </row>
    <row r="2228" spans="1:3" x14ac:dyDescent="0.2">
      <c r="A2228" s="47" t="s">
        <v>308</v>
      </c>
      <c r="B2228" s="7">
        <v>44360</v>
      </c>
      <c r="C2228" s="8">
        <v>1173</v>
      </c>
    </row>
    <row r="2229" spans="1:3" x14ac:dyDescent="0.2">
      <c r="A2229" s="47" t="s">
        <v>308</v>
      </c>
      <c r="B2229" s="7">
        <v>44361</v>
      </c>
      <c r="C2229" s="8">
        <v>3922</v>
      </c>
    </row>
    <row r="2230" spans="1:3" x14ac:dyDescent="0.2">
      <c r="A2230" s="47" t="s">
        <v>308</v>
      </c>
      <c r="B2230" s="7">
        <v>44362</v>
      </c>
      <c r="C2230" s="8">
        <v>4111</v>
      </c>
    </row>
    <row r="2231" spans="1:3" x14ac:dyDescent="0.2">
      <c r="A2231" s="47" t="s">
        <v>308</v>
      </c>
      <c r="B2231" s="7">
        <v>44363</v>
      </c>
      <c r="C2231" s="8">
        <v>3983</v>
      </c>
    </row>
    <row r="2232" spans="1:3" x14ac:dyDescent="0.2">
      <c r="A2232" s="47" t="s">
        <v>308</v>
      </c>
      <c r="B2232" s="7">
        <v>44364</v>
      </c>
      <c r="C2232" s="8">
        <v>3864</v>
      </c>
    </row>
    <row r="2233" spans="1:3" x14ac:dyDescent="0.2">
      <c r="A2233" s="47" t="s">
        <v>308</v>
      </c>
      <c r="B2233" s="7">
        <v>44365</v>
      </c>
      <c r="C2233" s="8">
        <v>3826</v>
      </c>
    </row>
    <row r="2234" spans="1:3" x14ac:dyDescent="0.2">
      <c r="A2234" s="47" t="s">
        <v>308</v>
      </c>
      <c r="B2234" s="7">
        <v>44366</v>
      </c>
      <c r="C2234" s="8">
        <v>2114</v>
      </c>
    </row>
    <row r="2235" spans="1:3" x14ac:dyDescent="0.2">
      <c r="A2235" s="47" t="s">
        <v>308</v>
      </c>
      <c r="B2235" s="7">
        <v>44367</v>
      </c>
      <c r="C2235" s="8">
        <v>1013</v>
      </c>
    </row>
    <row r="2236" spans="1:3" x14ac:dyDescent="0.2">
      <c r="A2236" s="47" t="s">
        <v>308</v>
      </c>
      <c r="B2236" s="7">
        <v>44368</v>
      </c>
      <c r="C2236" s="8">
        <v>2837</v>
      </c>
    </row>
    <row r="2237" spans="1:3" x14ac:dyDescent="0.2">
      <c r="A2237" s="47" t="s">
        <v>308</v>
      </c>
      <c r="B2237" s="7">
        <v>44369</v>
      </c>
      <c r="C2237" s="8">
        <v>3443</v>
      </c>
    </row>
    <row r="2238" spans="1:3" x14ac:dyDescent="0.2">
      <c r="A2238" s="47" t="s">
        <v>308</v>
      </c>
      <c r="B2238" s="7">
        <v>44370</v>
      </c>
      <c r="C2238" s="8">
        <v>3283</v>
      </c>
    </row>
    <row r="2239" spans="1:3" x14ac:dyDescent="0.2">
      <c r="A2239" s="47" t="s">
        <v>308</v>
      </c>
      <c r="B2239" s="7">
        <v>44371</v>
      </c>
      <c r="C2239" s="8">
        <v>3253</v>
      </c>
    </row>
    <row r="2240" spans="1:3" x14ac:dyDescent="0.2">
      <c r="A2240" s="47" t="s">
        <v>308</v>
      </c>
      <c r="B2240" s="7">
        <v>44372</v>
      </c>
      <c r="C2240" s="8">
        <v>3311</v>
      </c>
    </row>
    <row r="2241" spans="1:3" x14ac:dyDescent="0.2">
      <c r="A2241" s="47" t="s">
        <v>308</v>
      </c>
      <c r="B2241" s="7">
        <v>44373</v>
      </c>
      <c r="C2241" s="8">
        <v>1865</v>
      </c>
    </row>
    <row r="2242" spans="1:3" x14ac:dyDescent="0.2">
      <c r="A2242" s="47" t="s">
        <v>308</v>
      </c>
      <c r="B2242" s="7">
        <v>44374</v>
      </c>
      <c r="C2242" s="8">
        <v>881</v>
      </c>
    </row>
    <row r="2243" spans="1:3" x14ac:dyDescent="0.2">
      <c r="A2243" s="47" t="s">
        <v>308</v>
      </c>
      <c r="B2243" s="7">
        <v>44375</v>
      </c>
      <c r="C2243" s="8">
        <v>2513</v>
      </c>
    </row>
    <row r="2244" spans="1:3" x14ac:dyDescent="0.2">
      <c r="A2244" s="47" t="s">
        <v>308</v>
      </c>
      <c r="B2244" s="7">
        <v>44376</v>
      </c>
      <c r="C2244" s="8">
        <v>2829</v>
      </c>
    </row>
    <row r="2245" spans="1:3" x14ac:dyDescent="0.2">
      <c r="A2245" s="47" t="s">
        <v>308</v>
      </c>
      <c r="B2245" s="7">
        <v>44377</v>
      </c>
      <c r="C2245" s="8">
        <v>2880</v>
      </c>
    </row>
    <row r="2246" spans="1:3" x14ac:dyDescent="0.2">
      <c r="A2246" s="47" t="s">
        <v>308</v>
      </c>
      <c r="B2246" s="7">
        <v>44378</v>
      </c>
      <c r="C2246" s="8">
        <v>2982</v>
      </c>
    </row>
    <row r="2247" spans="1:3" x14ac:dyDescent="0.2">
      <c r="A2247" s="47" t="s">
        <v>308</v>
      </c>
      <c r="B2247" s="7">
        <v>44379</v>
      </c>
      <c r="C2247" s="8">
        <v>2867</v>
      </c>
    </row>
    <row r="2248" spans="1:3" x14ac:dyDescent="0.2">
      <c r="A2248" s="47" t="s">
        <v>308</v>
      </c>
      <c r="B2248" s="7">
        <v>44380</v>
      </c>
      <c r="C2248" s="8">
        <v>1542</v>
      </c>
    </row>
    <row r="2249" spans="1:3" x14ac:dyDescent="0.2">
      <c r="A2249" s="47" t="s">
        <v>308</v>
      </c>
      <c r="B2249" s="7">
        <v>44381</v>
      </c>
      <c r="C2249" s="8">
        <v>273</v>
      </c>
    </row>
    <row r="2250" spans="1:3" x14ac:dyDescent="0.2">
      <c r="A2250" s="47" t="s">
        <v>308</v>
      </c>
      <c r="B2250" s="7">
        <v>44382</v>
      </c>
      <c r="C2250" s="8">
        <v>2070</v>
      </c>
    </row>
    <row r="2251" spans="1:3" x14ac:dyDescent="0.2">
      <c r="A2251" s="47" t="s">
        <v>308</v>
      </c>
      <c r="B2251" s="7">
        <v>44383</v>
      </c>
      <c r="C2251" s="8">
        <v>2798</v>
      </c>
    </row>
    <row r="2252" spans="1:3" x14ac:dyDescent="0.2">
      <c r="A2252" s="47" t="s">
        <v>308</v>
      </c>
      <c r="B2252" s="7">
        <v>44384</v>
      </c>
      <c r="C2252" s="8">
        <v>2840</v>
      </c>
    </row>
    <row r="2253" spans="1:3" x14ac:dyDescent="0.2">
      <c r="A2253" s="47" t="s">
        <v>308</v>
      </c>
      <c r="B2253" s="7">
        <v>44385</v>
      </c>
      <c r="C2253" s="8">
        <v>2837</v>
      </c>
    </row>
    <row r="2254" spans="1:3" x14ac:dyDescent="0.2">
      <c r="A2254" s="47" t="s">
        <v>308</v>
      </c>
      <c r="B2254" s="7">
        <v>44386</v>
      </c>
      <c r="C2254" s="8">
        <v>2886</v>
      </c>
    </row>
    <row r="2255" spans="1:3" x14ac:dyDescent="0.2">
      <c r="A2255" s="47" t="s">
        <v>308</v>
      </c>
      <c r="B2255" s="7">
        <v>44387</v>
      </c>
      <c r="C2255" s="8">
        <v>1596</v>
      </c>
    </row>
    <row r="2256" spans="1:3" x14ac:dyDescent="0.2">
      <c r="A2256" s="47" t="s">
        <v>308</v>
      </c>
      <c r="B2256" s="7">
        <v>44388</v>
      </c>
      <c r="C2256" s="8">
        <v>804</v>
      </c>
    </row>
    <row r="2257" spans="1:3" x14ac:dyDescent="0.2">
      <c r="A2257" s="47" t="s">
        <v>308</v>
      </c>
      <c r="B2257" s="7">
        <v>44389</v>
      </c>
      <c r="C2257" s="8">
        <v>2659</v>
      </c>
    </row>
    <row r="2258" spans="1:3" x14ac:dyDescent="0.2">
      <c r="A2258" s="47" t="s">
        <v>308</v>
      </c>
      <c r="B2258" s="7">
        <v>44390</v>
      </c>
      <c r="C2258" s="8">
        <v>2299</v>
      </c>
    </row>
    <row r="2259" spans="1:3" x14ac:dyDescent="0.2">
      <c r="A2259" s="47" t="s">
        <v>308</v>
      </c>
      <c r="B2259" s="7">
        <v>44391</v>
      </c>
      <c r="C2259" s="8">
        <v>2064</v>
      </c>
    </row>
    <row r="2260" spans="1:3" x14ac:dyDescent="0.2">
      <c r="A2260" s="47" t="s">
        <v>308</v>
      </c>
      <c r="B2260" s="7">
        <v>44392</v>
      </c>
      <c r="C2260" s="8">
        <v>2697</v>
      </c>
    </row>
    <row r="2261" spans="1:3" x14ac:dyDescent="0.2">
      <c r="A2261" s="47" t="s">
        <v>308</v>
      </c>
      <c r="B2261" s="7">
        <v>44393</v>
      </c>
      <c r="C2261" s="8">
        <v>3004</v>
      </c>
    </row>
    <row r="2262" spans="1:3" x14ac:dyDescent="0.2">
      <c r="A2262" s="47" t="s">
        <v>308</v>
      </c>
      <c r="B2262" s="7">
        <v>44394</v>
      </c>
      <c r="C2262" s="8">
        <v>1796</v>
      </c>
    </row>
    <row r="2263" spans="1:3" x14ac:dyDescent="0.2">
      <c r="A2263" s="47" t="s">
        <v>308</v>
      </c>
      <c r="B2263" s="7">
        <v>44395</v>
      </c>
      <c r="C2263" s="8">
        <v>875</v>
      </c>
    </row>
    <row r="2264" spans="1:3" x14ac:dyDescent="0.2">
      <c r="A2264" s="47" t="s">
        <v>308</v>
      </c>
      <c r="B2264" s="7">
        <v>44396</v>
      </c>
      <c r="C2264" s="8">
        <v>3128</v>
      </c>
    </row>
    <row r="2265" spans="1:3" x14ac:dyDescent="0.2">
      <c r="A2265" s="47" t="s">
        <v>308</v>
      </c>
      <c r="B2265" s="7">
        <v>44397</v>
      </c>
      <c r="C2265" s="8">
        <v>3219</v>
      </c>
    </row>
    <row r="2266" spans="1:3" x14ac:dyDescent="0.2">
      <c r="A2266" s="47" t="s">
        <v>308</v>
      </c>
      <c r="B2266" s="7">
        <v>44398</v>
      </c>
      <c r="C2266" s="8">
        <v>3665</v>
      </c>
    </row>
    <row r="2267" spans="1:3" x14ac:dyDescent="0.2">
      <c r="A2267" s="47" t="s">
        <v>308</v>
      </c>
      <c r="B2267" s="7">
        <v>44399</v>
      </c>
      <c r="C2267" s="8">
        <v>3683</v>
      </c>
    </row>
    <row r="2268" spans="1:3" x14ac:dyDescent="0.2">
      <c r="A2268" s="47" t="s">
        <v>308</v>
      </c>
      <c r="B2268" s="7">
        <v>44400</v>
      </c>
      <c r="C2268" s="8">
        <v>4169</v>
      </c>
    </row>
    <row r="2269" spans="1:3" x14ac:dyDescent="0.2">
      <c r="A2269" s="47" t="s">
        <v>308</v>
      </c>
      <c r="B2269" s="7">
        <v>44401</v>
      </c>
      <c r="C2269" s="8">
        <v>2211</v>
      </c>
    </row>
    <row r="2270" spans="1:3" x14ac:dyDescent="0.2">
      <c r="A2270" s="47" t="s">
        <v>308</v>
      </c>
      <c r="B2270" s="7">
        <v>44402</v>
      </c>
      <c r="C2270" s="8">
        <v>1074</v>
      </c>
    </row>
    <row r="2271" spans="1:3" x14ac:dyDescent="0.2">
      <c r="A2271" s="47" t="s">
        <v>308</v>
      </c>
      <c r="B2271" s="7">
        <v>44403</v>
      </c>
      <c r="C2271" s="8">
        <v>3790</v>
      </c>
    </row>
    <row r="2272" spans="1:3" x14ac:dyDescent="0.2">
      <c r="A2272" s="47" t="s">
        <v>308</v>
      </c>
      <c r="B2272" s="7">
        <v>44404</v>
      </c>
      <c r="C2272" s="8">
        <v>3807</v>
      </c>
    </row>
    <row r="2273" spans="1:3" x14ac:dyDescent="0.2">
      <c r="A2273" s="47" t="s">
        <v>308</v>
      </c>
      <c r="B2273" s="7">
        <v>44405</v>
      </c>
      <c r="C2273" s="8">
        <v>4045</v>
      </c>
    </row>
    <row r="2274" spans="1:3" x14ac:dyDescent="0.2">
      <c r="A2274" s="47" t="s">
        <v>308</v>
      </c>
      <c r="B2274" s="7">
        <v>44406</v>
      </c>
      <c r="C2274" s="8">
        <v>4034</v>
      </c>
    </row>
    <row r="2275" spans="1:3" x14ac:dyDescent="0.2">
      <c r="A2275" s="47" t="s">
        <v>308</v>
      </c>
      <c r="B2275" s="7">
        <v>44407</v>
      </c>
      <c r="C2275" s="8">
        <v>4268</v>
      </c>
    </row>
    <row r="2276" spans="1:3" x14ac:dyDescent="0.2">
      <c r="A2276" s="47" t="s">
        <v>308</v>
      </c>
      <c r="B2276" s="7">
        <v>44408</v>
      </c>
      <c r="C2276" s="8">
        <v>2202</v>
      </c>
    </row>
    <row r="2277" spans="1:3" x14ac:dyDescent="0.2">
      <c r="A2277" s="47" t="s">
        <v>308</v>
      </c>
      <c r="B2277" s="7">
        <v>44409</v>
      </c>
      <c r="C2277" s="8">
        <v>1314</v>
      </c>
    </row>
    <row r="2278" spans="1:3" x14ac:dyDescent="0.2">
      <c r="A2278" s="47" t="s">
        <v>308</v>
      </c>
      <c r="B2278" s="7">
        <v>44410</v>
      </c>
      <c r="C2278" s="8">
        <v>3891</v>
      </c>
    </row>
    <row r="2279" spans="1:3" x14ac:dyDescent="0.2">
      <c r="A2279" s="47" t="s">
        <v>308</v>
      </c>
      <c r="B2279" s="7">
        <v>44411</v>
      </c>
      <c r="C2279" s="8">
        <v>3984</v>
      </c>
    </row>
    <row r="2280" spans="1:3" x14ac:dyDescent="0.2">
      <c r="A2280" s="47" t="s">
        <v>308</v>
      </c>
      <c r="B2280" s="7">
        <v>44412</v>
      </c>
      <c r="C2280" s="8">
        <v>4250</v>
      </c>
    </row>
    <row r="2281" spans="1:3" x14ac:dyDescent="0.2">
      <c r="A2281" s="47" t="s">
        <v>308</v>
      </c>
      <c r="B2281" s="7">
        <v>44413</v>
      </c>
      <c r="C2281" s="8">
        <v>4373</v>
      </c>
    </row>
    <row r="2282" spans="1:3" x14ac:dyDescent="0.2">
      <c r="A2282" s="47" t="s">
        <v>308</v>
      </c>
      <c r="B2282" s="7">
        <v>44414</v>
      </c>
      <c r="C2282" s="8">
        <v>4723</v>
      </c>
    </row>
    <row r="2283" spans="1:3" x14ac:dyDescent="0.2">
      <c r="A2283" s="47" t="s">
        <v>308</v>
      </c>
      <c r="B2283" s="7">
        <v>44415</v>
      </c>
      <c r="C2283" s="8">
        <v>2555</v>
      </c>
    </row>
    <row r="2284" spans="1:3" x14ac:dyDescent="0.2">
      <c r="A2284" s="47" t="s">
        <v>308</v>
      </c>
      <c r="B2284" s="7">
        <v>44416</v>
      </c>
      <c r="C2284" s="8">
        <v>1425</v>
      </c>
    </row>
    <row r="2285" spans="1:3" x14ac:dyDescent="0.2">
      <c r="A2285" s="47" t="s">
        <v>308</v>
      </c>
      <c r="B2285" s="7">
        <v>44417</v>
      </c>
      <c r="C2285" s="8">
        <v>4278</v>
      </c>
    </row>
    <row r="2286" spans="1:3" x14ac:dyDescent="0.2">
      <c r="A2286" s="47" t="s">
        <v>308</v>
      </c>
      <c r="B2286" s="7">
        <v>44418</v>
      </c>
      <c r="C2286" s="8">
        <v>4710</v>
      </c>
    </row>
    <row r="2287" spans="1:3" x14ac:dyDescent="0.2">
      <c r="A2287" s="47" t="s">
        <v>308</v>
      </c>
      <c r="B2287" s="7">
        <v>44419</v>
      </c>
      <c r="C2287" s="8">
        <v>4487</v>
      </c>
    </row>
    <row r="2288" spans="1:3" x14ac:dyDescent="0.2">
      <c r="A2288" s="47" t="s">
        <v>308</v>
      </c>
      <c r="B2288" s="7">
        <v>44420</v>
      </c>
      <c r="C2288" s="8">
        <v>4581</v>
      </c>
    </row>
    <row r="2289" spans="1:3" x14ac:dyDescent="0.2">
      <c r="A2289" s="47" t="s">
        <v>308</v>
      </c>
      <c r="B2289" s="7">
        <v>44421</v>
      </c>
      <c r="C2289" s="8">
        <v>5527</v>
      </c>
    </row>
    <row r="2290" spans="1:3" x14ac:dyDescent="0.2">
      <c r="A2290" s="47" t="s">
        <v>308</v>
      </c>
      <c r="B2290" s="7">
        <v>44422</v>
      </c>
      <c r="C2290" s="8">
        <v>3830</v>
      </c>
    </row>
    <row r="2291" spans="1:3" x14ac:dyDescent="0.2">
      <c r="A2291" s="47" t="s">
        <v>308</v>
      </c>
      <c r="B2291" s="7">
        <v>44423</v>
      </c>
      <c r="C2291" s="8">
        <v>2707</v>
      </c>
    </row>
    <row r="2292" spans="1:3" x14ac:dyDescent="0.2">
      <c r="A2292" s="47" t="s">
        <v>308</v>
      </c>
      <c r="B2292" s="7">
        <v>44424</v>
      </c>
      <c r="C2292" s="8">
        <v>8851</v>
      </c>
    </row>
    <row r="2293" spans="1:3" x14ac:dyDescent="0.2">
      <c r="A2293" s="47" t="s">
        <v>308</v>
      </c>
      <c r="B2293" s="7">
        <v>44425</v>
      </c>
      <c r="C2293" s="8">
        <v>9789</v>
      </c>
    </row>
    <row r="2294" spans="1:3" x14ac:dyDescent="0.2">
      <c r="A2294" s="47" t="s">
        <v>308</v>
      </c>
      <c r="B2294" s="7">
        <v>44426</v>
      </c>
      <c r="C2294" s="8">
        <v>11824</v>
      </c>
    </row>
    <row r="2295" spans="1:3" x14ac:dyDescent="0.2">
      <c r="A2295" s="47" t="s">
        <v>308</v>
      </c>
      <c r="B2295" s="7">
        <v>44427</v>
      </c>
      <c r="C2295" s="8">
        <v>11961</v>
      </c>
    </row>
    <row r="2296" spans="1:3" x14ac:dyDescent="0.2">
      <c r="A2296" s="47" t="s">
        <v>308</v>
      </c>
      <c r="B2296" s="7">
        <v>44428</v>
      </c>
      <c r="C2296" s="8">
        <v>11616</v>
      </c>
    </row>
    <row r="2297" spans="1:3" x14ac:dyDescent="0.2">
      <c r="A2297" s="47" t="s">
        <v>308</v>
      </c>
      <c r="B2297" s="7">
        <v>44429</v>
      </c>
      <c r="C2297" s="8">
        <v>5014</v>
      </c>
    </row>
    <row r="2298" spans="1:3" x14ac:dyDescent="0.2">
      <c r="A2298" s="47" t="s">
        <v>308</v>
      </c>
      <c r="B2298" s="7">
        <v>44430</v>
      </c>
      <c r="C2298" s="8">
        <v>2955</v>
      </c>
    </row>
    <row r="2299" spans="1:3" x14ac:dyDescent="0.2">
      <c r="A2299" s="47" t="s">
        <v>308</v>
      </c>
      <c r="B2299" s="7">
        <v>44431</v>
      </c>
      <c r="C2299" s="8">
        <v>10772</v>
      </c>
    </row>
    <row r="2300" spans="1:3" x14ac:dyDescent="0.2">
      <c r="A2300" s="47" t="s">
        <v>308</v>
      </c>
      <c r="B2300" s="7">
        <v>44432</v>
      </c>
      <c r="C2300" s="8">
        <v>10541</v>
      </c>
    </row>
    <row r="2301" spans="1:3" x14ac:dyDescent="0.2">
      <c r="A2301" s="47" t="s">
        <v>308</v>
      </c>
      <c r="B2301" s="7">
        <v>44433</v>
      </c>
      <c r="C2301" s="8">
        <v>10666</v>
      </c>
    </row>
    <row r="2302" spans="1:3" x14ac:dyDescent="0.2">
      <c r="A2302" s="47" t="s">
        <v>308</v>
      </c>
      <c r="B2302" s="7">
        <v>44434</v>
      </c>
      <c r="C2302" s="8">
        <v>11335</v>
      </c>
    </row>
    <row r="2303" spans="1:3" x14ac:dyDescent="0.2">
      <c r="A2303" s="47" t="s">
        <v>308</v>
      </c>
      <c r="B2303" s="7">
        <v>44435</v>
      </c>
      <c r="C2303" s="8">
        <v>11995</v>
      </c>
    </row>
    <row r="2304" spans="1:3" x14ac:dyDescent="0.2">
      <c r="A2304" s="47" t="s">
        <v>308</v>
      </c>
      <c r="B2304" s="7">
        <v>44436</v>
      </c>
      <c r="C2304" s="8">
        <v>5351</v>
      </c>
    </row>
    <row r="2305" spans="1:3" x14ac:dyDescent="0.2">
      <c r="A2305" s="47" t="s">
        <v>308</v>
      </c>
      <c r="B2305" s="7">
        <v>44437</v>
      </c>
      <c r="C2305" s="8">
        <v>3104</v>
      </c>
    </row>
    <row r="2306" spans="1:3" x14ac:dyDescent="0.2">
      <c r="A2306" s="47" t="s">
        <v>308</v>
      </c>
      <c r="B2306" s="7">
        <v>44438</v>
      </c>
      <c r="C2306" s="8">
        <v>10893</v>
      </c>
    </row>
    <row r="2307" spans="1:3" x14ac:dyDescent="0.2">
      <c r="A2307" s="47" t="s">
        <v>308</v>
      </c>
      <c r="B2307" s="7">
        <v>44439</v>
      </c>
      <c r="C2307" s="8">
        <v>11332</v>
      </c>
    </row>
    <row r="2308" spans="1:3" x14ac:dyDescent="0.2">
      <c r="A2308" s="47" t="s">
        <v>308</v>
      </c>
      <c r="B2308" s="7">
        <v>44440</v>
      </c>
      <c r="C2308" s="8">
        <v>11416</v>
      </c>
    </row>
    <row r="2309" spans="1:3" x14ac:dyDescent="0.2">
      <c r="A2309" s="47" t="s">
        <v>308</v>
      </c>
      <c r="B2309" s="7">
        <v>44441</v>
      </c>
      <c r="C2309" s="8">
        <v>10681</v>
      </c>
    </row>
    <row r="2310" spans="1:3" x14ac:dyDescent="0.2">
      <c r="A2310" s="47" t="s">
        <v>308</v>
      </c>
      <c r="B2310" s="7">
        <v>44442</v>
      </c>
      <c r="C2310" s="8">
        <v>10920</v>
      </c>
    </row>
    <row r="2311" spans="1:3" x14ac:dyDescent="0.2">
      <c r="A2311" s="47" t="s">
        <v>308</v>
      </c>
      <c r="B2311" s="7">
        <v>44443</v>
      </c>
      <c r="C2311" s="8">
        <v>4548</v>
      </c>
    </row>
    <row r="2312" spans="1:3" x14ac:dyDescent="0.2">
      <c r="A2312" s="47" t="s">
        <v>308</v>
      </c>
      <c r="B2312" s="7">
        <v>44444</v>
      </c>
      <c r="C2312" s="8">
        <v>2624</v>
      </c>
    </row>
    <row r="2313" spans="1:3" x14ac:dyDescent="0.2">
      <c r="A2313" s="47" t="s">
        <v>308</v>
      </c>
      <c r="B2313" s="7">
        <v>44445</v>
      </c>
      <c r="C2313" s="8">
        <v>1704</v>
      </c>
    </row>
    <row r="2314" spans="1:3" x14ac:dyDescent="0.2">
      <c r="A2314" s="47" t="s">
        <v>308</v>
      </c>
      <c r="B2314" s="7">
        <v>44446</v>
      </c>
      <c r="C2314" s="8">
        <v>9269</v>
      </c>
    </row>
    <row r="2315" spans="1:3" x14ac:dyDescent="0.2">
      <c r="A2315" s="47" t="s">
        <v>308</v>
      </c>
      <c r="B2315" s="7">
        <v>44447</v>
      </c>
      <c r="C2315" s="8">
        <v>8786</v>
      </c>
    </row>
    <row r="2316" spans="1:3" x14ac:dyDescent="0.2">
      <c r="A2316" s="47" t="s">
        <v>308</v>
      </c>
      <c r="B2316" s="7">
        <v>44448</v>
      </c>
      <c r="C2316" s="8">
        <v>8988</v>
      </c>
    </row>
    <row r="2317" spans="1:3" x14ac:dyDescent="0.2">
      <c r="A2317" s="47" t="s">
        <v>308</v>
      </c>
      <c r="B2317" s="7">
        <v>44449</v>
      </c>
      <c r="C2317" s="8">
        <v>9676</v>
      </c>
    </row>
    <row r="2318" spans="1:3" x14ac:dyDescent="0.2">
      <c r="A2318" s="47" t="s">
        <v>308</v>
      </c>
      <c r="B2318" s="7">
        <v>44450</v>
      </c>
      <c r="C2318" s="8">
        <v>3843</v>
      </c>
    </row>
    <row r="2319" spans="1:3" x14ac:dyDescent="0.2">
      <c r="A2319" s="47" t="s">
        <v>308</v>
      </c>
      <c r="B2319" s="7">
        <v>44451</v>
      </c>
      <c r="C2319" s="8">
        <v>2126</v>
      </c>
    </row>
    <row r="2320" spans="1:3" x14ac:dyDescent="0.2">
      <c r="A2320" s="47" t="s">
        <v>308</v>
      </c>
      <c r="B2320" s="7">
        <v>44452</v>
      </c>
      <c r="C2320" s="8">
        <v>6906</v>
      </c>
    </row>
    <row r="2321" spans="1:3" x14ac:dyDescent="0.2">
      <c r="A2321" s="47" t="s">
        <v>308</v>
      </c>
      <c r="B2321" s="7">
        <v>44453</v>
      </c>
      <c r="C2321" s="8">
        <v>5848</v>
      </c>
    </row>
    <row r="2322" spans="1:3" x14ac:dyDescent="0.2">
      <c r="A2322" s="47" t="s">
        <v>308</v>
      </c>
      <c r="B2322" s="7">
        <v>44454</v>
      </c>
      <c r="C2322" s="8">
        <v>6799</v>
      </c>
    </row>
    <row r="2323" spans="1:3" x14ac:dyDescent="0.2">
      <c r="A2323" s="47" t="s">
        <v>308</v>
      </c>
      <c r="B2323" s="7">
        <v>44455</v>
      </c>
      <c r="C2323" s="8">
        <v>7192</v>
      </c>
    </row>
    <row r="2324" spans="1:3" x14ac:dyDescent="0.2">
      <c r="A2324" s="47" t="s">
        <v>308</v>
      </c>
      <c r="B2324" s="7">
        <v>44456</v>
      </c>
      <c r="C2324" s="8">
        <v>8293</v>
      </c>
    </row>
    <row r="2325" spans="1:3" x14ac:dyDescent="0.2">
      <c r="A2325" s="47" t="s">
        <v>308</v>
      </c>
      <c r="B2325" s="7">
        <v>44457</v>
      </c>
      <c r="C2325" s="8">
        <v>4100</v>
      </c>
    </row>
    <row r="2326" spans="1:3" x14ac:dyDescent="0.2">
      <c r="A2326" s="47" t="s">
        <v>308</v>
      </c>
      <c r="B2326" s="7">
        <v>44458</v>
      </c>
      <c r="C2326" s="8">
        <v>2160</v>
      </c>
    </row>
    <row r="2327" spans="1:3" x14ac:dyDescent="0.2">
      <c r="A2327" s="47" t="s">
        <v>308</v>
      </c>
      <c r="B2327" s="7">
        <v>44459</v>
      </c>
      <c r="C2327" s="8">
        <v>8080</v>
      </c>
    </row>
    <row r="2328" spans="1:3" x14ac:dyDescent="0.2">
      <c r="A2328" s="47" t="s">
        <v>308</v>
      </c>
      <c r="B2328" s="7">
        <v>44460</v>
      </c>
      <c r="C2328" s="8">
        <v>8045</v>
      </c>
    </row>
    <row r="2329" spans="1:3" x14ac:dyDescent="0.2">
      <c r="A2329" s="47" t="s">
        <v>308</v>
      </c>
      <c r="B2329" s="7">
        <v>44461</v>
      </c>
      <c r="C2329" s="8">
        <v>7515</v>
      </c>
    </row>
    <row r="2330" spans="1:3" x14ac:dyDescent="0.2">
      <c r="A2330" s="47" t="s">
        <v>308</v>
      </c>
      <c r="B2330" s="7">
        <v>44462</v>
      </c>
      <c r="C2330" s="8">
        <v>8484</v>
      </c>
    </row>
    <row r="2331" spans="1:3" x14ac:dyDescent="0.2">
      <c r="A2331" s="47" t="s">
        <v>308</v>
      </c>
      <c r="B2331" s="7">
        <v>44463</v>
      </c>
      <c r="C2331" s="8">
        <v>16807</v>
      </c>
    </row>
    <row r="2332" spans="1:3" x14ac:dyDescent="0.2">
      <c r="A2332" s="47" t="s">
        <v>308</v>
      </c>
      <c r="B2332" s="7">
        <v>44464</v>
      </c>
      <c r="C2332" s="8">
        <v>10177</v>
      </c>
    </row>
    <row r="2333" spans="1:3" x14ac:dyDescent="0.2">
      <c r="A2333" s="47" t="s">
        <v>308</v>
      </c>
      <c r="B2333" s="7">
        <v>44465</v>
      </c>
      <c r="C2333" s="8">
        <v>5530</v>
      </c>
    </row>
    <row r="2334" spans="1:3" x14ac:dyDescent="0.2">
      <c r="A2334" s="47" t="s">
        <v>308</v>
      </c>
      <c r="B2334" s="7">
        <v>44466</v>
      </c>
      <c r="C2334" s="8">
        <v>23567</v>
      </c>
    </row>
    <row r="2335" spans="1:3" x14ac:dyDescent="0.2">
      <c r="A2335" s="47" t="s">
        <v>308</v>
      </c>
      <c r="B2335" s="7">
        <v>44467</v>
      </c>
      <c r="C2335" s="8">
        <v>21709</v>
      </c>
    </row>
    <row r="2336" spans="1:3" x14ac:dyDescent="0.2">
      <c r="A2336" s="47" t="s">
        <v>308</v>
      </c>
      <c r="B2336" s="7">
        <v>44468</v>
      </c>
      <c r="C2336" s="8">
        <v>20345</v>
      </c>
    </row>
    <row r="2337" spans="1:3" x14ac:dyDescent="0.2">
      <c r="A2337" s="47" t="s">
        <v>308</v>
      </c>
      <c r="B2337" s="7">
        <v>44469</v>
      </c>
      <c r="C2337" s="8">
        <v>20054</v>
      </c>
    </row>
    <row r="2338" spans="1:3" x14ac:dyDescent="0.2">
      <c r="A2338" s="47" t="s">
        <v>308</v>
      </c>
      <c r="B2338" s="7">
        <v>44470</v>
      </c>
      <c r="C2338" s="8">
        <v>21356</v>
      </c>
    </row>
    <row r="2339" spans="1:3" x14ac:dyDescent="0.2">
      <c r="A2339" s="47" t="s">
        <v>308</v>
      </c>
      <c r="B2339" s="7">
        <v>44471</v>
      </c>
      <c r="C2339" s="8">
        <v>7908</v>
      </c>
    </row>
    <row r="2340" spans="1:3" x14ac:dyDescent="0.2">
      <c r="A2340" s="47" t="s">
        <v>308</v>
      </c>
      <c r="B2340" s="7">
        <v>44472</v>
      </c>
      <c r="C2340" s="8">
        <v>4974</v>
      </c>
    </row>
    <row r="2341" spans="1:3" x14ac:dyDescent="0.2">
      <c r="A2341" s="47" t="s">
        <v>308</v>
      </c>
      <c r="B2341" s="7">
        <v>44473</v>
      </c>
      <c r="C2341" s="8">
        <v>17387</v>
      </c>
    </row>
    <row r="2342" spans="1:3" x14ac:dyDescent="0.2">
      <c r="A2342" s="47" t="s">
        <v>308</v>
      </c>
      <c r="B2342" s="7">
        <v>44474</v>
      </c>
      <c r="C2342" s="8">
        <v>17231</v>
      </c>
    </row>
    <row r="2343" spans="1:3" x14ac:dyDescent="0.2">
      <c r="A2343" s="47" t="s">
        <v>308</v>
      </c>
      <c r="B2343" s="7">
        <v>44475</v>
      </c>
      <c r="C2343" s="8">
        <v>16938</v>
      </c>
    </row>
    <row r="2344" spans="1:3" x14ac:dyDescent="0.2">
      <c r="A2344" s="47" t="s">
        <v>308</v>
      </c>
      <c r="B2344" s="7">
        <v>44476</v>
      </c>
      <c r="C2344" s="8">
        <v>16635</v>
      </c>
    </row>
    <row r="2345" spans="1:3" x14ac:dyDescent="0.2">
      <c r="A2345" s="47" t="s">
        <v>308</v>
      </c>
      <c r="B2345" s="7">
        <v>44477</v>
      </c>
      <c r="C2345" s="8">
        <v>16972</v>
      </c>
    </row>
    <row r="2346" spans="1:3" x14ac:dyDescent="0.2">
      <c r="A2346" s="47" t="s">
        <v>308</v>
      </c>
      <c r="B2346" s="7">
        <v>44478</v>
      </c>
      <c r="C2346" s="8">
        <v>6374</v>
      </c>
    </row>
    <row r="2347" spans="1:3" x14ac:dyDescent="0.2">
      <c r="A2347" s="47" t="s">
        <v>308</v>
      </c>
      <c r="B2347" s="7">
        <v>44479</v>
      </c>
      <c r="C2347" s="8">
        <v>3461</v>
      </c>
    </row>
    <row r="2348" spans="1:3" x14ac:dyDescent="0.2">
      <c r="A2348" s="47" t="s">
        <v>308</v>
      </c>
      <c r="B2348" s="7">
        <v>44480</v>
      </c>
      <c r="C2348" s="8">
        <v>14336</v>
      </c>
    </row>
    <row r="2349" spans="1:3" x14ac:dyDescent="0.2">
      <c r="A2349" s="47" t="s">
        <v>308</v>
      </c>
      <c r="B2349" s="7">
        <v>44481</v>
      </c>
      <c r="C2349" s="8">
        <v>14438</v>
      </c>
    </row>
    <row r="2350" spans="1:3" x14ac:dyDescent="0.2">
      <c r="A2350" s="47" t="s">
        <v>308</v>
      </c>
      <c r="B2350" s="7">
        <v>44482</v>
      </c>
      <c r="C2350" s="8">
        <v>12332</v>
      </c>
    </row>
    <row r="2351" spans="1:3" x14ac:dyDescent="0.2">
      <c r="A2351" s="47" t="s">
        <v>308</v>
      </c>
      <c r="B2351" s="7">
        <v>44483</v>
      </c>
      <c r="C2351" s="8">
        <v>13410</v>
      </c>
    </row>
    <row r="2352" spans="1:3" x14ac:dyDescent="0.2">
      <c r="A2352" s="47" t="s">
        <v>308</v>
      </c>
      <c r="B2352" s="7">
        <v>44484</v>
      </c>
      <c r="C2352" s="8">
        <v>14978</v>
      </c>
    </row>
    <row r="2353" spans="1:3" x14ac:dyDescent="0.2">
      <c r="A2353" s="47" t="s">
        <v>308</v>
      </c>
      <c r="B2353" s="7">
        <v>44485</v>
      </c>
      <c r="C2353" s="8">
        <v>5139</v>
      </c>
    </row>
    <row r="2354" spans="1:3" x14ac:dyDescent="0.2">
      <c r="A2354" s="47" t="s">
        <v>308</v>
      </c>
      <c r="B2354" s="7">
        <v>44486</v>
      </c>
      <c r="C2354" s="8">
        <v>2892</v>
      </c>
    </row>
    <row r="2355" spans="1:3" x14ac:dyDescent="0.2">
      <c r="A2355" s="47" t="s">
        <v>308</v>
      </c>
      <c r="B2355" s="7">
        <v>44487</v>
      </c>
      <c r="C2355" s="8">
        <v>12933</v>
      </c>
    </row>
    <row r="2356" spans="1:3" x14ac:dyDescent="0.2">
      <c r="A2356" s="47" t="s">
        <v>308</v>
      </c>
      <c r="B2356" s="7">
        <v>44488</v>
      </c>
      <c r="C2356" s="8">
        <v>12864</v>
      </c>
    </row>
    <row r="2357" spans="1:3" x14ac:dyDescent="0.2">
      <c r="A2357" s="47" t="s">
        <v>308</v>
      </c>
      <c r="B2357" s="7">
        <v>44489</v>
      </c>
      <c r="C2357" s="8">
        <v>13486</v>
      </c>
    </row>
    <row r="2358" spans="1:3" x14ac:dyDescent="0.2">
      <c r="A2358" s="47" t="s">
        <v>308</v>
      </c>
      <c r="B2358" s="7">
        <v>44490</v>
      </c>
      <c r="C2358" s="8">
        <v>13741</v>
      </c>
    </row>
    <row r="2359" spans="1:3" x14ac:dyDescent="0.2">
      <c r="A2359" s="47" t="s">
        <v>308</v>
      </c>
      <c r="B2359" s="7">
        <v>44491</v>
      </c>
      <c r="C2359" s="8">
        <v>31188</v>
      </c>
    </row>
    <row r="2360" spans="1:3" x14ac:dyDescent="0.2">
      <c r="A2360" s="47" t="s">
        <v>308</v>
      </c>
      <c r="B2360" s="7">
        <v>44492</v>
      </c>
      <c r="C2360" s="8">
        <v>18621</v>
      </c>
    </row>
    <row r="2361" spans="1:3" x14ac:dyDescent="0.2">
      <c r="A2361" s="47" t="s">
        <v>308</v>
      </c>
      <c r="B2361" s="7">
        <v>44493</v>
      </c>
      <c r="C2361" s="8">
        <v>9720</v>
      </c>
    </row>
    <row r="2362" spans="1:3" x14ac:dyDescent="0.2">
      <c r="A2362" s="47" t="s">
        <v>308</v>
      </c>
      <c r="B2362" s="7">
        <v>44494</v>
      </c>
      <c r="C2362" s="8">
        <v>42273</v>
      </c>
    </row>
    <row r="2363" spans="1:3" x14ac:dyDescent="0.2">
      <c r="A2363" s="47" t="s">
        <v>308</v>
      </c>
      <c r="B2363" s="7">
        <v>44495</v>
      </c>
      <c r="C2363" s="8">
        <v>38806</v>
      </c>
    </row>
    <row r="2364" spans="1:3" x14ac:dyDescent="0.2">
      <c r="A2364" s="47" t="s">
        <v>308</v>
      </c>
      <c r="B2364" s="7">
        <v>44496</v>
      </c>
      <c r="C2364" s="8">
        <v>35498</v>
      </c>
    </row>
    <row r="2365" spans="1:3" x14ac:dyDescent="0.2">
      <c r="A2365" s="47" t="s">
        <v>308</v>
      </c>
      <c r="B2365" s="7">
        <v>44497</v>
      </c>
      <c r="C2365" s="8">
        <v>33997</v>
      </c>
    </row>
    <row r="2366" spans="1:3" x14ac:dyDescent="0.2">
      <c r="A2366" s="47" t="s">
        <v>308</v>
      </c>
      <c r="B2366" s="7">
        <v>44498</v>
      </c>
      <c r="C2366" s="8">
        <v>33932</v>
      </c>
    </row>
    <row r="2367" spans="1:3" x14ac:dyDescent="0.2">
      <c r="A2367" s="47" t="s">
        <v>308</v>
      </c>
      <c r="B2367" s="7">
        <v>44499</v>
      </c>
      <c r="C2367" s="8">
        <v>13400</v>
      </c>
    </row>
    <row r="2368" spans="1:3" x14ac:dyDescent="0.2">
      <c r="A2368" s="47" t="s">
        <v>308</v>
      </c>
      <c r="B2368" s="7">
        <v>44500</v>
      </c>
      <c r="C2368" s="8">
        <v>6940</v>
      </c>
    </row>
    <row r="2369" spans="1:3" x14ac:dyDescent="0.2">
      <c r="A2369" s="47" t="s">
        <v>308</v>
      </c>
      <c r="B2369" s="7">
        <v>44501</v>
      </c>
      <c r="C2369" s="8">
        <v>28954</v>
      </c>
    </row>
    <row r="2370" spans="1:3" x14ac:dyDescent="0.2">
      <c r="A2370" s="47" t="s">
        <v>308</v>
      </c>
      <c r="B2370" s="7">
        <v>44502</v>
      </c>
      <c r="C2370" s="8">
        <v>28602</v>
      </c>
    </row>
    <row r="2371" spans="1:3" x14ac:dyDescent="0.2">
      <c r="A2371" s="47" t="s">
        <v>308</v>
      </c>
      <c r="B2371" s="7">
        <v>44503</v>
      </c>
      <c r="C2371" s="8">
        <v>25983</v>
      </c>
    </row>
    <row r="2372" spans="1:3" x14ac:dyDescent="0.2">
      <c r="A2372" s="47" t="s">
        <v>308</v>
      </c>
      <c r="B2372" s="7">
        <v>44504</v>
      </c>
      <c r="C2372" s="8">
        <v>26197</v>
      </c>
    </row>
    <row r="2373" spans="1:3" x14ac:dyDescent="0.2">
      <c r="A2373" s="47" t="s">
        <v>308</v>
      </c>
      <c r="B2373" s="7">
        <v>44505</v>
      </c>
      <c r="C2373" s="8">
        <v>27692</v>
      </c>
    </row>
    <row r="2374" spans="1:3" x14ac:dyDescent="0.2">
      <c r="A2374" s="47" t="s">
        <v>308</v>
      </c>
      <c r="B2374" s="7">
        <v>44506</v>
      </c>
      <c r="C2374" s="8">
        <v>10191</v>
      </c>
    </row>
    <row r="2375" spans="1:3" x14ac:dyDescent="0.2">
      <c r="A2375" s="47" t="s">
        <v>308</v>
      </c>
      <c r="B2375" s="7">
        <v>44507</v>
      </c>
      <c r="C2375" s="8">
        <v>5239</v>
      </c>
    </row>
    <row r="2376" spans="1:3" x14ac:dyDescent="0.2">
      <c r="A2376" s="47" t="s">
        <v>308</v>
      </c>
      <c r="B2376" s="7">
        <v>44508</v>
      </c>
      <c r="C2376" s="8">
        <v>19896</v>
      </c>
    </row>
    <row r="2377" spans="1:3" x14ac:dyDescent="0.2">
      <c r="A2377" s="47" t="s">
        <v>308</v>
      </c>
      <c r="B2377" s="7">
        <v>44509</v>
      </c>
      <c r="C2377" s="8">
        <v>22332</v>
      </c>
    </row>
    <row r="2378" spans="1:3" x14ac:dyDescent="0.2">
      <c r="A2378" s="47" t="s">
        <v>308</v>
      </c>
      <c r="B2378" s="7">
        <v>44510</v>
      </c>
      <c r="C2378" s="8">
        <v>21704</v>
      </c>
    </row>
    <row r="2379" spans="1:3" x14ac:dyDescent="0.2">
      <c r="A2379" s="47" t="s">
        <v>308</v>
      </c>
      <c r="B2379" s="7">
        <v>44511</v>
      </c>
      <c r="C2379" s="8">
        <v>19422</v>
      </c>
    </row>
    <row r="2380" spans="1:3" x14ac:dyDescent="0.2">
      <c r="A2380" s="47" t="s">
        <v>308</v>
      </c>
      <c r="B2380" s="7">
        <v>44512</v>
      </c>
      <c r="C2380" s="8">
        <v>22333</v>
      </c>
    </row>
    <row r="2381" spans="1:3" x14ac:dyDescent="0.2">
      <c r="A2381" s="47" t="s">
        <v>308</v>
      </c>
      <c r="B2381" s="7">
        <v>44513</v>
      </c>
      <c r="C2381" s="8">
        <v>9778</v>
      </c>
    </row>
    <row r="2382" spans="1:3" x14ac:dyDescent="0.2">
      <c r="A2382" s="47" t="s">
        <v>308</v>
      </c>
      <c r="B2382" s="7">
        <v>44514</v>
      </c>
      <c r="C2382" s="8">
        <v>4825</v>
      </c>
    </row>
    <row r="2383" spans="1:3" x14ac:dyDescent="0.2">
      <c r="A2383" s="47" t="s">
        <v>308</v>
      </c>
      <c r="B2383" s="7">
        <v>44515</v>
      </c>
      <c r="C2383" s="8">
        <v>19584</v>
      </c>
    </row>
    <row r="2384" spans="1:3" x14ac:dyDescent="0.2">
      <c r="A2384" s="47" t="s">
        <v>308</v>
      </c>
      <c r="B2384" s="7">
        <v>44516</v>
      </c>
      <c r="C2384" s="8">
        <v>21245</v>
      </c>
    </row>
    <row r="2385" spans="1:3" x14ac:dyDescent="0.2">
      <c r="A2385" s="47" t="s">
        <v>308</v>
      </c>
      <c r="B2385" s="7">
        <v>44517</v>
      </c>
      <c r="C2385" s="8">
        <v>21197</v>
      </c>
    </row>
    <row r="2386" spans="1:3" x14ac:dyDescent="0.2">
      <c r="A2386" s="47" t="s">
        <v>308</v>
      </c>
      <c r="B2386" s="7">
        <v>44518</v>
      </c>
      <c r="C2386" s="8">
        <v>20403</v>
      </c>
    </row>
    <row r="2387" spans="1:3" x14ac:dyDescent="0.2">
      <c r="A2387" s="47" t="s">
        <v>308</v>
      </c>
      <c r="B2387" s="7">
        <v>44519</v>
      </c>
      <c r="C2387" s="8">
        <v>22020</v>
      </c>
    </row>
    <row r="2388" spans="1:3" x14ac:dyDescent="0.2">
      <c r="A2388" s="47" t="s">
        <v>308</v>
      </c>
      <c r="B2388" s="7">
        <v>44520</v>
      </c>
      <c r="C2388" s="8">
        <v>9345</v>
      </c>
    </row>
    <row r="2389" spans="1:3" x14ac:dyDescent="0.2">
      <c r="A2389" s="47" t="s">
        <v>308</v>
      </c>
      <c r="B2389" s="7">
        <v>44521</v>
      </c>
      <c r="C2389" s="8">
        <v>5108</v>
      </c>
    </row>
    <row r="2390" spans="1:3" x14ac:dyDescent="0.2">
      <c r="A2390" s="47" t="s">
        <v>308</v>
      </c>
      <c r="B2390" s="7">
        <v>44522</v>
      </c>
      <c r="C2390" s="8">
        <v>18885</v>
      </c>
    </row>
    <row r="2391" spans="1:3" x14ac:dyDescent="0.2">
      <c r="A2391" s="47" t="s">
        <v>308</v>
      </c>
      <c r="B2391" s="7">
        <v>44523</v>
      </c>
      <c r="C2391" s="8">
        <v>17064</v>
      </c>
    </row>
    <row r="2392" spans="1:3" x14ac:dyDescent="0.2">
      <c r="A2392" s="47" t="s">
        <v>308</v>
      </c>
      <c r="B2392" s="7">
        <v>44524</v>
      </c>
      <c r="C2392" s="8">
        <v>11187</v>
      </c>
    </row>
    <row r="2393" spans="1:3" x14ac:dyDescent="0.2">
      <c r="A2393" s="47" t="s">
        <v>308</v>
      </c>
      <c r="B2393" s="7">
        <v>44525</v>
      </c>
      <c r="C2393" s="8">
        <v>126</v>
      </c>
    </row>
    <row r="2394" spans="1:3" x14ac:dyDescent="0.2">
      <c r="A2394" s="47" t="s">
        <v>308</v>
      </c>
      <c r="B2394" s="7">
        <v>44526</v>
      </c>
      <c r="C2394" s="8">
        <v>8093</v>
      </c>
    </row>
    <row r="2395" spans="1:3" x14ac:dyDescent="0.2">
      <c r="A2395" s="47" t="s">
        <v>308</v>
      </c>
      <c r="B2395" s="7">
        <v>44527</v>
      </c>
      <c r="C2395" s="8">
        <v>5216</v>
      </c>
    </row>
    <row r="2396" spans="1:3" x14ac:dyDescent="0.2">
      <c r="A2396" s="47" t="s">
        <v>308</v>
      </c>
      <c r="B2396" s="7">
        <v>44528</v>
      </c>
      <c r="C2396" s="8">
        <v>3583</v>
      </c>
    </row>
    <row r="2397" spans="1:3" x14ac:dyDescent="0.2">
      <c r="A2397" s="47" t="s">
        <v>308</v>
      </c>
      <c r="B2397" s="7">
        <v>44529</v>
      </c>
      <c r="C2397" s="8">
        <v>17761</v>
      </c>
    </row>
    <row r="2398" spans="1:3" x14ac:dyDescent="0.2">
      <c r="A2398" s="47" t="s">
        <v>308</v>
      </c>
      <c r="B2398" s="7">
        <v>44530</v>
      </c>
      <c r="C2398" s="8">
        <v>22257</v>
      </c>
    </row>
    <row r="2399" spans="1:3" x14ac:dyDescent="0.2">
      <c r="A2399" s="47" t="s">
        <v>308</v>
      </c>
      <c r="B2399" s="7">
        <v>44531</v>
      </c>
      <c r="C2399" s="8">
        <v>23727</v>
      </c>
    </row>
    <row r="2400" spans="1:3" x14ac:dyDescent="0.2">
      <c r="A2400" s="47" t="s">
        <v>308</v>
      </c>
      <c r="B2400" s="7">
        <v>44532</v>
      </c>
      <c r="C2400" s="8">
        <v>23247</v>
      </c>
    </row>
    <row r="2401" spans="1:3" x14ac:dyDescent="0.2">
      <c r="A2401" s="47" t="s">
        <v>308</v>
      </c>
      <c r="B2401" s="7">
        <v>44533</v>
      </c>
      <c r="C2401" s="8">
        <v>22304</v>
      </c>
    </row>
    <row r="2402" spans="1:3" x14ac:dyDescent="0.2">
      <c r="A2402" s="47" t="s">
        <v>308</v>
      </c>
      <c r="B2402" s="7">
        <v>44534</v>
      </c>
      <c r="C2402" s="8">
        <v>9491</v>
      </c>
    </row>
    <row r="2403" spans="1:3" x14ac:dyDescent="0.2">
      <c r="A2403" s="47" t="s">
        <v>308</v>
      </c>
      <c r="B2403" s="7">
        <v>44535</v>
      </c>
      <c r="C2403" s="8">
        <v>4852</v>
      </c>
    </row>
    <row r="2404" spans="1:3" x14ac:dyDescent="0.2">
      <c r="A2404" s="47" t="s">
        <v>308</v>
      </c>
      <c r="B2404" s="7">
        <v>44536</v>
      </c>
      <c r="C2404" s="8">
        <v>18911</v>
      </c>
    </row>
    <row r="2405" spans="1:3" x14ac:dyDescent="0.2">
      <c r="A2405" s="47" t="s">
        <v>308</v>
      </c>
      <c r="B2405" s="7">
        <v>44537</v>
      </c>
      <c r="C2405" s="8">
        <v>19197</v>
      </c>
    </row>
    <row r="2406" spans="1:3" x14ac:dyDescent="0.2">
      <c r="A2406" s="47" t="s">
        <v>308</v>
      </c>
      <c r="B2406" s="7">
        <v>44538</v>
      </c>
      <c r="C2406" s="8">
        <v>18545</v>
      </c>
    </row>
    <row r="2407" spans="1:3" x14ac:dyDescent="0.2">
      <c r="A2407" s="47" t="s">
        <v>308</v>
      </c>
      <c r="B2407" s="7">
        <v>44539</v>
      </c>
      <c r="C2407" s="8">
        <v>18100</v>
      </c>
    </row>
    <row r="2408" spans="1:3" x14ac:dyDescent="0.2">
      <c r="A2408" s="47" t="s">
        <v>308</v>
      </c>
      <c r="B2408" s="7">
        <v>44540</v>
      </c>
      <c r="C2408" s="8">
        <v>17142</v>
      </c>
    </row>
    <row r="2409" spans="1:3" x14ac:dyDescent="0.2">
      <c r="A2409" s="47" t="s">
        <v>308</v>
      </c>
      <c r="B2409" s="7">
        <v>44541</v>
      </c>
      <c r="C2409" s="8">
        <v>7210</v>
      </c>
    </row>
    <row r="2410" spans="1:3" x14ac:dyDescent="0.2">
      <c r="A2410" s="47" t="s">
        <v>308</v>
      </c>
      <c r="B2410" s="7">
        <v>44542</v>
      </c>
      <c r="C2410" s="8">
        <v>3728</v>
      </c>
    </row>
    <row r="2411" spans="1:3" x14ac:dyDescent="0.2">
      <c r="A2411" s="47" t="s">
        <v>308</v>
      </c>
      <c r="B2411" s="7">
        <v>44543</v>
      </c>
      <c r="C2411" s="8">
        <v>14312</v>
      </c>
    </row>
    <row r="2412" spans="1:3" x14ac:dyDescent="0.2">
      <c r="A2412" s="47" t="s">
        <v>308</v>
      </c>
      <c r="B2412" s="7">
        <v>44544</v>
      </c>
      <c r="C2412" s="8">
        <v>15447</v>
      </c>
    </row>
    <row r="2413" spans="1:3" x14ac:dyDescent="0.2">
      <c r="A2413" s="47" t="s">
        <v>308</v>
      </c>
      <c r="B2413" s="7">
        <v>44545</v>
      </c>
      <c r="C2413" s="8">
        <v>15346</v>
      </c>
    </row>
    <row r="2414" spans="1:3" x14ac:dyDescent="0.2">
      <c r="A2414" s="47" t="s">
        <v>308</v>
      </c>
      <c r="B2414" s="7">
        <v>44546</v>
      </c>
      <c r="C2414" s="8">
        <v>15281</v>
      </c>
    </row>
    <row r="2415" spans="1:3" x14ac:dyDescent="0.2">
      <c r="A2415" s="47" t="s">
        <v>308</v>
      </c>
      <c r="B2415" s="7">
        <v>44547</v>
      </c>
      <c r="C2415" s="8">
        <v>15519</v>
      </c>
    </row>
    <row r="2416" spans="1:3" x14ac:dyDescent="0.2">
      <c r="A2416" s="47" t="s">
        <v>308</v>
      </c>
      <c r="B2416" s="7">
        <v>44548</v>
      </c>
      <c r="C2416" s="8">
        <v>6712</v>
      </c>
    </row>
    <row r="2417" spans="1:3" x14ac:dyDescent="0.2">
      <c r="A2417" s="47" t="s">
        <v>308</v>
      </c>
      <c r="B2417" s="7">
        <v>44549</v>
      </c>
      <c r="C2417" s="8">
        <v>4060</v>
      </c>
    </row>
    <row r="2418" spans="1:3" x14ac:dyDescent="0.2">
      <c r="A2418" s="47" t="s">
        <v>308</v>
      </c>
      <c r="B2418" s="7">
        <v>44550</v>
      </c>
      <c r="C2418" s="8">
        <v>15763</v>
      </c>
    </row>
    <row r="2419" spans="1:3" x14ac:dyDescent="0.2">
      <c r="A2419" s="47" t="s">
        <v>308</v>
      </c>
      <c r="B2419" s="7">
        <v>44551</v>
      </c>
      <c r="C2419" s="8">
        <v>17933</v>
      </c>
    </row>
    <row r="2420" spans="1:3" x14ac:dyDescent="0.2">
      <c r="A2420" s="47" t="s">
        <v>308</v>
      </c>
      <c r="B2420" s="7">
        <v>44552</v>
      </c>
      <c r="C2420" s="8">
        <v>16112</v>
      </c>
    </row>
    <row r="2421" spans="1:3" x14ac:dyDescent="0.2">
      <c r="A2421" s="47" t="s">
        <v>308</v>
      </c>
      <c r="B2421" s="7">
        <v>44553</v>
      </c>
      <c r="C2421" s="8">
        <v>11959</v>
      </c>
    </row>
    <row r="2422" spans="1:3" x14ac:dyDescent="0.2">
      <c r="A2422" s="47" t="s">
        <v>308</v>
      </c>
      <c r="B2422" s="7">
        <v>44554</v>
      </c>
      <c r="C2422" s="8">
        <v>3340</v>
      </c>
    </row>
    <row r="2423" spans="1:3" x14ac:dyDescent="0.2">
      <c r="A2423" s="47" t="s">
        <v>308</v>
      </c>
      <c r="B2423" s="7">
        <v>44555</v>
      </c>
      <c r="C2423" s="8">
        <v>41</v>
      </c>
    </row>
    <row r="2424" spans="1:3" x14ac:dyDescent="0.2">
      <c r="A2424" s="47" t="s">
        <v>308</v>
      </c>
      <c r="B2424" s="7">
        <v>44556</v>
      </c>
      <c r="C2424" s="8">
        <v>3084</v>
      </c>
    </row>
    <row r="2425" spans="1:3" x14ac:dyDescent="0.2">
      <c r="A2425" s="47" t="s">
        <v>308</v>
      </c>
      <c r="B2425" s="7">
        <v>44557</v>
      </c>
      <c r="C2425" s="8">
        <v>11861</v>
      </c>
    </row>
    <row r="2426" spans="1:3" x14ac:dyDescent="0.2">
      <c r="A2426" s="47" t="s">
        <v>308</v>
      </c>
      <c r="B2426" s="7">
        <v>44558</v>
      </c>
      <c r="C2426" s="8">
        <v>12946</v>
      </c>
    </row>
    <row r="2427" spans="1:3" x14ac:dyDescent="0.2">
      <c r="A2427" s="47" t="s">
        <v>308</v>
      </c>
      <c r="B2427" s="7">
        <v>44559</v>
      </c>
      <c r="C2427" s="8">
        <v>12961</v>
      </c>
    </row>
    <row r="2428" spans="1:3" x14ac:dyDescent="0.2">
      <c r="A2428" s="47" t="s">
        <v>308</v>
      </c>
      <c r="B2428" s="7">
        <v>44560</v>
      </c>
      <c r="C2428" s="8">
        <v>11934</v>
      </c>
    </row>
    <row r="2429" spans="1:3" x14ac:dyDescent="0.2">
      <c r="A2429" s="47" t="s">
        <v>308</v>
      </c>
      <c r="B2429" s="7">
        <v>44561</v>
      </c>
      <c r="C2429" s="8">
        <v>5568</v>
      </c>
    </row>
    <row r="2430" spans="1:3" x14ac:dyDescent="0.2">
      <c r="A2430" s="47" t="s">
        <v>308</v>
      </c>
      <c r="B2430" s="7">
        <v>44562</v>
      </c>
      <c r="C2430" s="8">
        <v>1208</v>
      </c>
    </row>
    <row r="2431" spans="1:3" x14ac:dyDescent="0.2">
      <c r="A2431" s="47" t="s">
        <v>308</v>
      </c>
      <c r="B2431" s="7">
        <v>44563</v>
      </c>
      <c r="C2431" s="8">
        <v>2326</v>
      </c>
    </row>
    <row r="2432" spans="1:3" x14ac:dyDescent="0.2">
      <c r="A2432" s="47" t="s">
        <v>308</v>
      </c>
      <c r="B2432" s="7">
        <v>44564</v>
      </c>
      <c r="C2432" s="8">
        <v>9264</v>
      </c>
    </row>
    <row r="2433" spans="1:3" x14ac:dyDescent="0.2">
      <c r="A2433" s="47" t="s">
        <v>308</v>
      </c>
      <c r="B2433" s="7">
        <v>44565</v>
      </c>
      <c r="C2433" s="8">
        <v>10034</v>
      </c>
    </row>
    <row r="2434" spans="1:3" x14ac:dyDescent="0.2">
      <c r="A2434" s="47" t="s">
        <v>308</v>
      </c>
      <c r="B2434" s="7">
        <v>44566</v>
      </c>
      <c r="C2434" s="8">
        <v>10974</v>
      </c>
    </row>
    <row r="2435" spans="1:3" x14ac:dyDescent="0.2">
      <c r="A2435" s="47" t="s">
        <v>308</v>
      </c>
      <c r="B2435" s="7">
        <v>44567</v>
      </c>
      <c r="C2435" s="8">
        <v>10481</v>
      </c>
    </row>
    <row r="2436" spans="1:3" x14ac:dyDescent="0.2">
      <c r="A2436" s="47" t="s">
        <v>308</v>
      </c>
      <c r="B2436" s="7">
        <v>44568</v>
      </c>
      <c r="C2436" s="8">
        <v>10026</v>
      </c>
    </row>
    <row r="2437" spans="1:3" x14ac:dyDescent="0.2">
      <c r="A2437" s="47" t="s">
        <v>308</v>
      </c>
      <c r="B2437" s="7">
        <v>44569</v>
      </c>
      <c r="C2437" s="8">
        <v>4260</v>
      </c>
    </row>
    <row r="2438" spans="1:3" x14ac:dyDescent="0.2">
      <c r="A2438" s="47" t="s">
        <v>308</v>
      </c>
      <c r="B2438" s="7">
        <v>44570</v>
      </c>
      <c r="C2438" s="8">
        <v>2500</v>
      </c>
    </row>
    <row r="2439" spans="1:3" x14ac:dyDescent="0.2">
      <c r="A2439" s="47" t="s">
        <v>308</v>
      </c>
      <c r="B2439" s="7">
        <v>44571</v>
      </c>
      <c r="C2439" s="8">
        <v>8651</v>
      </c>
    </row>
    <row r="2440" spans="1:3" x14ac:dyDescent="0.2">
      <c r="A2440" s="47" t="s">
        <v>308</v>
      </c>
      <c r="B2440" s="7">
        <v>44572</v>
      </c>
      <c r="C2440" s="8">
        <v>8555</v>
      </c>
    </row>
    <row r="2441" spans="1:3" x14ac:dyDescent="0.2">
      <c r="A2441" s="47" t="s">
        <v>308</v>
      </c>
      <c r="B2441" s="7">
        <v>44573</v>
      </c>
      <c r="C2441" s="8">
        <v>8544</v>
      </c>
    </row>
    <row r="2442" spans="1:3" x14ac:dyDescent="0.2">
      <c r="A2442" s="47" t="s">
        <v>308</v>
      </c>
      <c r="B2442" s="7">
        <v>44574</v>
      </c>
      <c r="C2442" s="8">
        <v>8306</v>
      </c>
    </row>
    <row r="2443" spans="1:3" x14ac:dyDescent="0.2">
      <c r="A2443" s="47" t="s">
        <v>308</v>
      </c>
      <c r="B2443" s="7">
        <v>44575</v>
      </c>
      <c r="C2443" s="8">
        <v>7804</v>
      </c>
    </row>
    <row r="2444" spans="1:3" x14ac:dyDescent="0.2">
      <c r="A2444" s="47" t="s">
        <v>308</v>
      </c>
      <c r="B2444" s="7">
        <v>44576</v>
      </c>
      <c r="C2444" s="8">
        <v>3012</v>
      </c>
    </row>
    <row r="2445" spans="1:3" x14ac:dyDescent="0.2">
      <c r="A2445" s="47" t="s">
        <v>308</v>
      </c>
      <c r="B2445" s="7">
        <v>44577</v>
      </c>
      <c r="C2445" s="8">
        <v>1645</v>
      </c>
    </row>
    <row r="2446" spans="1:3" x14ac:dyDescent="0.2">
      <c r="A2446" s="47" t="s">
        <v>308</v>
      </c>
      <c r="B2446" s="7">
        <v>44578</v>
      </c>
      <c r="C2446" s="8">
        <v>5294</v>
      </c>
    </row>
    <row r="2447" spans="1:3" x14ac:dyDescent="0.2">
      <c r="A2447" s="47" t="s">
        <v>308</v>
      </c>
      <c r="B2447" s="7">
        <v>44579</v>
      </c>
      <c r="C2447" s="8">
        <v>6418</v>
      </c>
    </row>
    <row r="2448" spans="1:3" x14ac:dyDescent="0.2">
      <c r="A2448" s="47" t="s">
        <v>308</v>
      </c>
      <c r="B2448" s="7">
        <v>44580</v>
      </c>
      <c r="C2448" s="8">
        <v>6160</v>
      </c>
    </row>
    <row r="2449" spans="1:3" x14ac:dyDescent="0.2">
      <c r="A2449" s="47" t="s">
        <v>308</v>
      </c>
      <c r="B2449" s="7">
        <v>44581</v>
      </c>
      <c r="C2449" s="8">
        <v>4778</v>
      </c>
    </row>
    <row r="2450" spans="1:3" x14ac:dyDescent="0.2">
      <c r="A2450" s="47" t="s">
        <v>308</v>
      </c>
      <c r="B2450" s="7">
        <v>44582</v>
      </c>
      <c r="C2450" s="8">
        <v>4903</v>
      </c>
    </row>
    <row r="2451" spans="1:3" x14ac:dyDescent="0.2">
      <c r="A2451" s="47" t="s">
        <v>308</v>
      </c>
      <c r="B2451" s="7">
        <v>44583</v>
      </c>
      <c r="C2451" s="8">
        <v>2509</v>
      </c>
    </row>
    <row r="2452" spans="1:3" x14ac:dyDescent="0.2">
      <c r="A2452" s="47" t="s">
        <v>308</v>
      </c>
      <c r="B2452" s="7">
        <v>44584</v>
      </c>
      <c r="C2452" s="8">
        <v>1485</v>
      </c>
    </row>
    <row r="2453" spans="1:3" x14ac:dyDescent="0.2">
      <c r="A2453" s="47" t="s">
        <v>308</v>
      </c>
      <c r="B2453" s="7">
        <v>44585</v>
      </c>
      <c r="C2453" s="8">
        <v>4754</v>
      </c>
    </row>
    <row r="2454" spans="1:3" x14ac:dyDescent="0.2">
      <c r="A2454" s="47" t="s">
        <v>308</v>
      </c>
      <c r="B2454" s="7">
        <v>44586</v>
      </c>
      <c r="C2454" s="8">
        <v>5243</v>
      </c>
    </row>
    <row r="2455" spans="1:3" x14ac:dyDescent="0.2">
      <c r="A2455" s="47" t="s">
        <v>308</v>
      </c>
      <c r="B2455" s="7">
        <v>44587</v>
      </c>
      <c r="C2455" s="8">
        <v>4892</v>
      </c>
    </row>
    <row r="2456" spans="1:3" x14ac:dyDescent="0.2">
      <c r="A2456" s="47" t="s">
        <v>308</v>
      </c>
      <c r="B2456" s="7">
        <v>44588</v>
      </c>
      <c r="C2456" s="8">
        <v>5218</v>
      </c>
    </row>
    <row r="2457" spans="1:3" x14ac:dyDescent="0.2">
      <c r="A2457" s="47" t="s">
        <v>308</v>
      </c>
      <c r="B2457" s="7">
        <v>44589</v>
      </c>
      <c r="C2457" s="8">
        <v>5043</v>
      </c>
    </row>
    <row r="2458" spans="1:3" x14ac:dyDescent="0.2">
      <c r="A2458" s="47" t="s">
        <v>308</v>
      </c>
      <c r="B2458" s="7">
        <v>44590</v>
      </c>
      <c r="C2458" s="8">
        <v>2302</v>
      </c>
    </row>
    <row r="2459" spans="1:3" x14ac:dyDescent="0.2">
      <c r="A2459" s="47" t="s">
        <v>308</v>
      </c>
      <c r="B2459" s="7">
        <v>44591</v>
      </c>
      <c r="C2459" s="8">
        <v>1235</v>
      </c>
    </row>
    <row r="2460" spans="1:3" x14ac:dyDescent="0.2">
      <c r="A2460" s="47" t="s">
        <v>308</v>
      </c>
      <c r="B2460" s="7">
        <v>44592</v>
      </c>
      <c r="C2460" s="8">
        <v>3920</v>
      </c>
    </row>
    <row r="2461" spans="1:3" x14ac:dyDescent="0.2">
      <c r="A2461" s="47" t="s">
        <v>308</v>
      </c>
      <c r="B2461" s="7">
        <v>44593</v>
      </c>
      <c r="C2461" s="8">
        <v>4480</v>
      </c>
    </row>
    <row r="2462" spans="1:3" x14ac:dyDescent="0.2">
      <c r="A2462" s="47" t="s">
        <v>308</v>
      </c>
      <c r="B2462" s="7">
        <v>44594</v>
      </c>
      <c r="C2462" s="8">
        <v>4025</v>
      </c>
    </row>
    <row r="2463" spans="1:3" x14ac:dyDescent="0.2">
      <c r="A2463" s="47" t="s">
        <v>308</v>
      </c>
      <c r="B2463" s="7">
        <v>44595</v>
      </c>
      <c r="C2463" s="8">
        <v>1567</v>
      </c>
    </row>
    <row r="2464" spans="1:3" x14ac:dyDescent="0.2">
      <c r="A2464" s="47" t="s">
        <v>308</v>
      </c>
      <c r="B2464" s="7">
        <v>44596</v>
      </c>
      <c r="C2464" s="8">
        <v>1695</v>
      </c>
    </row>
    <row r="2465" spans="1:3" x14ac:dyDescent="0.2">
      <c r="A2465" s="47" t="s">
        <v>308</v>
      </c>
      <c r="B2465" s="7">
        <v>44597</v>
      </c>
      <c r="C2465" s="8">
        <v>1483</v>
      </c>
    </row>
    <row r="2466" spans="1:3" x14ac:dyDescent="0.2">
      <c r="A2466" s="47" t="s">
        <v>308</v>
      </c>
      <c r="B2466" s="7">
        <v>44598</v>
      </c>
      <c r="C2466" s="8">
        <v>892</v>
      </c>
    </row>
    <row r="2467" spans="1:3" x14ac:dyDescent="0.2">
      <c r="A2467" s="47" t="s">
        <v>308</v>
      </c>
      <c r="B2467" s="7">
        <v>44599</v>
      </c>
      <c r="C2467" s="8">
        <v>3379</v>
      </c>
    </row>
    <row r="2468" spans="1:3" x14ac:dyDescent="0.2">
      <c r="A2468" s="47" t="s">
        <v>308</v>
      </c>
      <c r="B2468" s="7">
        <v>44600</v>
      </c>
      <c r="C2468" s="8">
        <v>3565</v>
      </c>
    </row>
    <row r="2469" spans="1:3" x14ac:dyDescent="0.2">
      <c r="A2469" s="47" t="s">
        <v>308</v>
      </c>
      <c r="B2469" s="7">
        <v>44601</v>
      </c>
      <c r="C2469" s="8">
        <v>3486</v>
      </c>
    </row>
    <row r="2470" spans="1:3" x14ac:dyDescent="0.2">
      <c r="A2470" s="47" t="s">
        <v>308</v>
      </c>
      <c r="B2470" s="7">
        <v>44602</v>
      </c>
      <c r="C2470" s="8">
        <v>3580</v>
      </c>
    </row>
    <row r="2471" spans="1:3" x14ac:dyDescent="0.2">
      <c r="A2471" s="47" t="s">
        <v>308</v>
      </c>
      <c r="B2471" s="7">
        <v>44603</v>
      </c>
      <c r="C2471" s="8">
        <v>3389</v>
      </c>
    </row>
    <row r="2472" spans="1:3" x14ac:dyDescent="0.2">
      <c r="A2472" s="47" t="s">
        <v>308</v>
      </c>
      <c r="B2472" s="7">
        <v>44604</v>
      </c>
      <c r="C2472" s="8">
        <v>1429</v>
      </c>
    </row>
    <row r="2473" spans="1:3" x14ac:dyDescent="0.2">
      <c r="A2473" s="47" t="s">
        <v>308</v>
      </c>
      <c r="B2473" s="7">
        <v>44605</v>
      </c>
      <c r="C2473" s="8">
        <v>690</v>
      </c>
    </row>
    <row r="2474" spans="1:3" x14ac:dyDescent="0.2">
      <c r="A2474" s="47" t="s">
        <v>308</v>
      </c>
      <c r="B2474" s="7">
        <v>44606</v>
      </c>
      <c r="C2474" s="8">
        <v>2359</v>
      </c>
    </row>
    <row r="2475" spans="1:3" x14ac:dyDescent="0.2">
      <c r="A2475" s="47" t="s">
        <v>308</v>
      </c>
      <c r="B2475" s="7">
        <v>44607</v>
      </c>
      <c r="C2475" s="8">
        <v>2690</v>
      </c>
    </row>
    <row r="2476" spans="1:3" x14ac:dyDescent="0.2">
      <c r="A2476" s="47" t="s">
        <v>308</v>
      </c>
      <c r="B2476" s="7">
        <v>44608</v>
      </c>
      <c r="C2476" s="8">
        <v>2691</v>
      </c>
    </row>
    <row r="2477" spans="1:3" x14ac:dyDescent="0.2">
      <c r="A2477" s="47" t="s">
        <v>308</v>
      </c>
      <c r="B2477" s="7">
        <v>44609</v>
      </c>
      <c r="C2477" s="8">
        <v>2547</v>
      </c>
    </row>
    <row r="2478" spans="1:3" x14ac:dyDescent="0.2">
      <c r="A2478" s="47" t="s">
        <v>308</v>
      </c>
      <c r="B2478" s="7">
        <v>44610</v>
      </c>
      <c r="C2478" s="8">
        <v>2597</v>
      </c>
    </row>
    <row r="2479" spans="1:3" x14ac:dyDescent="0.2">
      <c r="A2479" s="47" t="s">
        <v>308</v>
      </c>
      <c r="B2479" s="7">
        <v>44611</v>
      </c>
      <c r="C2479" s="8">
        <v>1386</v>
      </c>
    </row>
    <row r="2480" spans="1:3" x14ac:dyDescent="0.2">
      <c r="A2480" s="47" t="s">
        <v>308</v>
      </c>
      <c r="B2480" s="7">
        <v>44612</v>
      </c>
      <c r="C2480" s="8">
        <v>650</v>
      </c>
    </row>
    <row r="2481" spans="1:3" x14ac:dyDescent="0.2">
      <c r="A2481" s="47" t="s">
        <v>308</v>
      </c>
      <c r="B2481" s="7">
        <v>44613</v>
      </c>
      <c r="C2481" s="8">
        <v>2193</v>
      </c>
    </row>
    <row r="2482" spans="1:3" x14ac:dyDescent="0.2">
      <c r="A2482" s="47" t="s">
        <v>308</v>
      </c>
      <c r="B2482" s="7">
        <v>44614</v>
      </c>
      <c r="C2482" s="8">
        <v>2478</v>
      </c>
    </row>
    <row r="2483" spans="1:3" x14ac:dyDescent="0.2">
      <c r="A2483" s="47" t="s">
        <v>308</v>
      </c>
      <c r="B2483" s="7">
        <v>44615</v>
      </c>
      <c r="C2483" s="8">
        <v>1905</v>
      </c>
    </row>
    <row r="2484" spans="1:3" x14ac:dyDescent="0.2">
      <c r="A2484" s="47" t="s">
        <v>308</v>
      </c>
      <c r="B2484" s="7">
        <v>44616</v>
      </c>
      <c r="C2484" s="8">
        <v>1530</v>
      </c>
    </row>
    <row r="2485" spans="1:3" x14ac:dyDescent="0.2">
      <c r="A2485" s="47" t="s">
        <v>308</v>
      </c>
      <c r="B2485" s="7">
        <v>44617</v>
      </c>
      <c r="C2485" s="8">
        <v>1881</v>
      </c>
    </row>
    <row r="2486" spans="1:3" x14ac:dyDescent="0.2">
      <c r="A2486" s="47" t="s">
        <v>308</v>
      </c>
      <c r="B2486" s="7">
        <v>44618</v>
      </c>
      <c r="C2486" s="8">
        <v>989</v>
      </c>
    </row>
    <row r="2487" spans="1:3" x14ac:dyDescent="0.2">
      <c r="A2487" s="47" t="s">
        <v>308</v>
      </c>
      <c r="B2487" s="7">
        <v>44619</v>
      </c>
      <c r="C2487" s="8">
        <v>557</v>
      </c>
    </row>
    <row r="2488" spans="1:3" x14ac:dyDescent="0.2">
      <c r="A2488" s="47" t="s">
        <v>308</v>
      </c>
      <c r="B2488" s="7">
        <v>44620</v>
      </c>
      <c r="C2488" s="8">
        <v>1936</v>
      </c>
    </row>
    <row r="2489" spans="1:3" x14ac:dyDescent="0.2">
      <c r="A2489" s="47" t="s">
        <v>308</v>
      </c>
      <c r="B2489" s="7">
        <v>44621</v>
      </c>
      <c r="C2489" s="8">
        <v>1949</v>
      </c>
    </row>
    <row r="2490" spans="1:3" x14ac:dyDescent="0.2">
      <c r="A2490" s="47" t="s">
        <v>308</v>
      </c>
      <c r="B2490" s="7">
        <v>44622</v>
      </c>
      <c r="C2490" s="8">
        <v>1796</v>
      </c>
    </row>
    <row r="2491" spans="1:3" x14ac:dyDescent="0.2">
      <c r="A2491" s="47" t="s">
        <v>308</v>
      </c>
      <c r="B2491" s="7">
        <v>44623</v>
      </c>
      <c r="C2491" s="8">
        <v>1915</v>
      </c>
    </row>
    <row r="2492" spans="1:3" x14ac:dyDescent="0.2">
      <c r="A2492" s="47" t="s">
        <v>308</v>
      </c>
      <c r="B2492" s="7">
        <v>44624</v>
      </c>
      <c r="C2492" s="8">
        <v>1846</v>
      </c>
    </row>
    <row r="2493" spans="1:3" x14ac:dyDescent="0.2">
      <c r="A2493" s="47" t="s">
        <v>308</v>
      </c>
      <c r="B2493" s="7">
        <v>44625</v>
      </c>
      <c r="C2493" s="8">
        <v>893</v>
      </c>
    </row>
    <row r="2494" spans="1:3" x14ac:dyDescent="0.2">
      <c r="A2494" s="47" t="s">
        <v>308</v>
      </c>
      <c r="B2494" s="7">
        <v>44626</v>
      </c>
      <c r="C2494" s="8">
        <v>484</v>
      </c>
    </row>
    <row r="2495" spans="1:3" x14ac:dyDescent="0.2">
      <c r="A2495" s="47" t="s">
        <v>308</v>
      </c>
      <c r="B2495" s="7">
        <v>44627</v>
      </c>
      <c r="C2495" s="8">
        <v>1416</v>
      </c>
    </row>
    <row r="2496" spans="1:3" x14ac:dyDescent="0.2">
      <c r="A2496" s="47" t="s">
        <v>308</v>
      </c>
      <c r="B2496" s="7">
        <v>44628</v>
      </c>
      <c r="C2496" s="8">
        <v>1373</v>
      </c>
    </row>
    <row r="2497" spans="1:3" x14ac:dyDescent="0.2">
      <c r="A2497" s="47" t="s">
        <v>308</v>
      </c>
      <c r="B2497" s="7">
        <v>44629</v>
      </c>
      <c r="C2497" s="8">
        <v>1484</v>
      </c>
    </row>
    <row r="2498" spans="1:3" x14ac:dyDescent="0.2">
      <c r="A2498" s="47" t="s">
        <v>308</v>
      </c>
      <c r="B2498" s="7">
        <v>44630</v>
      </c>
      <c r="C2498" s="8">
        <v>1435</v>
      </c>
    </row>
    <row r="2499" spans="1:3" x14ac:dyDescent="0.2">
      <c r="A2499" s="47" t="s">
        <v>308</v>
      </c>
      <c r="B2499" s="7">
        <v>44631</v>
      </c>
      <c r="C2499" s="8">
        <v>1291</v>
      </c>
    </row>
    <row r="2500" spans="1:3" x14ac:dyDescent="0.2">
      <c r="A2500" s="47" t="s">
        <v>308</v>
      </c>
      <c r="B2500" s="7">
        <v>44632</v>
      </c>
      <c r="C2500" s="8">
        <v>706</v>
      </c>
    </row>
    <row r="2501" spans="1:3" x14ac:dyDescent="0.2">
      <c r="A2501" s="47" t="s">
        <v>308</v>
      </c>
      <c r="B2501" s="7">
        <v>44633</v>
      </c>
      <c r="C2501" s="8">
        <v>341</v>
      </c>
    </row>
    <row r="2502" spans="1:3" x14ac:dyDescent="0.2">
      <c r="A2502" s="47" t="s">
        <v>308</v>
      </c>
      <c r="B2502" s="7">
        <v>44634</v>
      </c>
      <c r="C2502" s="8">
        <v>1359</v>
      </c>
    </row>
    <row r="2503" spans="1:3" x14ac:dyDescent="0.2">
      <c r="A2503" s="47" t="s">
        <v>308</v>
      </c>
      <c r="B2503" s="7">
        <v>44635</v>
      </c>
      <c r="C2503" s="8">
        <v>1486</v>
      </c>
    </row>
    <row r="2504" spans="1:3" x14ac:dyDescent="0.2">
      <c r="A2504" s="47" t="s">
        <v>308</v>
      </c>
      <c r="B2504" s="7">
        <v>44636</v>
      </c>
      <c r="C2504" s="8">
        <v>1664</v>
      </c>
    </row>
    <row r="2505" spans="1:3" x14ac:dyDescent="0.2">
      <c r="A2505" s="47" t="s">
        <v>308</v>
      </c>
      <c r="B2505" s="7">
        <v>44637</v>
      </c>
      <c r="C2505" s="8">
        <v>1684</v>
      </c>
    </row>
    <row r="2506" spans="1:3" x14ac:dyDescent="0.2">
      <c r="A2506" s="47" t="s">
        <v>308</v>
      </c>
      <c r="B2506" s="7">
        <v>44638</v>
      </c>
      <c r="C2506" s="8">
        <v>1958</v>
      </c>
    </row>
    <row r="2507" spans="1:3" x14ac:dyDescent="0.2">
      <c r="A2507" s="47" t="s">
        <v>308</v>
      </c>
      <c r="B2507" s="7">
        <v>44639</v>
      </c>
      <c r="C2507" s="8">
        <v>954</v>
      </c>
    </row>
    <row r="2508" spans="1:3" x14ac:dyDescent="0.2">
      <c r="A2508" s="47" t="s">
        <v>308</v>
      </c>
      <c r="B2508" s="7">
        <v>44640</v>
      </c>
      <c r="C2508" s="8">
        <v>512</v>
      </c>
    </row>
    <row r="2509" spans="1:3" x14ac:dyDescent="0.2">
      <c r="A2509" s="47" t="s">
        <v>308</v>
      </c>
      <c r="B2509" s="7">
        <v>44641</v>
      </c>
      <c r="C2509" s="8">
        <v>1552</v>
      </c>
    </row>
    <row r="2510" spans="1:3" x14ac:dyDescent="0.2">
      <c r="A2510" s="47" t="s">
        <v>308</v>
      </c>
      <c r="B2510" s="7">
        <v>44642</v>
      </c>
      <c r="C2510" s="8">
        <v>1526</v>
      </c>
    </row>
    <row r="2511" spans="1:3" x14ac:dyDescent="0.2">
      <c r="A2511" s="47" t="s">
        <v>308</v>
      </c>
      <c r="B2511" s="7">
        <v>44643</v>
      </c>
      <c r="C2511" s="8">
        <v>1566</v>
      </c>
    </row>
    <row r="2512" spans="1:3" x14ac:dyDescent="0.2">
      <c r="A2512" s="47" t="s">
        <v>308</v>
      </c>
      <c r="B2512" s="7">
        <v>44644</v>
      </c>
      <c r="C2512" s="8">
        <v>1621</v>
      </c>
    </row>
    <row r="2513" spans="1:3" x14ac:dyDescent="0.2">
      <c r="A2513" s="47" t="s">
        <v>308</v>
      </c>
      <c r="B2513" s="7">
        <v>44645</v>
      </c>
      <c r="C2513" s="8">
        <v>1784</v>
      </c>
    </row>
    <row r="2514" spans="1:3" x14ac:dyDescent="0.2">
      <c r="A2514" s="47" t="s">
        <v>308</v>
      </c>
      <c r="B2514" s="7">
        <v>44646</v>
      </c>
      <c r="C2514" s="8">
        <v>834</v>
      </c>
    </row>
    <row r="2515" spans="1:3" x14ac:dyDescent="0.2">
      <c r="A2515" s="47" t="s">
        <v>308</v>
      </c>
      <c r="B2515" s="7">
        <v>44647</v>
      </c>
      <c r="C2515" s="8">
        <v>441</v>
      </c>
    </row>
    <row r="2516" spans="1:3" x14ac:dyDescent="0.2">
      <c r="A2516" s="47" t="s">
        <v>308</v>
      </c>
      <c r="B2516" s="7">
        <v>44648</v>
      </c>
      <c r="C2516" s="8">
        <v>1591</v>
      </c>
    </row>
    <row r="2517" spans="1:3" x14ac:dyDescent="0.2">
      <c r="A2517" s="47" t="s">
        <v>308</v>
      </c>
      <c r="B2517" s="7">
        <v>44649</v>
      </c>
      <c r="C2517" s="8">
        <v>2305</v>
      </c>
    </row>
    <row r="2518" spans="1:3" x14ac:dyDescent="0.2">
      <c r="A2518" s="47" t="s">
        <v>308</v>
      </c>
      <c r="B2518" s="7">
        <v>44650</v>
      </c>
      <c r="C2518" s="8">
        <v>9106</v>
      </c>
    </row>
    <row r="2519" spans="1:3" x14ac:dyDescent="0.2">
      <c r="A2519" s="47" t="s">
        <v>308</v>
      </c>
      <c r="B2519" s="7">
        <v>44651</v>
      </c>
      <c r="C2519" s="8">
        <v>14573</v>
      </c>
    </row>
    <row r="2520" spans="1:3" x14ac:dyDescent="0.2">
      <c r="A2520" s="47" t="s">
        <v>308</v>
      </c>
      <c r="B2520" s="7">
        <v>44652</v>
      </c>
      <c r="C2520" s="8">
        <v>16039</v>
      </c>
    </row>
    <row r="2521" spans="1:3" x14ac:dyDescent="0.2">
      <c r="A2521" s="47" t="s">
        <v>308</v>
      </c>
      <c r="B2521" s="7">
        <v>44653</v>
      </c>
      <c r="C2521" s="8">
        <v>7587</v>
      </c>
    </row>
    <row r="2522" spans="1:3" x14ac:dyDescent="0.2">
      <c r="A2522" s="47" t="s">
        <v>308</v>
      </c>
      <c r="B2522" s="7">
        <v>44654</v>
      </c>
      <c r="C2522" s="8">
        <v>4370</v>
      </c>
    </row>
    <row r="2523" spans="1:3" x14ac:dyDescent="0.2">
      <c r="A2523" s="47" t="s">
        <v>308</v>
      </c>
      <c r="B2523" s="7">
        <v>44655</v>
      </c>
      <c r="C2523" s="8">
        <v>13985</v>
      </c>
    </row>
    <row r="2524" spans="1:3" x14ac:dyDescent="0.2">
      <c r="A2524" s="47" t="s">
        <v>308</v>
      </c>
      <c r="B2524" s="7">
        <v>44656</v>
      </c>
      <c r="C2524" s="8">
        <v>13445</v>
      </c>
    </row>
    <row r="2525" spans="1:3" x14ac:dyDescent="0.2">
      <c r="A2525" s="47" t="s">
        <v>308</v>
      </c>
      <c r="B2525" s="7">
        <v>44657</v>
      </c>
      <c r="C2525" s="8">
        <v>14091</v>
      </c>
    </row>
    <row r="2526" spans="1:3" x14ac:dyDescent="0.2">
      <c r="A2526" s="47" t="s">
        <v>308</v>
      </c>
      <c r="B2526" s="7">
        <v>44658</v>
      </c>
      <c r="C2526" s="8">
        <v>14284</v>
      </c>
    </row>
    <row r="2527" spans="1:3" x14ac:dyDescent="0.2">
      <c r="A2527" s="47" t="s">
        <v>308</v>
      </c>
      <c r="B2527" s="7">
        <v>44659</v>
      </c>
      <c r="C2527" s="8">
        <v>15156</v>
      </c>
    </row>
    <row r="2528" spans="1:3" x14ac:dyDescent="0.2">
      <c r="A2528" s="47" t="s">
        <v>308</v>
      </c>
      <c r="B2528" s="7">
        <v>44660</v>
      </c>
      <c r="C2528" s="8">
        <v>6673</v>
      </c>
    </row>
    <row r="2529" spans="1:3" x14ac:dyDescent="0.2">
      <c r="A2529" s="47" t="s">
        <v>308</v>
      </c>
      <c r="B2529" s="7">
        <v>44661</v>
      </c>
      <c r="C2529" s="8">
        <v>3743</v>
      </c>
    </row>
    <row r="2530" spans="1:3" x14ac:dyDescent="0.2">
      <c r="A2530" s="47" t="s">
        <v>308</v>
      </c>
      <c r="B2530" s="7">
        <v>44662</v>
      </c>
      <c r="C2530" s="8">
        <v>14295</v>
      </c>
    </row>
    <row r="2531" spans="1:3" x14ac:dyDescent="0.2">
      <c r="A2531" s="47" t="s">
        <v>308</v>
      </c>
      <c r="B2531" s="7">
        <v>44663</v>
      </c>
      <c r="C2531" s="8">
        <v>14150</v>
      </c>
    </row>
    <row r="2532" spans="1:3" x14ac:dyDescent="0.2">
      <c r="A2532" s="47" t="s">
        <v>308</v>
      </c>
      <c r="B2532" s="7">
        <v>44664</v>
      </c>
      <c r="C2532" s="8">
        <v>13134</v>
      </c>
    </row>
    <row r="2533" spans="1:3" x14ac:dyDescent="0.2">
      <c r="A2533" s="47" t="s">
        <v>308</v>
      </c>
      <c r="B2533" s="7">
        <v>44665</v>
      </c>
      <c r="C2533" s="8">
        <v>13542</v>
      </c>
    </row>
    <row r="2534" spans="1:3" x14ac:dyDescent="0.2">
      <c r="A2534" s="47" t="s">
        <v>308</v>
      </c>
      <c r="B2534" s="7">
        <v>44666</v>
      </c>
      <c r="C2534" s="8">
        <v>11433</v>
      </c>
    </row>
    <row r="2535" spans="1:3" x14ac:dyDescent="0.2">
      <c r="A2535" s="47" t="s">
        <v>308</v>
      </c>
      <c r="B2535" s="7">
        <v>44667</v>
      </c>
      <c r="C2535" s="8">
        <v>5021</v>
      </c>
    </row>
    <row r="2536" spans="1:3" x14ac:dyDescent="0.2">
      <c r="A2536" s="47" t="s">
        <v>308</v>
      </c>
      <c r="B2536" s="7">
        <v>44668</v>
      </c>
      <c r="C2536" s="8">
        <v>1047</v>
      </c>
    </row>
    <row r="2537" spans="1:3" x14ac:dyDescent="0.2">
      <c r="A2537" s="47" t="s">
        <v>308</v>
      </c>
      <c r="B2537" s="7">
        <v>44669</v>
      </c>
      <c r="C2537" s="8">
        <v>12171</v>
      </c>
    </row>
    <row r="2538" spans="1:3" x14ac:dyDescent="0.2">
      <c r="A2538" s="47" t="s">
        <v>308</v>
      </c>
      <c r="B2538" s="7">
        <v>44670</v>
      </c>
      <c r="C2538" s="8">
        <v>12084</v>
      </c>
    </row>
    <row r="2539" spans="1:3" x14ac:dyDescent="0.2">
      <c r="A2539" s="47" t="s">
        <v>308</v>
      </c>
      <c r="B2539" s="7">
        <v>44671</v>
      </c>
      <c r="C2539" s="8">
        <v>11327</v>
      </c>
    </row>
    <row r="2540" spans="1:3" x14ac:dyDescent="0.2">
      <c r="A2540" s="47" t="s">
        <v>308</v>
      </c>
      <c r="B2540" s="7">
        <v>44672</v>
      </c>
      <c r="C2540" s="8">
        <v>10271</v>
      </c>
    </row>
    <row r="2541" spans="1:3" x14ac:dyDescent="0.2">
      <c r="A2541" s="47" t="s">
        <v>308</v>
      </c>
      <c r="B2541" s="7">
        <v>44673</v>
      </c>
      <c r="C2541" s="8">
        <v>8865</v>
      </c>
    </row>
    <row r="2542" spans="1:3" x14ac:dyDescent="0.2">
      <c r="A2542" s="47" t="s">
        <v>308</v>
      </c>
      <c r="B2542" s="7">
        <v>44674</v>
      </c>
      <c r="C2542" s="8">
        <v>4756</v>
      </c>
    </row>
    <row r="2543" spans="1:3" x14ac:dyDescent="0.2">
      <c r="A2543" s="47" t="s">
        <v>308</v>
      </c>
      <c r="B2543" s="7">
        <v>44675</v>
      </c>
      <c r="C2543" s="8">
        <v>2402</v>
      </c>
    </row>
    <row r="2544" spans="1:3" x14ac:dyDescent="0.2">
      <c r="A2544" s="47" t="s">
        <v>308</v>
      </c>
      <c r="B2544" s="7">
        <v>44676</v>
      </c>
      <c r="C2544" s="8">
        <v>8149</v>
      </c>
    </row>
    <row r="2545" spans="1:3" x14ac:dyDescent="0.2">
      <c r="A2545" s="47" t="s">
        <v>308</v>
      </c>
      <c r="B2545" s="7">
        <v>44677</v>
      </c>
      <c r="C2545" s="8">
        <v>9170</v>
      </c>
    </row>
    <row r="2546" spans="1:3" x14ac:dyDescent="0.2">
      <c r="A2546" s="47" t="s">
        <v>308</v>
      </c>
      <c r="B2546" s="7">
        <v>44678</v>
      </c>
      <c r="C2546" s="8">
        <v>9845</v>
      </c>
    </row>
    <row r="2547" spans="1:3" x14ac:dyDescent="0.2">
      <c r="A2547" s="47" t="s">
        <v>308</v>
      </c>
      <c r="B2547" s="7">
        <v>44679</v>
      </c>
      <c r="C2547" s="8">
        <v>9112</v>
      </c>
    </row>
    <row r="2548" spans="1:3" x14ac:dyDescent="0.2">
      <c r="A2548" s="47" t="s">
        <v>308</v>
      </c>
      <c r="B2548" s="7">
        <v>44680</v>
      </c>
      <c r="C2548" s="8">
        <v>8155</v>
      </c>
    </row>
    <row r="2549" spans="1:3" x14ac:dyDescent="0.2">
      <c r="A2549" s="47" t="s">
        <v>308</v>
      </c>
      <c r="B2549" s="7">
        <v>44681</v>
      </c>
      <c r="C2549" s="8">
        <v>4204</v>
      </c>
    </row>
    <row r="2550" spans="1:3" x14ac:dyDescent="0.2">
      <c r="A2550" s="47" t="s">
        <v>308</v>
      </c>
      <c r="B2550" s="7">
        <v>44682</v>
      </c>
      <c r="C2550" s="8">
        <v>2236</v>
      </c>
    </row>
    <row r="2551" spans="1:3" x14ac:dyDescent="0.2">
      <c r="A2551" s="47" t="s">
        <v>308</v>
      </c>
      <c r="B2551" s="7">
        <v>44683</v>
      </c>
      <c r="C2551" s="8">
        <v>7693</v>
      </c>
    </row>
    <row r="2552" spans="1:3" x14ac:dyDescent="0.2">
      <c r="A2552" s="47" t="s">
        <v>308</v>
      </c>
      <c r="B2552" s="7">
        <v>44684</v>
      </c>
      <c r="C2552" s="8">
        <v>8294</v>
      </c>
    </row>
    <row r="2553" spans="1:3" x14ac:dyDescent="0.2">
      <c r="A2553" s="47" t="s">
        <v>308</v>
      </c>
      <c r="B2553" s="7">
        <v>44685</v>
      </c>
      <c r="C2553" s="8">
        <v>7870</v>
      </c>
    </row>
    <row r="2554" spans="1:3" x14ac:dyDescent="0.2">
      <c r="A2554" s="47" t="s">
        <v>308</v>
      </c>
      <c r="B2554" s="7">
        <v>44686</v>
      </c>
      <c r="C2554" s="8">
        <v>7225</v>
      </c>
    </row>
    <row r="2555" spans="1:3" x14ac:dyDescent="0.2">
      <c r="A2555" s="47" t="s">
        <v>308</v>
      </c>
      <c r="B2555" s="7">
        <v>44687</v>
      </c>
      <c r="C2555" s="8">
        <v>7653</v>
      </c>
    </row>
    <row r="2556" spans="1:3" x14ac:dyDescent="0.2">
      <c r="A2556" s="47" t="s">
        <v>308</v>
      </c>
      <c r="B2556" s="7">
        <v>44688</v>
      </c>
      <c r="C2556" s="8">
        <v>3280</v>
      </c>
    </row>
    <row r="2557" spans="1:3" x14ac:dyDescent="0.2">
      <c r="A2557" s="47" t="s">
        <v>308</v>
      </c>
      <c r="B2557" s="7">
        <v>44689</v>
      </c>
      <c r="C2557" s="8">
        <v>1273</v>
      </c>
    </row>
    <row r="2558" spans="1:3" x14ac:dyDescent="0.2">
      <c r="A2558" s="47" t="s">
        <v>308</v>
      </c>
      <c r="B2558" s="7">
        <v>44690</v>
      </c>
      <c r="C2558" s="8">
        <v>7121</v>
      </c>
    </row>
    <row r="2559" spans="1:3" x14ac:dyDescent="0.2">
      <c r="A2559" s="47" t="s">
        <v>308</v>
      </c>
      <c r="B2559" s="7">
        <v>44691</v>
      </c>
      <c r="C2559" s="8">
        <v>7898</v>
      </c>
    </row>
    <row r="2560" spans="1:3" x14ac:dyDescent="0.2">
      <c r="A2560" s="47" t="s">
        <v>308</v>
      </c>
      <c r="B2560" s="7">
        <v>44692</v>
      </c>
      <c r="C2560" s="8">
        <v>7343</v>
      </c>
    </row>
    <row r="2561" spans="1:3" x14ac:dyDescent="0.2">
      <c r="A2561" s="47" t="s">
        <v>308</v>
      </c>
      <c r="B2561" s="7">
        <v>44693</v>
      </c>
      <c r="C2561" s="8">
        <v>2897</v>
      </c>
    </row>
    <row r="2562" spans="1:3" x14ac:dyDescent="0.2">
      <c r="A2562" s="47" t="s">
        <v>309</v>
      </c>
      <c r="B2562" s="7">
        <v>44179</v>
      </c>
      <c r="C2562" s="8">
        <v>7</v>
      </c>
    </row>
    <row r="2563" spans="1:3" x14ac:dyDescent="0.2">
      <c r="A2563" s="47" t="s">
        <v>309</v>
      </c>
      <c r="B2563" s="7">
        <v>44180</v>
      </c>
      <c r="C2563" s="8">
        <v>12</v>
      </c>
    </row>
    <row r="2564" spans="1:3" x14ac:dyDescent="0.2">
      <c r="A2564" s="47" t="s">
        <v>309</v>
      </c>
      <c r="B2564" s="7">
        <v>44181</v>
      </c>
      <c r="C2564" s="8">
        <v>37</v>
      </c>
    </row>
    <row r="2565" spans="1:3" x14ac:dyDescent="0.2">
      <c r="A2565" s="47" t="s">
        <v>309</v>
      </c>
      <c r="B2565" s="7">
        <v>44182</v>
      </c>
      <c r="C2565" s="8">
        <v>71</v>
      </c>
    </row>
    <row r="2566" spans="1:3" x14ac:dyDescent="0.2">
      <c r="A2566" s="47" t="s">
        <v>309</v>
      </c>
      <c r="B2566" s="7">
        <v>44183</v>
      </c>
      <c r="C2566" s="8">
        <v>63</v>
      </c>
    </row>
    <row r="2567" spans="1:3" x14ac:dyDescent="0.2">
      <c r="A2567" s="47" t="s">
        <v>309</v>
      </c>
      <c r="B2567" s="7">
        <v>44184</v>
      </c>
      <c r="C2567" s="8">
        <v>48</v>
      </c>
    </row>
    <row r="2568" spans="1:3" x14ac:dyDescent="0.2">
      <c r="A2568" s="47" t="s">
        <v>309</v>
      </c>
      <c r="B2568" s="7">
        <v>44185</v>
      </c>
      <c r="C2568" s="8">
        <v>95</v>
      </c>
    </row>
    <row r="2569" spans="1:3" x14ac:dyDescent="0.2">
      <c r="A2569" s="47" t="s">
        <v>309</v>
      </c>
      <c r="B2569" s="7">
        <v>44186</v>
      </c>
      <c r="C2569" s="8">
        <v>82</v>
      </c>
    </row>
    <row r="2570" spans="1:3" x14ac:dyDescent="0.2">
      <c r="A2570" s="47" t="s">
        <v>309</v>
      </c>
      <c r="B2570" s="7">
        <v>44187</v>
      </c>
      <c r="C2570" s="8">
        <v>178</v>
      </c>
    </row>
    <row r="2571" spans="1:3" x14ac:dyDescent="0.2">
      <c r="A2571" s="47" t="s">
        <v>309</v>
      </c>
      <c r="B2571" s="7">
        <v>44188</v>
      </c>
      <c r="C2571" s="8">
        <v>604</v>
      </c>
    </row>
    <row r="2572" spans="1:3" x14ac:dyDescent="0.2">
      <c r="A2572" s="47" t="s">
        <v>309</v>
      </c>
      <c r="B2572" s="7">
        <v>44189</v>
      </c>
      <c r="C2572" s="8">
        <v>422</v>
      </c>
    </row>
    <row r="2573" spans="1:3" x14ac:dyDescent="0.2">
      <c r="A2573" s="47" t="s">
        <v>309</v>
      </c>
      <c r="B2573" s="7">
        <v>44190</v>
      </c>
      <c r="C2573" s="8">
        <v>59</v>
      </c>
    </row>
    <row r="2574" spans="1:3" x14ac:dyDescent="0.2">
      <c r="A2574" s="47" t="s">
        <v>309</v>
      </c>
      <c r="B2574" s="7">
        <v>44191</v>
      </c>
      <c r="C2574" s="8">
        <v>515</v>
      </c>
    </row>
    <row r="2575" spans="1:3" x14ac:dyDescent="0.2">
      <c r="A2575" s="47" t="s">
        <v>309</v>
      </c>
      <c r="B2575" s="7">
        <v>44192</v>
      </c>
      <c r="C2575" s="8">
        <v>202</v>
      </c>
    </row>
    <row r="2576" spans="1:3" x14ac:dyDescent="0.2">
      <c r="A2576" s="47" t="s">
        <v>309</v>
      </c>
      <c r="B2576" s="7">
        <v>44193</v>
      </c>
      <c r="C2576" s="8">
        <v>3772</v>
      </c>
    </row>
    <row r="2577" spans="1:3" x14ac:dyDescent="0.2">
      <c r="A2577" s="47" t="s">
        <v>309</v>
      </c>
      <c r="B2577" s="7">
        <v>44194</v>
      </c>
      <c r="C2577" s="8">
        <v>6123</v>
      </c>
    </row>
    <row r="2578" spans="1:3" x14ac:dyDescent="0.2">
      <c r="A2578" s="47" t="s">
        <v>309</v>
      </c>
      <c r="B2578" s="7">
        <v>44195</v>
      </c>
      <c r="C2578" s="8">
        <v>7921</v>
      </c>
    </row>
    <row r="2579" spans="1:3" x14ac:dyDescent="0.2">
      <c r="A2579" s="47" t="s">
        <v>309</v>
      </c>
      <c r="B2579" s="7">
        <v>44196</v>
      </c>
      <c r="C2579" s="8">
        <v>3609</v>
      </c>
    </row>
    <row r="2580" spans="1:3" x14ac:dyDescent="0.2">
      <c r="A2580" s="47" t="s">
        <v>309</v>
      </c>
      <c r="B2580" s="7">
        <v>44197</v>
      </c>
      <c r="C2580" s="8">
        <v>709</v>
      </c>
    </row>
    <row r="2581" spans="1:3" x14ac:dyDescent="0.2">
      <c r="A2581" s="47" t="s">
        <v>309</v>
      </c>
      <c r="B2581" s="7">
        <v>44198</v>
      </c>
      <c r="C2581" s="8">
        <v>2318</v>
      </c>
    </row>
    <row r="2582" spans="1:3" x14ac:dyDescent="0.2">
      <c r="A2582" s="47" t="s">
        <v>309</v>
      </c>
      <c r="B2582" s="7">
        <v>44199</v>
      </c>
      <c r="C2582" s="8">
        <v>1388</v>
      </c>
    </row>
    <row r="2583" spans="1:3" x14ac:dyDescent="0.2">
      <c r="A2583" s="47" t="s">
        <v>309</v>
      </c>
      <c r="B2583" s="7">
        <v>44200</v>
      </c>
      <c r="C2583" s="8">
        <v>7821</v>
      </c>
    </row>
    <row r="2584" spans="1:3" x14ac:dyDescent="0.2">
      <c r="A2584" s="47" t="s">
        <v>309</v>
      </c>
      <c r="B2584" s="7">
        <v>44201</v>
      </c>
      <c r="C2584" s="8">
        <v>8573</v>
      </c>
    </row>
    <row r="2585" spans="1:3" x14ac:dyDescent="0.2">
      <c r="A2585" s="47" t="s">
        <v>309</v>
      </c>
      <c r="B2585" s="7">
        <v>44202</v>
      </c>
      <c r="C2585" s="8">
        <v>10250</v>
      </c>
    </row>
    <row r="2586" spans="1:3" x14ac:dyDescent="0.2">
      <c r="A2586" s="47" t="s">
        <v>309</v>
      </c>
      <c r="B2586" s="7">
        <v>44203</v>
      </c>
      <c r="C2586" s="8">
        <v>10853</v>
      </c>
    </row>
    <row r="2587" spans="1:3" x14ac:dyDescent="0.2">
      <c r="A2587" s="47" t="s">
        <v>309</v>
      </c>
      <c r="B2587" s="7">
        <v>44204</v>
      </c>
      <c r="C2587" s="8">
        <v>10051</v>
      </c>
    </row>
    <row r="2588" spans="1:3" x14ac:dyDescent="0.2">
      <c r="A2588" s="47" t="s">
        <v>309</v>
      </c>
      <c r="B2588" s="7">
        <v>44205</v>
      </c>
      <c r="C2588" s="8">
        <v>5437</v>
      </c>
    </row>
    <row r="2589" spans="1:3" x14ac:dyDescent="0.2">
      <c r="A2589" s="47" t="s">
        <v>309</v>
      </c>
      <c r="B2589" s="7">
        <v>44206</v>
      </c>
      <c r="C2589" s="8">
        <v>1802</v>
      </c>
    </row>
    <row r="2590" spans="1:3" x14ac:dyDescent="0.2">
      <c r="A2590" s="47" t="s">
        <v>309</v>
      </c>
      <c r="B2590" s="7">
        <v>44207</v>
      </c>
      <c r="C2590" s="8">
        <v>9683</v>
      </c>
    </row>
    <row r="2591" spans="1:3" x14ac:dyDescent="0.2">
      <c r="A2591" s="47" t="s">
        <v>309</v>
      </c>
      <c r="B2591" s="7">
        <v>44208</v>
      </c>
      <c r="C2591" s="8">
        <v>12630</v>
      </c>
    </row>
    <row r="2592" spans="1:3" x14ac:dyDescent="0.2">
      <c r="A2592" s="47" t="s">
        <v>309</v>
      </c>
      <c r="B2592" s="7">
        <v>44209</v>
      </c>
      <c r="C2592" s="8">
        <v>12820</v>
      </c>
    </row>
    <row r="2593" spans="1:3" x14ac:dyDescent="0.2">
      <c r="A2593" s="47" t="s">
        <v>309</v>
      </c>
      <c r="B2593" s="7">
        <v>44210</v>
      </c>
      <c r="C2593" s="8">
        <v>13795</v>
      </c>
    </row>
    <row r="2594" spans="1:3" x14ac:dyDescent="0.2">
      <c r="A2594" s="47" t="s">
        <v>309</v>
      </c>
      <c r="B2594" s="7">
        <v>44211</v>
      </c>
      <c r="C2594" s="8">
        <v>12018</v>
      </c>
    </row>
    <row r="2595" spans="1:3" x14ac:dyDescent="0.2">
      <c r="A2595" s="47" t="s">
        <v>309</v>
      </c>
      <c r="B2595" s="7">
        <v>44212</v>
      </c>
      <c r="C2595" s="8">
        <v>6945</v>
      </c>
    </row>
    <row r="2596" spans="1:3" x14ac:dyDescent="0.2">
      <c r="A2596" s="47" t="s">
        <v>309</v>
      </c>
      <c r="B2596" s="7">
        <v>44213</v>
      </c>
      <c r="C2596" s="8">
        <v>2023</v>
      </c>
    </row>
    <row r="2597" spans="1:3" x14ac:dyDescent="0.2">
      <c r="A2597" s="47" t="s">
        <v>309</v>
      </c>
      <c r="B2597" s="7">
        <v>44214</v>
      </c>
      <c r="C2597" s="8">
        <v>7647</v>
      </c>
    </row>
    <row r="2598" spans="1:3" x14ac:dyDescent="0.2">
      <c r="A2598" s="47" t="s">
        <v>309</v>
      </c>
      <c r="B2598" s="7">
        <v>44215</v>
      </c>
      <c r="C2598" s="8">
        <v>11074</v>
      </c>
    </row>
    <row r="2599" spans="1:3" x14ac:dyDescent="0.2">
      <c r="A2599" s="47" t="s">
        <v>309</v>
      </c>
      <c r="B2599" s="7">
        <v>44216</v>
      </c>
      <c r="C2599" s="8">
        <v>13017</v>
      </c>
    </row>
    <row r="2600" spans="1:3" x14ac:dyDescent="0.2">
      <c r="A2600" s="47" t="s">
        <v>309</v>
      </c>
      <c r="B2600" s="7">
        <v>44217</v>
      </c>
      <c r="C2600" s="8">
        <v>12122</v>
      </c>
    </row>
    <row r="2601" spans="1:3" x14ac:dyDescent="0.2">
      <c r="A2601" s="47" t="s">
        <v>309</v>
      </c>
      <c r="B2601" s="7">
        <v>44218</v>
      </c>
      <c r="C2601" s="8">
        <v>9785</v>
      </c>
    </row>
    <row r="2602" spans="1:3" x14ac:dyDescent="0.2">
      <c r="A2602" s="47" t="s">
        <v>309</v>
      </c>
      <c r="B2602" s="7">
        <v>44219</v>
      </c>
      <c r="C2602" s="8">
        <v>6452</v>
      </c>
    </row>
    <row r="2603" spans="1:3" x14ac:dyDescent="0.2">
      <c r="A2603" s="47" t="s">
        <v>309</v>
      </c>
      <c r="B2603" s="7">
        <v>44220</v>
      </c>
      <c r="C2603" s="8">
        <v>2613</v>
      </c>
    </row>
    <row r="2604" spans="1:3" x14ac:dyDescent="0.2">
      <c r="A2604" s="47" t="s">
        <v>309</v>
      </c>
      <c r="B2604" s="7">
        <v>44221</v>
      </c>
      <c r="C2604" s="8">
        <v>10793</v>
      </c>
    </row>
    <row r="2605" spans="1:3" x14ac:dyDescent="0.2">
      <c r="A2605" s="47" t="s">
        <v>309</v>
      </c>
      <c r="B2605" s="7">
        <v>44222</v>
      </c>
      <c r="C2605" s="8">
        <v>14361</v>
      </c>
    </row>
    <row r="2606" spans="1:3" x14ac:dyDescent="0.2">
      <c r="A2606" s="47" t="s">
        <v>309</v>
      </c>
      <c r="B2606" s="7">
        <v>44223</v>
      </c>
      <c r="C2606" s="8">
        <v>17062</v>
      </c>
    </row>
    <row r="2607" spans="1:3" x14ac:dyDescent="0.2">
      <c r="A2607" s="47" t="s">
        <v>309</v>
      </c>
      <c r="B2607" s="7">
        <v>44224</v>
      </c>
      <c r="C2607" s="8">
        <v>17513</v>
      </c>
    </row>
    <row r="2608" spans="1:3" x14ac:dyDescent="0.2">
      <c r="A2608" s="47" t="s">
        <v>309</v>
      </c>
      <c r="B2608" s="7">
        <v>44225</v>
      </c>
      <c r="C2608" s="8">
        <v>15227</v>
      </c>
    </row>
    <row r="2609" spans="1:3" x14ac:dyDescent="0.2">
      <c r="A2609" s="47" t="s">
        <v>309</v>
      </c>
      <c r="B2609" s="7">
        <v>44226</v>
      </c>
      <c r="C2609" s="8">
        <v>7648</v>
      </c>
    </row>
    <row r="2610" spans="1:3" x14ac:dyDescent="0.2">
      <c r="A2610" s="47" t="s">
        <v>309</v>
      </c>
      <c r="B2610" s="7">
        <v>44227</v>
      </c>
      <c r="C2610" s="8">
        <v>3673</v>
      </c>
    </row>
    <row r="2611" spans="1:3" x14ac:dyDescent="0.2">
      <c r="A2611" s="47" t="s">
        <v>309</v>
      </c>
      <c r="B2611" s="7">
        <v>44228</v>
      </c>
      <c r="C2611" s="8">
        <v>14552</v>
      </c>
    </row>
    <row r="2612" spans="1:3" x14ac:dyDescent="0.2">
      <c r="A2612" s="47" t="s">
        <v>309</v>
      </c>
      <c r="B2612" s="7">
        <v>44229</v>
      </c>
      <c r="C2612" s="8">
        <v>19387</v>
      </c>
    </row>
    <row r="2613" spans="1:3" x14ac:dyDescent="0.2">
      <c r="A2613" s="47" t="s">
        <v>309</v>
      </c>
      <c r="B2613" s="7">
        <v>44230</v>
      </c>
      <c r="C2613" s="8">
        <v>19273</v>
      </c>
    </row>
    <row r="2614" spans="1:3" x14ac:dyDescent="0.2">
      <c r="A2614" s="47" t="s">
        <v>309</v>
      </c>
      <c r="B2614" s="7">
        <v>44231</v>
      </c>
      <c r="C2614" s="8">
        <v>22306</v>
      </c>
    </row>
    <row r="2615" spans="1:3" x14ac:dyDescent="0.2">
      <c r="A2615" s="47" t="s">
        <v>309</v>
      </c>
      <c r="B2615" s="7">
        <v>44232</v>
      </c>
      <c r="C2615" s="8">
        <v>22642</v>
      </c>
    </row>
    <row r="2616" spans="1:3" x14ac:dyDescent="0.2">
      <c r="A2616" s="47" t="s">
        <v>309</v>
      </c>
      <c r="B2616" s="7">
        <v>44233</v>
      </c>
      <c r="C2616" s="8">
        <v>13140</v>
      </c>
    </row>
    <row r="2617" spans="1:3" x14ac:dyDescent="0.2">
      <c r="A2617" s="47" t="s">
        <v>309</v>
      </c>
      <c r="B2617" s="7">
        <v>44234</v>
      </c>
      <c r="C2617" s="8">
        <v>3074</v>
      </c>
    </row>
    <row r="2618" spans="1:3" x14ac:dyDescent="0.2">
      <c r="A2618" s="47" t="s">
        <v>309</v>
      </c>
      <c r="B2618" s="7">
        <v>44235</v>
      </c>
      <c r="C2618" s="8">
        <v>12904</v>
      </c>
    </row>
    <row r="2619" spans="1:3" x14ac:dyDescent="0.2">
      <c r="A2619" s="47" t="s">
        <v>309</v>
      </c>
      <c r="B2619" s="7">
        <v>44236</v>
      </c>
      <c r="C2619" s="8">
        <v>17190</v>
      </c>
    </row>
    <row r="2620" spans="1:3" x14ac:dyDescent="0.2">
      <c r="A2620" s="47" t="s">
        <v>309</v>
      </c>
      <c r="B2620" s="7">
        <v>44237</v>
      </c>
      <c r="C2620" s="8">
        <v>20862</v>
      </c>
    </row>
    <row r="2621" spans="1:3" x14ac:dyDescent="0.2">
      <c r="A2621" s="47" t="s">
        <v>309</v>
      </c>
      <c r="B2621" s="7">
        <v>44238</v>
      </c>
      <c r="C2621" s="8">
        <v>16331</v>
      </c>
    </row>
    <row r="2622" spans="1:3" x14ac:dyDescent="0.2">
      <c r="A2622" s="47" t="s">
        <v>309</v>
      </c>
      <c r="B2622" s="7">
        <v>44239</v>
      </c>
      <c r="C2622" s="8">
        <v>19449</v>
      </c>
    </row>
    <row r="2623" spans="1:3" x14ac:dyDescent="0.2">
      <c r="A2623" s="47" t="s">
        <v>309</v>
      </c>
      <c r="B2623" s="7">
        <v>44240</v>
      </c>
      <c r="C2623" s="8">
        <v>9226</v>
      </c>
    </row>
    <row r="2624" spans="1:3" x14ac:dyDescent="0.2">
      <c r="A2624" s="47" t="s">
        <v>309</v>
      </c>
      <c r="B2624" s="7">
        <v>44241</v>
      </c>
      <c r="C2624" s="8">
        <v>2257</v>
      </c>
    </row>
    <row r="2625" spans="1:3" x14ac:dyDescent="0.2">
      <c r="A2625" s="47" t="s">
        <v>309</v>
      </c>
      <c r="B2625" s="7">
        <v>44242</v>
      </c>
      <c r="C2625" s="8">
        <v>841</v>
      </c>
    </row>
    <row r="2626" spans="1:3" x14ac:dyDescent="0.2">
      <c r="A2626" s="47" t="s">
        <v>309</v>
      </c>
      <c r="B2626" s="7">
        <v>44243</v>
      </c>
      <c r="C2626" s="8">
        <v>1682</v>
      </c>
    </row>
    <row r="2627" spans="1:3" x14ac:dyDescent="0.2">
      <c r="A2627" s="47" t="s">
        <v>309</v>
      </c>
      <c r="B2627" s="7">
        <v>44244</v>
      </c>
      <c r="C2627" s="8">
        <v>2606</v>
      </c>
    </row>
    <row r="2628" spans="1:3" x14ac:dyDescent="0.2">
      <c r="A2628" s="47" t="s">
        <v>309</v>
      </c>
      <c r="B2628" s="7">
        <v>44245</v>
      </c>
      <c r="C2628" s="8">
        <v>4502</v>
      </c>
    </row>
    <row r="2629" spans="1:3" x14ac:dyDescent="0.2">
      <c r="A2629" s="47" t="s">
        <v>309</v>
      </c>
      <c r="B2629" s="7">
        <v>44246</v>
      </c>
      <c r="C2629" s="8">
        <v>6736</v>
      </c>
    </row>
    <row r="2630" spans="1:3" x14ac:dyDescent="0.2">
      <c r="A2630" s="47" t="s">
        <v>309</v>
      </c>
      <c r="B2630" s="7">
        <v>44247</v>
      </c>
      <c r="C2630" s="8">
        <v>9859</v>
      </c>
    </row>
    <row r="2631" spans="1:3" x14ac:dyDescent="0.2">
      <c r="A2631" s="47" t="s">
        <v>309</v>
      </c>
      <c r="B2631" s="7">
        <v>44248</v>
      </c>
      <c r="C2631" s="8">
        <v>6563</v>
      </c>
    </row>
    <row r="2632" spans="1:3" x14ac:dyDescent="0.2">
      <c r="A2632" s="47" t="s">
        <v>309</v>
      </c>
      <c r="B2632" s="7">
        <v>44249</v>
      </c>
      <c r="C2632" s="8">
        <v>12194</v>
      </c>
    </row>
    <row r="2633" spans="1:3" x14ac:dyDescent="0.2">
      <c r="A2633" s="47" t="s">
        <v>309</v>
      </c>
      <c r="B2633" s="7">
        <v>44250</v>
      </c>
      <c r="C2633" s="8">
        <v>14091</v>
      </c>
    </row>
    <row r="2634" spans="1:3" x14ac:dyDescent="0.2">
      <c r="A2634" s="47" t="s">
        <v>309</v>
      </c>
      <c r="B2634" s="7">
        <v>44251</v>
      </c>
      <c r="C2634" s="8">
        <v>18928</v>
      </c>
    </row>
    <row r="2635" spans="1:3" x14ac:dyDescent="0.2">
      <c r="A2635" s="47" t="s">
        <v>309</v>
      </c>
      <c r="B2635" s="7">
        <v>44252</v>
      </c>
      <c r="C2635" s="8">
        <v>24387</v>
      </c>
    </row>
    <row r="2636" spans="1:3" x14ac:dyDescent="0.2">
      <c r="A2636" s="47" t="s">
        <v>309</v>
      </c>
      <c r="B2636" s="7">
        <v>44253</v>
      </c>
      <c r="C2636" s="8">
        <v>26751</v>
      </c>
    </row>
    <row r="2637" spans="1:3" x14ac:dyDescent="0.2">
      <c r="A2637" s="47" t="s">
        <v>309</v>
      </c>
      <c r="B2637" s="7">
        <v>44254</v>
      </c>
      <c r="C2637" s="8">
        <v>15257</v>
      </c>
    </row>
    <row r="2638" spans="1:3" x14ac:dyDescent="0.2">
      <c r="A2638" s="47" t="s">
        <v>309</v>
      </c>
      <c r="B2638" s="7">
        <v>44255</v>
      </c>
      <c r="C2638" s="8">
        <v>5649</v>
      </c>
    </row>
    <row r="2639" spans="1:3" x14ac:dyDescent="0.2">
      <c r="A2639" s="47" t="s">
        <v>309</v>
      </c>
      <c r="B2639" s="7">
        <v>44256</v>
      </c>
      <c r="C2639" s="8">
        <v>13059</v>
      </c>
    </row>
    <row r="2640" spans="1:3" x14ac:dyDescent="0.2">
      <c r="A2640" s="47" t="s">
        <v>309</v>
      </c>
      <c r="B2640" s="7">
        <v>44257</v>
      </c>
      <c r="C2640" s="8">
        <v>17980</v>
      </c>
    </row>
    <row r="2641" spans="1:3" x14ac:dyDescent="0.2">
      <c r="A2641" s="47" t="s">
        <v>309</v>
      </c>
      <c r="B2641" s="7">
        <v>44258</v>
      </c>
      <c r="C2641" s="8">
        <v>18621</v>
      </c>
    </row>
    <row r="2642" spans="1:3" x14ac:dyDescent="0.2">
      <c r="A2642" s="47" t="s">
        <v>309</v>
      </c>
      <c r="B2642" s="7">
        <v>44259</v>
      </c>
      <c r="C2642" s="8">
        <v>19873</v>
      </c>
    </row>
    <row r="2643" spans="1:3" x14ac:dyDescent="0.2">
      <c r="A2643" s="47" t="s">
        <v>309</v>
      </c>
      <c r="B2643" s="7">
        <v>44260</v>
      </c>
      <c r="C2643" s="8">
        <v>18393</v>
      </c>
    </row>
    <row r="2644" spans="1:3" x14ac:dyDescent="0.2">
      <c r="A2644" s="47" t="s">
        <v>309</v>
      </c>
      <c r="B2644" s="7">
        <v>44261</v>
      </c>
      <c r="C2644" s="8">
        <v>8370</v>
      </c>
    </row>
    <row r="2645" spans="1:3" x14ac:dyDescent="0.2">
      <c r="A2645" s="47" t="s">
        <v>309</v>
      </c>
      <c r="B2645" s="7">
        <v>44262</v>
      </c>
      <c r="C2645" s="8">
        <v>2183</v>
      </c>
    </row>
    <row r="2646" spans="1:3" x14ac:dyDescent="0.2">
      <c r="A2646" s="47" t="s">
        <v>309</v>
      </c>
      <c r="B2646" s="7">
        <v>44263</v>
      </c>
      <c r="C2646" s="8">
        <v>7315</v>
      </c>
    </row>
    <row r="2647" spans="1:3" x14ac:dyDescent="0.2">
      <c r="A2647" s="47" t="s">
        <v>309</v>
      </c>
      <c r="B2647" s="7">
        <v>44264</v>
      </c>
      <c r="C2647" s="8">
        <v>11945</v>
      </c>
    </row>
    <row r="2648" spans="1:3" x14ac:dyDescent="0.2">
      <c r="A2648" s="47" t="s">
        <v>309</v>
      </c>
      <c r="B2648" s="7">
        <v>44265</v>
      </c>
      <c r="C2648" s="8">
        <v>14780</v>
      </c>
    </row>
    <row r="2649" spans="1:3" x14ac:dyDescent="0.2">
      <c r="A2649" s="47" t="s">
        <v>309</v>
      </c>
      <c r="B2649" s="7">
        <v>44266</v>
      </c>
      <c r="C2649" s="8">
        <v>15930</v>
      </c>
    </row>
    <row r="2650" spans="1:3" x14ac:dyDescent="0.2">
      <c r="A2650" s="47" t="s">
        <v>309</v>
      </c>
      <c r="B2650" s="7">
        <v>44267</v>
      </c>
      <c r="C2650" s="8">
        <v>13876</v>
      </c>
    </row>
    <row r="2651" spans="1:3" x14ac:dyDescent="0.2">
      <c r="A2651" s="47" t="s">
        <v>309</v>
      </c>
      <c r="B2651" s="7">
        <v>44268</v>
      </c>
      <c r="C2651" s="8">
        <v>6036</v>
      </c>
    </row>
    <row r="2652" spans="1:3" x14ac:dyDescent="0.2">
      <c r="A2652" s="47" t="s">
        <v>309</v>
      </c>
      <c r="B2652" s="7">
        <v>44269</v>
      </c>
      <c r="C2652" s="8">
        <v>2062</v>
      </c>
    </row>
    <row r="2653" spans="1:3" x14ac:dyDescent="0.2">
      <c r="A2653" s="47" t="s">
        <v>309</v>
      </c>
      <c r="B2653" s="7">
        <v>44270</v>
      </c>
      <c r="C2653" s="8">
        <v>6691</v>
      </c>
    </row>
    <row r="2654" spans="1:3" x14ac:dyDescent="0.2">
      <c r="A2654" s="47" t="s">
        <v>309</v>
      </c>
      <c r="B2654" s="7">
        <v>44271</v>
      </c>
      <c r="C2654" s="8">
        <v>8642</v>
      </c>
    </row>
    <row r="2655" spans="1:3" x14ac:dyDescent="0.2">
      <c r="A2655" s="47" t="s">
        <v>309</v>
      </c>
      <c r="B2655" s="7">
        <v>44272</v>
      </c>
      <c r="C2655" s="8">
        <v>8072</v>
      </c>
    </row>
    <row r="2656" spans="1:3" x14ac:dyDescent="0.2">
      <c r="A2656" s="47" t="s">
        <v>309</v>
      </c>
      <c r="B2656" s="7">
        <v>44273</v>
      </c>
      <c r="C2656" s="8">
        <v>10112</v>
      </c>
    </row>
    <row r="2657" spans="1:3" x14ac:dyDescent="0.2">
      <c r="A2657" s="47" t="s">
        <v>309</v>
      </c>
      <c r="B2657" s="7">
        <v>44274</v>
      </c>
      <c r="C2657" s="8">
        <v>9970</v>
      </c>
    </row>
    <row r="2658" spans="1:3" x14ac:dyDescent="0.2">
      <c r="A2658" s="47" t="s">
        <v>309</v>
      </c>
      <c r="B2658" s="7">
        <v>44275</v>
      </c>
      <c r="C2658" s="8">
        <v>7354</v>
      </c>
    </row>
    <row r="2659" spans="1:3" x14ac:dyDescent="0.2">
      <c r="A2659" s="47" t="s">
        <v>309</v>
      </c>
      <c r="B2659" s="7">
        <v>44276</v>
      </c>
      <c r="C2659" s="8">
        <v>2959</v>
      </c>
    </row>
    <row r="2660" spans="1:3" x14ac:dyDescent="0.2">
      <c r="A2660" s="47" t="s">
        <v>309</v>
      </c>
      <c r="B2660" s="7">
        <v>44277</v>
      </c>
      <c r="C2660" s="8">
        <v>6746</v>
      </c>
    </row>
    <row r="2661" spans="1:3" x14ac:dyDescent="0.2">
      <c r="A2661" s="47" t="s">
        <v>309</v>
      </c>
      <c r="B2661" s="7">
        <v>44278</v>
      </c>
      <c r="C2661" s="8">
        <v>9796</v>
      </c>
    </row>
    <row r="2662" spans="1:3" x14ac:dyDescent="0.2">
      <c r="A2662" s="47" t="s">
        <v>309</v>
      </c>
      <c r="B2662" s="7">
        <v>44279</v>
      </c>
      <c r="C2662" s="8">
        <v>11986</v>
      </c>
    </row>
    <row r="2663" spans="1:3" x14ac:dyDescent="0.2">
      <c r="A2663" s="47" t="s">
        <v>309</v>
      </c>
      <c r="B2663" s="7">
        <v>44280</v>
      </c>
      <c r="C2663" s="8">
        <v>14328</v>
      </c>
    </row>
    <row r="2664" spans="1:3" x14ac:dyDescent="0.2">
      <c r="A2664" s="47" t="s">
        <v>309</v>
      </c>
      <c r="B2664" s="7">
        <v>44281</v>
      </c>
      <c r="C2664" s="8">
        <v>14503</v>
      </c>
    </row>
    <row r="2665" spans="1:3" x14ac:dyDescent="0.2">
      <c r="A2665" s="47" t="s">
        <v>309</v>
      </c>
      <c r="B2665" s="7">
        <v>44282</v>
      </c>
      <c r="C2665" s="8">
        <v>7118</v>
      </c>
    </row>
    <row r="2666" spans="1:3" x14ac:dyDescent="0.2">
      <c r="A2666" s="47" t="s">
        <v>309</v>
      </c>
      <c r="B2666" s="7">
        <v>44283</v>
      </c>
      <c r="C2666" s="8">
        <v>2367</v>
      </c>
    </row>
    <row r="2667" spans="1:3" x14ac:dyDescent="0.2">
      <c r="A2667" s="47" t="s">
        <v>309</v>
      </c>
      <c r="B2667" s="7">
        <v>44284</v>
      </c>
      <c r="C2667" s="8">
        <v>7862</v>
      </c>
    </row>
    <row r="2668" spans="1:3" x14ac:dyDescent="0.2">
      <c r="A2668" s="47" t="s">
        <v>309</v>
      </c>
      <c r="B2668" s="7">
        <v>44285</v>
      </c>
      <c r="C2668" s="8">
        <v>11353</v>
      </c>
    </row>
    <row r="2669" spans="1:3" x14ac:dyDescent="0.2">
      <c r="A2669" s="47" t="s">
        <v>309</v>
      </c>
      <c r="B2669" s="7">
        <v>44286</v>
      </c>
      <c r="C2669" s="8">
        <v>12609</v>
      </c>
    </row>
    <row r="2670" spans="1:3" x14ac:dyDescent="0.2">
      <c r="A2670" s="47" t="s">
        <v>309</v>
      </c>
      <c r="B2670" s="7">
        <v>44287</v>
      </c>
      <c r="C2670" s="8">
        <v>13450</v>
      </c>
    </row>
    <row r="2671" spans="1:3" x14ac:dyDescent="0.2">
      <c r="A2671" s="47" t="s">
        <v>309</v>
      </c>
      <c r="B2671" s="7">
        <v>44288</v>
      </c>
      <c r="C2671" s="8">
        <v>7038</v>
      </c>
    </row>
    <row r="2672" spans="1:3" x14ac:dyDescent="0.2">
      <c r="A2672" s="47" t="s">
        <v>309</v>
      </c>
      <c r="B2672" s="7">
        <v>44289</v>
      </c>
      <c r="C2672" s="8">
        <v>3467</v>
      </c>
    </row>
    <row r="2673" spans="1:3" x14ac:dyDescent="0.2">
      <c r="A2673" s="47" t="s">
        <v>309</v>
      </c>
      <c r="B2673" s="7">
        <v>44290</v>
      </c>
      <c r="C2673" s="8">
        <v>679</v>
      </c>
    </row>
    <row r="2674" spans="1:3" x14ac:dyDescent="0.2">
      <c r="A2674" s="47" t="s">
        <v>309</v>
      </c>
      <c r="B2674" s="7">
        <v>44291</v>
      </c>
      <c r="C2674" s="8">
        <v>6138</v>
      </c>
    </row>
    <row r="2675" spans="1:3" x14ac:dyDescent="0.2">
      <c r="A2675" s="47" t="s">
        <v>309</v>
      </c>
      <c r="B2675" s="7">
        <v>44292</v>
      </c>
      <c r="C2675" s="8">
        <v>9539</v>
      </c>
    </row>
    <row r="2676" spans="1:3" x14ac:dyDescent="0.2">
      <c r="A2676" s="47" t="s">
        <v>309</v>
      </c>
      <c r="B2676" s="7">
        <v>44293</v>
      </c>
      <c r="C2676" s="8">
        <v>9195</v>
      </c>
    </row>
    <row r="2677" spans="1:3" x14ac:dyDescent="0.2">
      <c r="A2677" s="47" t="s">
        <v>309</v>
      </c>
      <c r="B2677" s="7">
        <v>44294</v>
      </c>
      <c r="C2677" s="8">
        <v>9535</v>
      </c>
    </row>
    <row r="2678" spans="1:3" x14ac:dyDescent="0.2">
      <c r="A2678" s="47" t="s">
        <v>309</v>
      </c>
      <c r="B2678" s="7">
        <v>44295</v>
      </c>
      <c r="C2678" s="8">
        <v>8008</v>
      </c>
    </row>
    <row r="2679" spans="1:3" x14ac:dyDescent="0.2">
      <c r="A2679" s="47" t="s">
        <v>309</v>
      </c>
      <c r="B2679" s="7">
        <v>44296</v>
      </c>
      <c r="C2679" s="8">
        <v>4534</v>
      </c>
    </row>
    <row r="2680" spans="1:3" x14ac:dyDescent="0.2">
      <c r="A2680" s="47" t="s">
        <v>309</v>
      </c>
      <c r="B2680" s="7">
        <v>44297</v>
      </c>
      <c r="C2680" s="8">
        <v>1356</v>
      </c>
    </row>
    <row r="2681" spans="1:3" x14ac:dyDescent="0.2">
      <c r="A2681" s="47" t="s">
        <v>309</v>
      </c>
      <c r="B2681" s="7">
        <v>44298</v>
      </c>
      <c r="C2681" s="8">
        <v>4852</v>
      </c>
    </row>
    <row r="2682" spans="1:3" x14ac:dyDescent="0.2">
      <c r="A2682" s="47" t="s">
        <v>309</v>
      </c>
      <c r="B2682" s="7">
        <v>44299</v>
      </c>
      <c r="C2682" s="8">
        <v>6013</v>
      </c>
    </row>
    <row r="2683" spans="1:3" x14ac:dyDescent="0.2">
      <c r="A2683" s="47" t="s">
        <v>309</v>
      </c>
      <c r="B2683" s="7">
        <v>44300</v>
      </c>
      <c r="C2683" s="8">
        <v>6257</v>
      </c>
    </row>
    <row r="2684" spans="1:3" x14ac:dyDescent="0.2">
      <c r="A2684" s="47" t="s">
        <v>309</v>
      </c>
      <c r="B2684" s="7">
        <v>44301</v>
      </c>
      <c r="C2684" s="8">
        <v>6083</v>
      </c>
    </row>
    <row r="2685" spans="1:3" x14ac:dyDescent="0.2">
      <c r="A2685" s="47" t="s">
        <v>309</v>
      </c>
      <c r="B2685" s="7">
        <v>44302</v>
      </c>
      <c r="C2685" s="8">
        <v>4811</v>
      </c>
    </row>
    <row r="2686" spans="1:3" x14ac:dyDescent="0.2">
      <c r="A2686" s="47" t="s">
        <v>309</v>
      </c>
      <c r="B2686" s="7">
        <v>44303</v>
      </c>
      <c r="C2686" s="8">
        <v>2481</v>
      </c>
    </row>
    <row r="2687" spans="1:3" x14ac:dyDescent="0.2">
      <c r="A2687" s="47" t="s">
        <v>309</v>
      </c>
      <c r="B2687" s="7">
        <v>44304</v>
      </c>
      <c r="C2687" s="8">
        <v>773</v>
      </c>
    </row>
    <row r="2688" spans="1:3" x14ac:dyDescent="0.2">
      <c r="A2688" s="47" t="s">
        <v>309</v>
      </c>
      <c r="B2688" s="7">
        <v>44305</v>
      </c>
      <c r="C2688" s="8">
        <v>3521</v>
      </c>
    </row>
    <row r="2689" spans="1:3" x14ac:dyDescent="0.2">
      <c r="A2689" s="47" t="s">
        <v>309</v>
      </c>
      <c r="B2689" s="7">
        <v>44306</v>
      </c>
      <c r="C2689" s="8">
        <v>4992</v>
      </c>
    </row>
    <row r="2690" spans="1:3" x14ac:dyDescent="0.2">
      <c r="A2690" s="47" t="s">
        <v>309</v>
      </c>
      <c r="B2690" s="7">
        <v>44307</v>
      </c>
      <c r="C2690" s="8">
        <v>5239</v>
      </c>
    </row>
    <row r="2691" spans="1:3" x14ac:dyDescent="0.2">
      <c r="A2691" s="47" t="s">
        <v>309</v>
      </c>
      <c r="B2691" s="7">
        <v>44308</v>
      </c>
      <c r="C2691" s="8">
        <v>5146</v>
      </c>
    </row>
    <row r="2692" spans="1:3" x14ac:dyDescent="0.2">
      <c r="A2692" s="47" t="s">
        <v>309</v>
      </c>
      <c r="B2692" s="7">
        <v>44309</v>
      </c>
      <c r="C2692" s="8">
        <v>3904</v>
      </c>
    </row>
    <row r="2693" spans="1:3" x14ac:dyDescent="0.2">
      <c r="A2693" s="47" t="s">
        <v>309</v>
      </c>
      <c r="B2693" s="7">
        <v>44310</v>
      </c>
      <c r="C2693" s="8">
        <v>1943</v>
      </c>
    </row>
    <row r="2694" spans="1:3" x14ac:dyDescent="0.2">
      <c r="A2694" s="47" t="s">
        <v>309</v>
      </c>
      <c r="B2694" s="7">
        <v>44311</v>
      </c>
      <c r="C2694" s="8">
        <v>698</v>
      </c>
    </row>
    <row r="2695" spans="1:3" x14ac:dyDescent="0.2">
      <c r="A2695" s="47" t="s">
        <v>309</v>
      </c>
      <c r="B2695" s="7">
        <v>44312</v>
      </c>
      <c r="C2695" s="8">
        <v>2893</v>
      </c>
    </row>
    <row r="2696" spans="1:3" x14ac:dyDescent="0.2">
      <c r="A2696" s="47" t="s">
        <v>309</v>
      </c>
      <c r="B2696" s="7">
        <v>44313</v>
      </c>
      <c r="C2696" s="8">
        <v>4048</v>
      </c>
    </row>
    <row r="2697" spans="1:3" x14ac:dyDescent="0.2">
      <c r="A2697" s="47" t="s">
        <v>309</v>
      </c>
      <c r="B2697" s="7">
        <v>44314</v>
      </c>
      <c r="C2697" s="8">
        <v>4270</v>
      </c>
    </row>
    <row r="2698" spans="1:3" x14ac:dyDescent="0.2">
      <c r="A2698" s="47" t="s">
        <v>309</v>
      </c>
      <c r="B2698" s="7">
        <v>44315</v>
      </c>
      <c r="C2698" s="8">
        <v>3781</v>
      </c>
    </row>
    <row r="2699" spans="1:3" x14ac:dyDescent="0.2">
      <c r="A2699" s="47" t="s">
        <v>309</v>
      </c>
      <c r="B2699" s="7">
        <v>44316</v>
      </c>
      <c r="C2699" s="8">
        <v>3204</v>
      </c>
    </row>
    <row r="2700" spans="1:3" x14ac:dyDescent="0.2">
      <c r="A2700" s="47" t="s">
        <v>309</v>
      </c>
      <c r="B2700" s="7">
        <v>44317</v>
      </c>
      <c r="C2700" s="8">
        <v>1631</v>
      </c>
    </row>
    <row r="2701" spans="1:3" x14ac:dyDescent="0.2">
      <c r="A2701" s="47" t="s">
        <v>309</v>
      </c>
      <c r="B2701" s="7">
        <v>44318</v>
      </c>
      <c r="C2701" s="8">
        <v>577</v>
      </c>
    </row>
    <row r="2702" spans="1:3" x14ac:dyDescent="0.2">
      <c r="A2702" s="47" t="s">
        <v>309</v>
      </c>
      <c r="B2702" s="7">
        <v>44319</v>
      </c>
      <c r="C2702" s="8">
        <v>2229</v>
      </c>
    </row>
    <row r="2703" spans="1:3" x14ac:dyDescent="0.2">
      <c r="A2703" s="47" t="s">
        <v>309</v>
      </c>
      <c r="B2703" s="7">
        <v>44320</v>
      </c>
      <c r="C2703" s="8">
        <v>2695</v>
      </c>
    </row>
    <row r="2704" spans="1:3" x14ac:dyDescent="0.2">
      <c r="A2704" s="47" t="s">
        <v>309</v>
      </c>
      <c r="B2704" s="7">
        <v>44321</v>
      </c>
      <c r="C2704" s="8">
        <v>3191</v>
      </c>
    </row>
    <row r="2705" spans="1:3" x14ac:dyDescent="0.2">
      <c r="A2705" s="47" t="s">
        <v>309</v>
      </c>
      <c r="B2705" s="7">
        <v>44322</v>
      </c>
      <c r="C2705" s="8">
        <v>3163</v>
      </c>
    </row>
    <row r="2706" spans="1:3" x14ac:dyDescent="0.2">
      <c r="A2706" s="47" t="s">
        <v>309</v>
      </c>
      <c r="B2706" s="7">
        <v>44323</v>
      </c>
      <c r="C2706" s="8">
        <v>2776</v>
      </c>
    </row>
    <row r="2707" spans="1:3" x14ac:dyDescent="0.2">
      <c r="A2707" s="47" t="s">
        <v>309</v>
      </c>
      <c r="B2707" s="7">
        <v>44324</v>
      </c>
      <c r="C2707" s="8">
        <v>1336</v>
      </c>
    </row>
    <row r="2708" spans="1:3" x14ac:dyDescent="0.2">
      <c r="A2708" s="47" t="s">
        <v>309</v>
      </c>
      <c r="B2708" s="7">
        <v>44325</v>
      </c>
      <c r="C2708" s="8">
        <v>413</v>
      </c>
    </row>
    <row r="2709" spans="1:3" x14ac:dyDescent="0.2">
      <c r="A2709" s="47" t="s">
        <v>309</v>
      </c>
      <c r="B2709" s="7">
        <v>44326</v>
      </c>
      <c r="C2709" s="8">
        <v>1883</v>
      </c>
    </row>
    <row r="2710" spans="1:3" x14ac:dyDescent="0.2">
      <c r="A2710" s="47" t="s">
        <v>309</v>
      </c>
      <c r="B2710" s="7">
        <v>44327</v>
      </c>
      <c r="C2710" s="8">
        <v>2290</v>
      </c>
    </row>
    <row r="2711" spans="1:3" x14ac:dyDescent="0.2">
      <c r="A2711" s="47" t="s">
        <v>309</v>
      </c>
      <c r="B2711" s="7">
        <v>44328</v>
      </c>
      <c r="C2711" s="8">
        <v>2243</v>
      </c>
    </row>
    <row r="2712" spans="1:3" x14ac:dyDescent="0.2">
      <c r="A2712" s="47" t="s">
        <v>309</v>
      </c>
      <c r="B2712" s="7">
        <v>44329</v>
      </c>
      <c r="C2712" s="8">
        <v>2230</v>
      </c>
    </row>
    <row r="2713" spans="1:3" x14ac:dyDescent="0.2">
      <c r="A2713" s="47" t="s">
        <v>309</v>
      </c>
      <c r="B2713" s="7">
        <v>44330</v>
      </c>
      <c r="C2713" s="8">
        <v>2236</v>
      </c>
    </row>
    <row r="2714" spans="1:3" x14ac:dyDescent="0.2">
      <c r="A2714" s="47" t="s">
        <v>309</v>
      </c>
      <c r="B2714" s="7">
        <v>44331</v>
      </c>
      <c r="C2714" s="8">
        <v>1108</v>
      </c>
    </row>
    <row r="2715" spans="1:3" x14ac:dyDescent="0.2">
      <c r="A2715" s="47" t="s">
        <v>309</v>
      </c>
      <c r="B2715" s="7">
        <v>44332</v>
      </c>
      <c r="C2715" s="8">
        <v>320</v>
      </c>
    </row>
    <row r="2716" spans="1:3" x14ac:dyDescent="0.2">
      <c r="A2716" s="47" t="s">
        <v>309</v>
      </c>
      <c r="B2716" s="7">
        <v>44333</v>
      </c>
      <c r="C2716" s="8">
        <v>1600</v>
      </c>
    </row>
    <row r="2717" spans="1:3" x14ac:dyDescent="0.2">
      <c r="A2717" s="47" t="s">
        <v>309</v>
      </c>
      <c r="B2717" s="7">
        <v>44334</v>
      </c>
      <c r="C2717" s="8">
        <v>1969</v>
      </c>
    </row>
    <row r="2718" spans="1:3" x14ac:dyDescent="0.2">
      <c r="A2718" s="47" t="s">
        <v>309</v>
      </c>
      <c r="B2718" s="7">
        <v>44335</v>
      </c>
      <c r="C2718" s="8">
        <v>1688</v>
      </c>
    </row>
    <row r="2719" spans="1:3" x14ac:dyDescent="0.2">
      <c r="A2719" s="47" t="s">
        <v>309</v>
      </c>
      <c r="B2719" s="7">
        <v>44336</v>
      </c>
      <c r="C2719" s="8">
        <v>2055</v>
      </c>
    </row>
    <row r="2720" spans="1:3" x14ac:dyDescent="0.2">
      <c r="A2720" s="47" t="s">
        <v>309</v>
      </c>
      <c r="B2720" s="7">
        <v>44337</v>
      </c>
      <c r="C2720" s="8">
        <v>1945</v>
      </c>
    </row>
    <row r="2721" spans="1:3" x14ac:dyDescent="0.2">
      <c r="A2721" s="47" t="s">
        <v>309</v>
      </c>
      <c r="B2721" s="7">
        <v>44338</v>
      </c>
      <c r="C2721" s="8">
        <v>927</v>
      </c>
    </row>
    <row r="2722" spans="1:3" x14ac:dyDescent="0.2">
      <c r="A2722" s="47" t="s">
        <v>309</v>
      </c>
      <c r="B2722" s="7">
        <v>44339</v>
      </c>
      <c r="C2722" s="8">
        <v>400</v>
      </c>
    </row>
    <row r="2723" spans="1:3" x14ac:dyDescent="0.2">
      <c r="A2723" s="47" t="s">
        <v>309</v>
      </c>
      <c r="B2723" s="7">
        <v>44340</v>
      </c>
      <c r="C2723" s="8">
        <v>1313</v>
      </c>
    </row>
    <row r="2724" spans="1:3" x14ac:dyDescent="0.2">
      <c r="A2724" s="47" t="s">
        <v>309</v>
      </c>
      <c r="B2724" s="7">
        <v>44341</v>
      </c>
      <c r="C2724" s="8">
        <v>1516</v>
      </c>
    </row>
    <row r="2725" spans="1:3" x14ac:dyDescent="0.2">
      <c r="A2725" s="47" t="s">
        <v>309</v>
      </c>
      <c r="B2725" s="7">
        <v>44342</v>
      </c>
      <c r="C2725" s="8">
        <v>1688</v>
      </c>
    </row>
    <row r="2726" spans="1:3" x14ac:dyDescent="0.2">
      <c r="A2726" s="47" t="s">
        <v>309</v>
      </c>
      <c r="B2726" s="7">
        <v>44343</v>
      </c>
      <c r="C2726" s="8">
        <v>1524</v>
      </c>
    </row>
    <row r="2727" spans="1:3" x14ac:dyDescent="0.2">
      <c r="A2727" s="47" t="s">
        <v>309</v>
      </c>
      <c r="B2727" s="7">
        <v>44344</v>
      </c>
      <c r="C2727" s="8">
        <v>1423</v>
      </c>
    </row>
    <row r="2728" spans="1:3" x14ac:dyDescent="0.2">
      <c r="A2728" s="47" t="s">
        <v>309</v>
      </c>
      <c r="B2728" s="7">
        <v>44345</v>
      </c>
      <c r="C2728" s="8">
        <v>534</v>
      </c>
    </row>
    <row r="2729" spans="1:3" x14ac:dyDescent="0.2">
      <c r="A2729" s="47" t="s">
        <v>309</v>
      </c>
      <c r="B2729" s="7">
        <v>44346</v>
      </c>
      <c r="C2729" s="8">
        <v>242</v>
      </c>
    </row>
    <row r="2730" spans="1:3" x14ac:dyDescent="0.2">
      <c r="A2730" s="47" t="s">
        <v>309</v>
      </c>
      <c r="B2730" s="7">
        <v>44347</v>
      </c>
      <c r="C2730" s="8">
        <v>248</v>
      </c>
    </row>
    <row r="2731" spans="1:3" x14ac:dyDescent="0.2">
      <c r="A2731" s="47" t="s">
        <v>309</v>
      </c>
      <c r="B2731" s="7">
        <v>44348</v>
      </c>
      <c r="C2731" s="8">
        <v>1378</v>
      </c>
    </row>
    <row r="2732" spans="1:3" x14ac:dyDescent="0.2">
      <c r="A2732" s="47" t="s">
        <v>309</v>
      </c>
      <c r="B2732" s="7">
        <v>44349</v>
      </c>
      <c r="C2732" s="8">
        <v>1176</v>
      </c>
    </row>
    <row r="2733" spans="1:3" x14ac:dyDescent="0.2">
      <c r="A2733" s="47" t="s">
        <v>309</v>
      </c>
      <c r="B2733" s="7">
        <v>44350</v>
      </c>
      <c r="C2733" s="8">
        <v>1223</v>
      </c>
    </row>
    <row r="2734" spans="1:3" x14ac:dyDescent="0.2">
      <c r="A2734" s="47" t="s">
        <v>309</v>
      </c>
      <c r="B2734" s="7">
        <v>44351</v>
      </c>
      <c r="C2734" s="8">
        <v>1190</v>
      </c>
    </row>
    <row r="2735" spans="1:3" x14ac:dyDescent="0.2">
      <c r="A2735" s="47" t="s">
        <v>309</v>
      </c>
      <c r="B2735" s="7">
        <v>44352</v>
      </c>
      <c r="C2735" s="8">
        <v>532</v>
      </c>
    </row>
    <row r="2736" spans="1:3" x14ac:dyDescent="0.2">
      <c r="A2736" s="47" t="s">
        <v>309</v>
      </c>
      <c r="B2736" s="7">
        <v>44353</v>
      </c>
      <c r="C2736" s="8">
        <v>228</v>
      </c>
    </row>
    <row r="2737" spans="1:3" x14ac:dyDescent="0.2">
      <c r="A2737" s="47" t="s">
        <v>309</v>
      </c>
      <c r="B2737" s="7">
        <v>44354</v>
      </c>
      <c r="C2737" s="8">
        <v>820</v>
      </c>
    </row>
    <row r="2738" spans="1:3" x14ac:dyDescent="0.2">
      <c r="A2738" s="47" t="s">
        <v>309</v>
      </c>
      <c r="B2738" s="7">
        <v>44355</v>
      </c>
      <c r="C2738" s="8">
        <v>964</v>
      </c>
    </row>
    <row r="2739" spans="1:3" x14ac:dyDescent="0.2">
      <c r="A2739" s="47" t="s">
        <v>309</v>
      </c>
      <c r="B2739" s="7">
        <v>44356</v>
      </c>
      <c r="C2739" s="8">
        <v>1007</v>
      </c>
    </row>
    <row r="2740" spans="1:3" x14ac:dyDescent="0.2">
      <c r="A2740" s="47" t="s">
        <v>309</v>
      </c>
      <c r="B2740" s="7">
        <v>44357</v>
      </c>
      <c r="C2740" s="8">
        <v>986</v>
      </c>
    </row>
    <row r="2741" spans="1:3" x14ac:dyDescent="0.2">
      <c r="A2741" s="47" t="s">
        <v>309</v>
      </c>
      <c r="B2741" s="7">
        <v>44358</v>
      </c>
      <c r="C2741" s="8">
        <v>977</v>
      </c>
    </row>
    <row r="2742" spans="1:3" x14ac:dyDescent="0.2">
      <c r="A2742" s="47" t="s">
        <v>309</v>
      </c>
      <c r="B2742" s="7">
        <v>44359</v>
      </c>
      <c r="C2742" s="8">
        <v>448</v>
      </c>
    </row>
    <row r="2743" spans="1:3" x14ac:dyDescent="0.2">
      <c r="A2743" s="47" t="s">
        <v>309</v>
      </c>
      <c r="B2743" s="7">
        <v>44360</v>
      </c>
      <c r="C2743" s="8">
        <v>194</v>
      </c>
    </row>
    <row r="2744" spans="1:3" x14ac:dyDescent="0.2">
      <c r="A2744" s="47" t="s">
        <v>309</v>
      </c>
      <c r="B2744" s="7">
        <v>44361</v>
      </c>
      <c r="C2744" s="8">
        <v>766</v>
      </c>
    </row>
    <row r="2745" spans="1:3" x14ac:dyDescent="0.2">
      <c r="A2745" s="47" t="s">
        <v>309</v>
      </c>
      <c r="B2745" s="7">
        <v>44362</v>
      </c>
      <c r="C2745" s="8">
        <v>871</v>
      </c>
    </row>
    <row r="2746" spans="1:3" x14ac:dyDescent="0.2">
      <c r="A2746" s="47" t="s">
        <v>309</v>
      </c>
      <c r="B2746" s="7">
        <v>44363</v>
      </c>
      <c r="C2746" s="8">
        <v>787</v>
      </c>
    </row>
    <row r="2747" spans="1:3" x14ac:dyDescent="0.2">
      <c r="A2747" s="47" t="s">
        <v>309</v>
      </c>
      <c r="B2747" s="7">
        <v>44364</v>
      </c>
      <c r="C2747" s="8">
        <v>818</v>
      </c>
    </row>
    <row r="2748" spans="1:3" x14ac:dyDescent="0.2">
      <c r="A2748" s="47" t="s">
        <v>309</v>
      </c>
      <c r="B2748" s="7">
        <v>44365</v>
      </c>
      <c r="C2748" s="8">
        <v>763</v>
      </c>
    </row>
    <row r="2749" spans="1:3" x14ac:dyDescent="0.2">
      <c r="A2749" s="47" t="s">
        <v>309</v>
      </c>
      <c r="B2749" s="7">
        <v>44366</v>
      </c>
      <c r="C2749" s="8">
        <v>358</v>
      </c>
    </row>
    <row r="2750" spans="1:3" x14ac:dyDescent="0.2">
      <c r="A2750" s="47" t="s">
        <v>309</v>
      </c>
      <c r="B2750" s="7">
        <v>44367</v>
      </c>
      <c r="C2750" s="8">
        <v>146</v>
      </c>
    </row>
    <row r="2751" spans="1:3" x14ac:dyDescent="0.2">
      <c r="A2751" s="47" t="s">
        <v>309</v>
      </c>
      <c r="B2751" s="7">
        <v>44368</v>
      </c>
      <c r="C2751" s="8">
        <v>589</v>
      </c>
    </row>
    <row r="2752" spans="1:3" x14ac:dyDescent="0.2">
      <c r="A2752" s="47" t="s">
        <v>309</v>
      </c>
      <c r="B2752" s="7">
        <v>44369</v>
      </c>
      <c r="C2752" s="8">
        <v>801</v>
      </c>
    </row>
    <row r="2753" spans="1:3" x14ac:dyDescent="0.2">
      <c r="A2753" s="47" t="s">
        <v>309</v>
      </c>
      <c r="B2753" s="7">
        <v>44370</v>
      </c>
      <c r="C2753" s="8">
        <v>751</v>
      </c>
    </row>
    <row r="2754" spans="1:3" x14ac:dyDescent="0.2">
      <c r="A2754" s="47" t="s">
        <v>309</v>
      </c>
      <c r="B2754" s="7">
        <v>44371</v>
      </c>
      <c r="C2754" s="8">
        <v>713</v>
      </c>
    </row>
    <row r="2755" spans="1:3" x14ac:dyDescent="0.2">
      <c r="A2755" s="47" t="s">
        <v>309</v>
      </c>
      <c r="B2755" s="7">
        <v>44372</v>
      </c>
      <c r="C2755" s="8">
        <v>689</v>
      </c>
    </row>
    <row r="2756" spans="1:3" x14ac:dyDescent="0.2">
      <c r="A2756" s="47" t="s">
        <v>309</v>
      </c>
      <c r="B2756" s="7">
        <v>44373</v>
      </c>
      <c r="C2756" s="8">
        <v>315</v>
      </c>
    </row>
    <row r="2757" spans="1:3" x14ac:dyDescent="0.2">
      <c r="A2757" s="47" t="s">
        <v>309</v>
      </c>
      <c r="B2757" s="7">
        <v>44374</v>
      </c>
      <c r="C2757" s="8">
        <v>134</v>
      </c>
    </row>
    <row r="2758" spans="1:3" x14ac:dyDescent="0.2">
      <c r="A2758" s="47" t="s">
        <v>309</v>
      </c>
      <c r="B2758" s="7">
        <v>44375</v>
      </c>
      <c r="C2758" s="8">
        <v>454</v>
      </c>
    </row>
    <row r="2759" spans="1:3" x14ac:dyDescent="0.2">
      <c r="A2759" s="47" t="s">
        <v>309</v>
      </c>
      <c r="B2759" s="7">
        <v>44376</v>
      </c>
      <c r="C2759" s="8">
        <v>556</v>
      </c>
    </row>
    <row r="2760" spans="1:3" x14ac:dyDescent="0.2">
      <c r="A2760" s="47" t="s">
        <v>309</v>
      </c>
      <c r="B2760" s="7">
        <v>44377</v>
      </c>
      <c r="C2760" s="8">
        <v>555</v>
      </c>
    </row>
    <row r="2761" spans="1:3" x14ac:dyDescent="0.2">
      <c r="A2761" s="47" t="s">
        <v>309</v>
      </c>
      <c r="B2761" s="7">
        <v>44378</v>
      </c>
      <c r="C2761" s="8">
        <v>620</v>
      </c>
    </row>
    <row r="2762" spans="1:3" x14ac:dyDescent="0.2">
      <c r="A2762" s="47" t="s">
        <v>309</v>
      </c>
      <c r="B2762" s="7">
        <v>44379</v>
      </c>
      <c r="C2762" s="8">
        <v>565</v>
      </c>
    </row>
    <row r="2763" spans="1:3" x14ac:dyDescent="0.2">
      <c r="A2763" s="47" t="s">
        <v>309</v>
      </c>
      <c r="B2763" s="7">
        <v>44380</v>
      </c>
      <c r="C2763" s="8">
        <v>224</v>
      </c>
    </row>
    <row r="2764" spans="1:3" x14ac:dyDescent="0.2">
      <c r="A2764" s="47" t="s">
        <v>309</v>
      </c>
      <c r="B2764" s="7">
        <v>44381</v>
      </c>
      <c r="C2764" s="8">
        <v>57</v>
      </c>
    </row>
    <row r="2765" spans="1:3" x14ac:dyDescent="0.2">
      <c r="A2765" s="47" t="s">
        <v>309</v>
      </c>
      <c r="B2765" s="7">
        <v>44382</v>
      </c>
      <c r="C2765" s="8">
        <v>360</v>
      </c>
    </row>
    <row r="2766" spans="1:3" x14ac:dyDescent="0.2">
      <c r="A2766" s="47" t="s">
        <v>309</v>
      </c>
      <c r="B2766" s="7">
        <v>44383</v>
      </c>
      <c r="C2766" s="8">
        <v>526</v>
      </c>
    </row>
    <row r="2767" spans="1:3" x14ac:dyDescent="0.2">
      <c r="A2767" s="47" t="s">
        <v>309</v>
      </c>
      <c r="B2767" s="7">
        <v>44384</v>
      </c>
      <c r="C2767" s="8">
        <v>640</v>
      </c>
    </row>
    <row r="2768" spans="1:3" x14ac:dyDescent="0.2">
      <c r="A2768" s="47" t="s">
        <v>309</v>
      </c>
      <c r="B2768" s="7">
        <v>44385</v>
      </c>
      <c r="C2768" s="8">
        <v>662</v>
      </c>
    </row>
    <row r="2769" spans="1:3" x14ac:dyDescent="0.2">
      <c r="A2769" s="47" t="s">
        <v>309</v>
      </c>
      <c r="B2769" s="7">
        <v>44386</v>
      </c>
      <c r="C2769" s="8">
        <v>594</v>
      </c>
    </row>
    <row r="2770" spans="1:3" x14ac:dyDescent="0.2">
      <c r="A2770" s="47" t="s">
        <v>309</v>
      </c>
      <c r="B2770" s="7">
        <v>44387</v>
      </c>
      <c r="C2770" s="8">
        <v>258</v>
      </c>
    </row>
    <row r="2771" spans="1:3" x14ac:dyDescent="0.2">
      <c r="A2771" s="47" t="s">
        <v>309</v>
      </c>
      <c r="B2771" s="7">
        <v>44388</v>
      </c>
      <c r="C2771" s="8">
        <v>131</v>
      </c>
    </row>
    <row r="2772" spans="1:3" x14ac:dyDescent="0.2">
      <c r="A2772" s="47" t="s">
        <v>309</v>
      </c>
      <c r="B2772" s="7">
        <v>44389</v>
      </c>
      <c r="C2772" s="8">
        <v>504</v>
      </c>
    </row>
    <row r="2773" spans="1:3" x14ac:dyDescent="0.2">
      <c r="A2773" s="47" t="s">
        <v>309</v>
      </c>
      <c r="B2773" s="7">
        <v>44390</v>
      </c>
      <c r="C2773" s="8">
        <v>532</v>
      </c>
    </row>
    <row r="2774" spans="1:3" x14ac:dyDescent="0.2">
      <c r="A2774" s="47" t="s">
        <v>309</v>
      </c>
      <c r="B2774" s="7">
        <v>44391</v>
      </c>
      <c r="C2774" s="8">
        <v>481</v>
      </c>
    </row>
    <row r="2775" spans="1:3" x14ac:dyDescent="0.2">
      <c r="A2775" s="47" t="s">
        <v>309</v>
      </c>
      <c r="B2775" s="7">
        <v>44392</v>
      </c>
      <c r="C2775" s="8">
        <v>610</v>
      </c>
    </row>
    <row r="2776" spans="1:3" x14ac:dyDescent="0.2">
      <c r="A2776" s="47" t="s">
        <v>309</v>
      </c>
      <c r="B2776" s="7">
        <v>44393</v>
      </c>
      <c r="C2776" s="8">
        <v>575</v>
      </c>
    </row>
    <row r="2777" spans="1:3" x14ac:dyDescent="0.2">
      <c r="A2777" s="47" t="s">
        <v>309</v>
      </c>
      <c r="B2777" s="7">
        <v>44394</v>
      </c>
      <c r="C2777" s="8">
        <v>276</v>
      </c>
    </row>
    <row r="2778" spans="1:3" x14ac:dyDescent="0.2">
      <c r="A2778" s="47" t="s">
        <v>309</v>
      </c>
      <c r="B2778" s="7">
        <v>44395</v>
      </c>
      <c r="C2778" s="8">
        <v>134</v>
      </c>
    </row>
    <row r="2779" spans="1:3" x14ac:dyDescent="0.2">
      <c r="A2779" s="47" t="s">
        <v>309</v>
      </c>
      <c r="B2779" s="7">
        <v>44396</v>
      </c>
      <c r="C2779" s="8">
        <v>566</v>
      </c>
    </row>
    <row r="2780" spans="1:3" x14ac:dyDescent="0.2">
      <c r="A2780" s="47" t="s">
        <v>309</v>
      </c>
      <c r="B2780" s="7">
        <v>44397</v>
      </c>
      <c r="C2780" s="8">
        <v>663</v>
      </c>
    </row>
    <row r="2781" spans="1:3" x14ac:dyDescent="0.2">
      <c r="A2781" s="47" t="s">
        <v>309</v>
      </c>
      <c r="B2781" s="7">
        <v>44398</v>
      </c>
      <c r="C2781" s="8">
        <v>631</v>
      </c>
    </row>
    <row r="2782" spans="1:3" x14ac:dyDescent="0.2">
      <c r="A2782" s="47" t="s">
        <v>309</v>
      </c>
      <c r="B2782" s="7">
        <v>44399</v>
      </c>
      <c r="C2782" s="8">
        <v>794</v>
      </c>
    </row>
    <row r="2783" spans="1:3" x14ac:dyDescent="0.2">
      <c r="A2783" s="47" t="s">
        <v>309</v>
      </c>
      <c r="B2783" s="7">
        <v>44400</v>
      </c>
      <c r="C2783" s="8">
        <v>820</v>
      </c>
    </row>
    <row r="2784" spans="1:3" x14ac:dyDescent="0.2">
      <c r="A2784" s="47" t="s">
        <v>309</v>
      </c>
      <c r="B2784" s="7">
        <v>44401</v>
      </c>
      <c r="C2784" s="8">
        <v>384</v>
      </c>
    </row>
    <row r="2785" spans="1:3" x14ac:dyDescent="0.2">
      <c r="A2785" s="47" t="s">
        <v>309</v>
      </c>
      <c r="B2785" s="7">
        <v>44402</v>
      </c>
      <c r="C2785" s="8">
        <v>178</v>
      </c>
    </row>
    <row r="2786" spans="1:3" x14ac:dyDescent="0.2">
      <c r="A2786" s="47" t="s">
        <v>309</v>
      </c>
      <c r="B2786" s="7">
        <v>44403</v>
      </c>
      <c r="C2786" s="8">
        <v>664</v>
      </c>
    </row>
    <row r="2787" spans="1:3" x14ac:dyDescent="0.2">
      <c r="A2787" s="47" t="s">
        <v>309</v>
      </c>
      <c r="B2787" s="7">
        <v>44404</v>
      </c>
      <c r="C2787" s="8">
        <v>719</v>
      </c>
    </row>
    <row r="2788" spans="1:3" x14ac:dyDescent="0.2">
      <c r="A2788" s="47" t="s">
        <v>309</v>
      </c>
      <c r="B2788" s="7">
        <v>44405</v>
      </c>
      <c r="C2788" s="8">
        <v>839</v>
      </c>
    </row>
    <row r="2789" spans="1:3" x14ac:dyDescent="0.2">
      <c r="A2789" s="47" t="s">
        <v>309</v>
      </c>
      <c r="B2789" s="7">
        <v>44406</v>
      </c>
      <c r="C2789" s="8">
        <v>788</v>
      </c>
    </row>
    <row r="2790" spans="1:3" x14ac:dyDescent="0.2">
      <c r="A2790" s="47" t="s">
        <v>309</v>
      </c>
      <c r="B2790" s="7">
        <v>44407</v>
      </c>
      <c r="C2790" s="8">
        <v>787</v>
      </c>
    </row>
    <row r="2791" spans="1:3" x14ac:dyDescent="0.2">
      <c r="A2791" s="47" t="s">
        <v>309</v>
      </c>
      <c r="B2791" s="7">
        <v>44408</v>
      </c>
      <c r="C2791" s="8">
        <v>364</v>
      </c>
    </row>
    <row r="2792" spans="1:3" x14ac:dyDescent="0.2">
      <c r="A2792" s="47" t="s">
        <v>309</v>
      </c>
      <c r="B2792" s="7">
        <v>44409</v>
      </c>
      <c r="C2792" s="8">
        <v>213</v>
      </c>
    </row>
    <row r="2793" spans="1:3" x14ac:dyDescent="0.2">
      <c r="A2793" s="47" t="s">
        <v>309</v>
      </c>
      <c r="B2793" s="7">
        <v>44410</v>
      </c>
      <c r="C2793" s="8">
        <v>709</v>
      </c>
    </row>
    <row r="2794" spans="1:3" x14ac:dyDescent="0.2">
      <c r="A2794" s="47" t="s">
        <v>309</v>
      </c>
      <c r="B2794" s="7">
        <v>44411</v>
      </c>
      <c r="C2794" s="8">
        <v>739</v>
      </c>
    </row>
    <row r="2795" spans="1:3" x14ac:dyDescent="0.2">
      <c r="A2795" s="47" t="s">
        <v>309</v>
      </c>
      <c r="B2795" s="7">
        <v>44412</v>
      </c>
      <c r="C2795" s="8">
        <v>854</v>
      </c>
    </row>
    <row r="2796" spans="1:3" x14ac:dyDescent="0.2">
      <c r="A2796" s="47" t="s">
        <v>309</v>
      </c>
      <c r="B2796" s="7">
        <v>44413</v>
      </c>
      <c r="C2796" s="8">
        <v>896</v>
      </c>
    </row>
    <row r="2797" spans="1:3" x14ac:dyDescent="0.2">
      <c r="A2797" s="47" t="s">
        <v>309</v>
      </c>
      <c r="B2797" s="7">
        <v>44414</v>
      </c>
      <c r="C2797" s="8">
        <v>938</v>
      </c>
    </row>
    <row r="2798" spans="1:3" x14ac:dyDescent="0.2">
      <c r="A2798" s="47" t="s">
        <v>309</v>
      </c>
      <c r="B2798" s="7">
        <v>44415</v>
      </c>
      <c r="C2798" s="8">
        <v>428</v>
      </c>
    </row>
    <row r="2799" spans="1:3" x14ac:dyDescent="0.2">
      <c r="A2799" s="47" t="s">
        <v>309</v>
      </c>
      <c r="B2799" s="7">
        <v>44416</v>
      </c>
      <c r="C2799" s="8">
        <v>204</v>
      </c>
    </row>
    <row r="2800" spans="1:3" x14ac:dyDescent="0.2">
      <c r="A2800" s="47" t="s">
        <v>309</v>
      </c>
      <c r="B2800" s="7">
        <v>44417</v>
      </c>
      <c r="C2800" s="8">
        <v>800</v>
      </c>
    </row>
    <row r="2801" spans="1:3" x14ac:dyDescent="0.2">
      <c r="A2801" s="47" t="s">
        <v>309</v>
      </c>
      <c r="B2801" s="7">
        <v>44418</v>
      </c>
      <c r="C2801" s="8">
        <v>875</v>
      </c>
    </row>
    <row r="2802" spans="1:3" x14ac:dyDescent="0.2">
      <c r="A2802" s="47" t="s">
        <v>309</v>
      </c>
      <c r="B2802" s="7">
        <v>44419</v>
      </c>
      <c r="C2802" s="8">
        <v>886</v>
      </c>
    </row>
    <row r="2803" spans="1:3" x14ac:dyDescent="0.2">
      <c r="A2803" s="47" t="s">
        <v>309</v>
      </c>
      <c r="B2803" s="7">
        <v>44420</v>
      </c>
      <c r="C2803" s="8">
        <v>955</v>
      </c>
    </row>
    <row r="2804" spans="1:3" x14ac:dyDescent="0.2">
      <c r="A2804" s="47" t="s">
        <v>309</v>
      </c>
      <c r="B2804" s="7">
        <v>44421</v>
      </c>
      <c r="C2804" s="8">
        <v>1054</v>
      </c>
    </row>
    <row r="2805" spans="1:3" x14ac:dyDescent="0.2">
      <c r="A2805" s="47" t="s">
        <v>309</v>
      </c>
      <c r="B2805" s="7">
        <v>44422</v>
      </c>
      <c r="C2805" s="8">
        <v>673</v>
      </c>
    </row>
    <row r="2806" spans="1:3" x14ac:dyDescent="0.2">
      <c r="A2806" s="47" t="s">
        <v>309</v>
      </c>
      <c r="B2806" s="7">
        <v>44423</v>
      </c>
      <c r="C2806" s="8">
        <v>501</v>
      </c>
    </row>
    <row r="2807" spans="1:3" x14ac:dyDescent="0.2">
      <c r="A2807" s="47" t="s">
        <v>309</v>
      </c>
      <c r="B2807" s="7">
        <v>44424</v>
      </c>
      <c r="C2807" s="8">
        <v>1688</v>
      </c>
    </row>
    <row r="2808" spans="1:3" x14ac:dyDescent="0.2">
      <c r="A2808" s="47" t="s">
        <v>309</v>
      </c>
      <c r="B2808" s="7">
        <v>44425</v>
      </c>
      <c r="C2808" s="8">
        <v>2103</v>
      </c>
    </row>
    <row r="2809" spans="1:3" x14ac:dyDescent="0.2">
      <c r="A2809" s="47" t="s">
        <v>309</v>
      </c>
      <c r="B2809" s="7">
        <v>44426</v>
      </c>
      <c r="C2809" s="8">
        <v>2378</v>
      </c>
    </row>
    <row r="2810" spans="1:3" x14ac:dyDescent="0.2">
      <c r="A2810" s="47" t="s">
        <v>309</v>
      </c>
      <c r="B2810" s="7">
        <v>44427</v>
      </c>
      <c r="C2810" s="8">
        <v>2567</v>
      </c>
    </row>
    <row r="2811" spans="1:3" x14ac:dyDescent="0.2">
      <c r="A2811" s="47" t="s">
        <v>309</v>
      </c>
      <c r="B2811" s="7">
        <v>44428</v>
      </c>
      <c r="C2811" s="8">
        <v>2453</v>
      </c>
    </row>
    <row r="2812" spans="1:3" x14ac:dyDescent="0.2">
      <c r="A2812" s="47" t="s">
        <v>309</v>
      </c>
      <c r="B2812" s="7">
        <v>44429</v>
      </c>
      <c r="C2812" s="8">
        <v>979</v>
      </c>
    </row>
    <row r="2813" spans="1:3" x14ac:dyDescent="0.2">
      <c r="A2813" s="47" t="s">
        <v>309</v>
      </c>
      <c r="B2813" s="7">
        <v>44430</v>
      </c>
      <c r="C2813" s="8">
        <v>558</v>
      </c>
    </row>
    <row r="2814" spans="1:3" x14ac:dyDescent="0.2">
      <c r="A2814" s="47" t="s">
        <v>309</v>
      </c>
      <c r="B2814" s="7">
        <v>44431</v>
      </c>
      <c r="C2814" s="8">
        <v>2235</v>
      </c>
    </row>
    <row r="2815" spans="1:3" x14ac:dyDescent="0.2">
      <c r="A2815" s="47" t="s">
        <v>309</v>
      </c>
      <c r="B2815" s="7">
        <v>44432</v>
      </c>
      <c r="C2815" s="8">
        <v>2343</v>
      </c>
    </row>
    <row r="2816" spans="1:3" x14ac:dyDescent="0.2">
      <c r="A2816" s="47" t="s">
        <v>309</v>
      </c>
      <c r="B2816" s="7">
        <v>44433</v>
      </c>
      <c r="C2816" s="8">
        <v>2427</v>
      </c>
    </row>
    <row r="2817" spans="1:3" x14ac:dyDescent="0.2">
      <c r="A2817" s="47" t="s">
        <v>309</v>
      </c>
      <c r="B2817" s="7">
        <v>44434</v>
      </c>
      <c r="C2817" s="8">
        <v>2501</v>
      </c>
    </row>
    <row r="2818" spans="1:3" x14ac:dyDescent="0.2">
      <c r="A2818" s="47" t="s">
        <v>309</v>
      </c>
      <c r="B2818" s="7">
        <v>44435</v>
      </c>
      <c r="C2818" s="8">
        <v>2521</v>
      </c>
    </row>
    <row r="2819" spans="1:3" x14ac:dyDescent="0.2">
      <c r="A2819" s="47" t="s">
        <v>309</v>
      </c>
      <c r="B2819" s="7">
        <v>44436</v>
      </c>
      <c r="C2819" s="8">
        <v>1063</v>
      </c>
    </row>
    <row r="2820" spans="1:3" x14ac:dyDescent="0.2">
      <c r="A2820" s="47" t="s">
        <v>309</v>
      </c>
      <c r="B2820" s="7">
        <v>44437</v>
      </c>
      <c r="C2820" s="8">
        <v>575</v>
      </c>
    </row>
    <row r="2821" spans="1:3" x14ac:dyDescent="0.2">
      <c r="A2821" s="47" t="s">
        <v>309</v>
      </c>
      <c r="B2821" s="7">
        <v>44438</v>
      </c>
      <c r="C2821" s="8">
        <v>2591</v>
      </c>
    </row>
    <row r="2822" spans="1:3" x14ac:dyDescent="0.2">
      <c r="A2822" s="47" t="s">
        <v>309</v>
      </c>
      <c r="B2822" s="7">
        <v>44439</v>
      </c>
      <c r="C2822" s="8">
        <v>2641</v>
      </c>
    </row>
    <row r="2823" spans="1:3" x14ac:dyDescent="0.2">
      <c r="A2823" s="47" t="s">
        <v>309</v>
      </c>
      <c r="B2823" s="7">
        <v>44440</v>
      </c>
      <c r="C2823" s="8">
        <v>2713</v>
      </c>
    </row>
    <row r="2824" spans="1:3" x14ac:dyDescent="0.2">
      <c r="A2824" s="47" t="s">
        <v>309</v>
      </c>
      <c r="B2824" s="7">
        <v>44441</v>
      </c>
      <c r="C2824" s="8">
        <v>2579</v>
      </c>
    </row>
    <row r="2825" spans="1:3" x14ac:dyDescent="0.2">
      <c r="A2825" s="47" t="s">
        <v>309</v>
      </c>
      <c r="B2825" s="7">
        <v>44442</v>
      </c>
      <c r="C2825" s="8">
        <v>2554</v>
      </c>
    </row>
    <row r="2826" spans="1:3" x14ac:dyDescent="0.2">
      <c r="A2826" s="47" t="s">
        <v>309</v>
      </c>
      <c r="B2826" s="7">
        <v>44443</v>
      </c>
      <c r="C2826" s="8">
        <v>889</v>
      </c>
    </row>
    <row r="2827" spans="1:3" x14ac:dyDescent="0.2">
      <c r="A2827" s="47" t="s">
        <v>309</v>
      </c>
      <c r="B2827" s="7">
        <v>44444</v>
      </c>
      <c r="C2827" s="8">
        <v>469</v>
      </c>
    </row>
    <row r="2828" spans="1:3" x14ac:dyDescent="0.2">
      <c r="A2828" s="47" t="s">
        <v>309</v>
      </c>
      <c r="B2828" s="7">
        <v>44445</v>
      </c>
      <c r="C2828" s="8">
        <v>372</v>
      </c>
    </row>
    <row r="2829" spans="1:3" x14ac:dyDescent="0.2">
      <c r="A2829" s="47" t="s">
        <v>309</v>
      </c>
      <c r="B2829" s="7">
        <v>44446</v>
      </c>
      <c r="C2829" s="8">
        <v>2240</v>
      </c>
    </row>
    <row r="2830" spans="1:3" x14ac:dyDescent="0.2">
      <c r="A2830" s="47" t="s">
        <v>309</v>
      </c>
      <c r="B2830" s="7">
        <v>44447</v>
      </c>
      <c r="C2830" s="8">
        <v>2079</v>
      </c>
    </row>
    <row r="2831" spans="1:3" x14ac:dyDescent="0.2">
      <c r="A2831" s="47" t="s">
        <v>309</v>
      </c>
      <c r="B2831" s="7">
        <v>44448</v>
      </c>
      <c r="C2831" s="8">
        <v>2088</v>
      </c>
    </row>
    <row r="2832" spans="1:3" x14ac:dyDescent="0.2">
      <c r="A2832" s="47" t="s">
        <v>309</v>
      </c>
      <c r="B2832" s="7">
        <v>44449</v>
      </c>
      <c r="C2832" s="8">
        <v>2243</v>
      </c>
    </row>
    <row r="2833" spans="1:3" x14ac:dyDescent="0.2">
      <c r="A2833" s="47" t="s">
        <v>309</v>
      </c>
      <c r="B2833" s="7">
        <v>44450</v>
      </c>
      <c r="C2833" s="8">
        <v>857</v>
      </c>
    </row>
    <row r="2834" spans="1:3" x14ac:dyDescent="0.2">
      <c r="A2834" s="47" t="s">
        <v>309</v>
      </c>
      <c r="B2834" s="7">
        <v>44451</v>
      </c>
      <c r="C2834" s="8">
        <v>410</v>
      </c>
    </row>
    <row r="2835" spans="1:3" x14ac:dyDescent="0.2">
      <c r="A2835" s="47" t="s">
        <v>309</v>
      </c>
      <c r="B2835" s="7">
        <v>44452</v>
      </c>
      <c r="C2835" s="8">
        <v>1602</v>
      </c>
    </row>
    <row r="2836" spans="1:3" x14ac:dyDescent="0.2">
      <c r="A2836" s="47" t="s">
        <v>309</v>
      </c>
      <c r="B2836" s="7">
        <v>44453</v>
      </c>
      <c r="C2836" s="8">
        <v>1585</v>
      </c>
    </row>
    <row r="2837" spans="1:3" x14ac:dyDescent="0.2">
      <c r="A2837" s="47" t="s">
        <v>309</v>
      </c>
      <c r="B2837" s="7">
        <v>44454</v>
      </c>
      <c r="C2837" s="8">
        <v>1819</v>
      </c>
    </row>
    <row r="2838" spans="1:3" x14ac:dyDescent="0.2">
      <c r="A2838" s="47" t="s">
        <v>309</v>
      </c>
      <c r="B2838" s="7">
        <v>44455</v>
      </c>
      <c r="C2838" s="8">
        <v>1849</v>
      </c>
    </row>
    <row r="2839" spans="1:3" x14ac:dyDescent="0.2">
      <c r="A2839" s="47" t="s">
        <v>309</v>
      </c>
      <c r="B2839" s="7">
        <v>44456</v>
      </c>
      <c r="C2839" s="8">
        <v>2002</v>
      </c>
    </row>
    <row r="2840" spans="1:3" x14ac:dyDescent="0.2">
      <c r="A2840" s="47" t="s">
        <v>309</v>
      </c>
      <c r="B2840" s="7">
        <v>44457</v>
      </c>
      <c r="C2840" s="8">
        <v>866</v>
      </c>
    </row>
    <row r="2841" spans="1:3" x14ac:dyDescent="0.2">
      <c r="A2841" s="47" t="s">
        <v>309</v>
      </c>
      <c r="B2841" s="7">
        <v>44458</v>
      </c>
      <c r="C2841" s="8">
        <v>391</v>
      </c>
    </row>
    <row r="2842" spans="1:3" x14ac:dyDescent="0.2">
      <c r="A2842" s="47" t="s">
        <v>309</v>
      </c>
      <c r="B2842" s="7">
        <v>44459</v>
      </c>
      <c r="C2842" s="8">
        <v>1916</v>
      </c>
    </row>
    <row r="2843" spans="1:3" x14ac:dyDescent="0.2">
      <c r="A2843" s="47" t="s">
        <v>309</v>
      </c>
      <c r="B2843" s="7">
        <v>44460</v>
      </c>
      <c r="C2843" s="8">
        <v>2028</v>
      </c>
    </row>
    <row r="2844" spans="1:3" x14ac:dyDescent="0.2">
      <c r="A2844" s="47" t="s">
        <v>309</v>
      </c>
      <c r="B2844" s="7">
        <v>44461</v>
      </c>
      <c r="C2844" s="8">
        <v>1985</v>
      </c>
    </row>
    <row r="2845" spans="1:3" x14ac:dyDescent="0.2">
      <c r="A2845" s="47" t="s">
        <v>309</v>
      </c>
      <c r="B2845" s="7">
        <v>44462</v>
      </c>
      <c r="C2845" s="8">
        <v>2242</v>
      </c>
    </row>
    <row r="2846" spans="1:3" x14ac:dyDescent="0.2">
      <c r="A2846" s="47" t="s">
        <v>309</v>
      </c>
      <c r="B2846" s="7">
        <v>44463</v>
      </c>
      <c r="C2846" s="8">
        <v>3828</v>
      </c>
    </row>
    <row r="2847" spans="1:3" x14ac:dyDescent="0.2">
      <c r="A2847" s="47" t="s">
        <v>309</v>
      </c>
      <c r="B2847" s="7">
        <v>44464</v>
      </c>
      <c r="C2847" s="8">
        <v>1972</v>
      </c>
    </row>
    <row r="2848" spans="1:3" x14ac:dyDescent="0.2">
      <c r="A2848" s="47" t="s">
        <v>309</v>
      </c>
      <c r="B2848" s="7">
        <v>44465</v>
      </c>
      <c r="C2848" s="8">
        <v>1029</v>
      </c>
    </row>
    <row r="2849" spans="1:3" x14ac:dyDescent="0.2">
      <c r="A2849" s="47" t="s">
        <v>309</v>
      </c>
      <c r="B2849" s="7">
        <v>44466</v>
      </c>
      <c r="C2849" s="8">
        <v>5680</v>
      </c>
    </row>
    <row r="2850" spans="1:3" x14ac:dyDescent="0.2">
      <c r="A2850" s="47" t="s">
        <v>309</v>
      </c>
      <c r="B2850" s="7">
        <v>44467</v>
      </c>
      <c r="C2850" s="8">
        <v>5958</v>
      </c>
    </row>
    <row r="2851" spans="1:3" x14ac:dyDescent="0.2">
      <c r="A2851" s="47" t="s">
        <v>309</v>
      </c>
      <c r="B2851" s="7">
        <v>44468</v>
      </c>
      <c r="C2851" s="8">
        <v>5574</v>
      </c>
    </row>
    <row r="2852" spans="1:3" x14ac:dyDescent="0.2">
      <c r="A2852" s="47" t="s">
        <v>309</v>
      </c>
      <c r="B2852" s="7">
        <v>44469</v>
      </c>
      <c r="C2852" s="8">
        <v>5321</v>
      </c>
    </row>
    <row r="2853" spans="1:3" x14ac:dyDescent="0.2">
      <c r="A2853" s="47" t="s">
        <v>309</v>
      </c>
      <c r="B2853" s="7">
        <v>44470</v>
      </c>
      <c r="C2853" s="8">
        <v>5493</v>
      </c>
    </row>
    <row r="2854" spans="1:3" x14ac:dyDescent="0.2">
      <c r="A2854" s="47" t="s">
        <v>309</v>
      </c>
      <c r="B2854" s="7">
        <v>44471</v>
      </c>
      <c r="C2854" s="8">
        <v>1598</v>
      </c>
    </row>
    <row r="2855" spans="1:3" x14ac:dyDescent="0.2">
      <c r="A2855" s="47" t="s">
        <v>309</v>
      </c>
      <c r="B2855" s="7">
        <v>44472</v>
      </c>
      <c r="C2855" s="8">
        <v>967</v>
      </c>
    </row>
    <row r="2856" spans="1:3" x14ac:dyDescent="0.2">
      <c r="A2856" s="47" t="s">
        <v>309</v>
      </c>
      <c r="B2856" s="7">
        <v>44473</v>
      </c>
      <c r="C2856" s="8">
        <v>4509</v>
      </c>
    </row>
    <row r="2857" spans="1:3" x14ac:dyDescent="0.2">
      <c r="A2857" s="47" t="s">
        <v>309</v>
      </c>
      <c r="B2857" s="7">
        <v>44474</v>
      </c>
      <c r="C2857" s="8">
        <v>4902</v>
      </c>
    </row>
    <row r="2858" spans="1:3" x14ac:dyDescent="0.2">
      <c r="A2858" s="47" t="s">
        <v>309</v>
      </c>
      <c r="B2858" s="7">
        <v>44475</v>
      </c>
      <c r="C2858" s="8">
        <v>5127</v>
      </c>
    </row>
    <row r="2859" spans="1:3" x14ac:dyDescent="0.2">
      <c r="A2859" s="47" t="s">
        <v>309</v>
      </c>
      <c r="B2859" s="7">
        <v>44476</v>
      </c>
      <c r="C2859" s="8">
        <v>4949</v>
      </c>
    </row>
    <row r="2860" spans="1:3" x14ac:dyDescent="0.2">
      <c r="A2860" s="47" t="s">
        <v>309</v>
      </c>
      <c r="B2860" s="7">
        <v>44477</v>
      </c>
      <c r="C2860" s="8">
        <v>4498</v>
      </c>
    </row>
    <row r="2861" spans="1:3" x14ac:dyDescent="0.2">
      <c r="A2861" s="47" t="s">
        <v>309</v>
      </c>
      <c r="B2861" s="7">
        <v>44478</v>
      </c>
      <c r="C2861" s="8">
        <v>1294</v>
      </c>
    </row>
    <row r="2862" spans="1:3" x14ac:dyDescent="0.2">
      <c r="A2862" s="47" t="s">
        <v>309</v>
      </c>
      <c r="B2862" s="7">
        <v>44479</v>
      </c>
      <c r="C2862" s="8">
        <v>709</v>
      </c>
    </row>
    <row r="2863" spans="1:3" x14ac:dyDescent="0.2">
      <c r="A2863" s="47" t="s">
        <v>309</v>
      </c>
      <c r="B2863" s="7">
        <v>44480</v>
      </c>
      <c r="C2863" s="8">
        <v>3635</v>
      </c>
    </row>
    <row r="2864" spans="1:3" x14ac:dyDescent="0.2">
      <c r="A2864" s="47" t="s">
        <v>309</v>
      </c>
      <c r="B2864" s="7">
        <v>44481</v>
      </c>
      <c r="C2864" s="8">
        <v>4419</v>
      </c>
    </row>
    <row r="2865" spans="1:3" x14ac:dyDescent="0.2">
      <c r="A2865" s="47" t="s">
        <v>309</v>
      </c>
      <c r="B2865" s="7">
        <v>44482</v>
      </c>
      <c r="C2865" s="8">
        <v>4355</v>
      </c>
    </row>
    <row r="2866" spans="1:3" x14ac:dyDescent="0.2">
      <c r="A2866" s="47" t="s">
        <v>309</v>
      </c>
      <c r="B2866" s="7">
        <v>44483</v>
      </c>
      <c r="C2866" s="8">
        <v>4170</v>
      </c>
    </row>
    <row r="2867" spans="1:3" x14ac:dyDescent="0.2">
      <c r="A2867" s="47" t="s">
        <v>309</v>
      </c>
      <c r="B2867" s="7">
        <v>44484</v>
      </c>
      <c r="C2867" s="8">
        <v>4643</v>
      </c>
    </row>
    <row r="2868" spans="1:3" x14ac:dyDescent="0.2">
      <c r="A2868" s="47" t="s">
        <v>309</v>
      </c>
      <c r="B2868" s="7">
        <v>44485</v>
      </c>
      <c r="C2868" s="8">
        <v>1187</v>
      </c>
    </row>
    <row r="2869" spans="1:3" x14ac:dyDescent="0.2">
      <c r="A2869" s="47" t="s">
        <v>309</v>
      </c>
      <c r="B2869" s="7">
        <v>44486</v>
      </c>
      <c r="C2869" s="8">
        <v>661</v>
      </c>
    </row>
    <row r="2870" spans="1:3" x14ac:dyDescent="0.2">
      <c r="A2870" s="47" t="s">
        <v>309</v>
      </c>
      <c r="B2870" s="7">
        <v>44487</v>
      </c>
      <c r="C2870" s="8">
        <v>3634</v>
      </c>
    </row>
    <row r="2871" spans="1:3" x14ac:dyDescent="0.2">
      <c r="A2871" s="47" t="s">
        <v>309</v>
      </c>
      <c r="B2871" s="7">
        <v>44488</v>
      </c>
      <c r="C2871" s="8">
        <v>4237</v>
      </c>
    </row>
    <row r="2872" spans="1:3" x14ac:dyDescent="0.2">
      <c r="A2872" s="47" t="s">
        <v>309</v>
      </c>
      <c r="B2872" s="7">
        <v>44489</v>
      </c>
      <c r="C2872" s="8">
        <v>4214</v>
      </c>
    </row>
    <row r="2873" spans="1:3" x14ac:dyDescent="0.2">
      <c r="A2873" s="47" t="s">
        <v>309</v>
      </c>
      <c r="B2873" s="7">
        <v>44490</v>
      </c>
      <c r="C2873" s="8">
        <v>4615</v>
      </c>
    </row>
    <row r="2874" spans="1:3" x14ac:dyDescent="0.2">
      <c r="A2874" s="47" t="s">
        <v>309</v>
      </c>
      <c r="B2874" s="7">
        <v>44491</v>
      </c>
      <c r="C2874" s="8">
        <v>7486</v>
      </c>
    </row>
    <row r="2875" spans="1:3" x14ac:dyDescent="0.2">
      <c r="A2875" s="47" t="s">
        <v>309</v>
      </c>
      <c r="B2875" s="7">
        <v>44492</v>
      </c>
      <c r="C2875" s="8">
        <v>3911</v>
      </c>
    </row>
    <row r="2876" spans="1:3" x14ac:dyDescent="0.2">
      <c r="A2876" s="47" t="s">
        <v>309</v>
      </c>
      <c r="B2876" s="7">
        <v>44493</v>
      </c>
      <c r="C2876" s="8">
        <v>1922</v>
      </c>
    </row>
    <row r="2877" spans="1:3" x14ac:dyDescent="0.2">
      <c r="A2877" s="47" t="s">
        <v>309</v>
      </c>
      <c r="B2877" s="7">
        <v>44494</v>
      </c>
      <c r="C2877" s="8">
        <v>10344</v>
      </c>
    </row>
    <row r="2878" spans="1:3" x14ac:dyDescent="0.2">
      <c r="A2878" s="47" t="s">
        <v>309</v>
      </c>
      <c r="B2878" s="7">
        <v>44495</v>
      </c>
      <c r="C2878" s="8">
        <v>11196</v>
      </c>
    </row>
    <row r="2879" spans="1:3" x14ac:dyDescent="0.2">
      <c r="A2879" s="47" t="s">
        <v>309</v>
      </c>
      <c r="B2879" s="7">
        <v>44496</v>
      </c>
      <c r="C2879" s="8">
        <v>9789</v>
      </c>
    </row>
    <row r="2880" spans="1:3" x14ac:dyDescent="0.2">
      <c r="A2880" s="47" t="s">
        <v>309</v>
      </c>
      <c r="B2880" s="7">
        <v>44497</v>
      </c>
      <c r="C2880" s="8">
        <v>10199</v>
      </c>
    </row>
    <row r="2881" spans="1:3" x14ac:dyDescent="0.2">
      <c r="A2881" s="47" t="s">
        <v>309</v>
      </c>
      <c r="B2881" s="7">
        <v>44498</v>
      </c>
      <c r="C2881" s="8">
        <v>9001</v>
      </c>
    </row>
    <row r="2882" spans="1:3" x14ac:dyDescent="0.2">
      <c r="A2882" s="47" t="s">
        <v>309</v>
      </c>
      <c r="B2882" s="7">
        <v>44499</v>
      </c>
      <c r="C2882" s="8">
        <v>2971</v>
      </c>
    </row>
    <row r="2883" spans="1:3" x14ac:dyDescent="0.2">
      <c r="A2883" s="47" t="s">
        <v>309</v>
      </c>
      <c r="B2883" s="7">
        <v>44500</v>
      </c>
      <c r="C2883" s="8">
        <v>1422</v>
      </c>
    </row>
    <row r="2884" spans="1:3" x14ac:dyDescent="0.2">
      <c r="A2884" s="47" t="s">
        <v>309</v>
      </c>
      <c r="B2884" s="7">
        <v>44501</v>
      </c>
      <c r="C2884" s="8">
        <v>7597</v>
      </c>
    </row>
    <row r="2885" spans="1:3" x14ac:dyDescent="0.2">
      <c r="A2885" s="47" t="s">
        <v>309</v>
      </c>
      <c r="B2885" s="7">
        <v>44502</v>
      </c>
      <c r="C2885" s="8">
        <v>8295</v>
      </c>
    </row>
    <row r="2886" spans="1:3" x14ac:dyDescent="0.2">
      <c r="A2886" s="47" t="s">
        <v>309</v>
      </c>
      <c r="B2886" s="7">
        <v>44503</v>
      </c>
      <c r="C2886" s="8">
        <v>7024</v>
      </c>
    </row>
    <row r="2887" spans="1:3" x14ac:dyDescent="0.2">
      <c r="A2887" s="47" t="s">
        <v>309</v>
      </c>
      <c r="B2887" s="7">
        <v>44504</v>
      </c>
      <c r="C2887" s="8">
        <v>7154</v>
      </c>
    </row>
    <row r="2888" spans="1:3" x14ac:dyDescent="0.2">
      <c r="A2888" s="47" t="s">
        <v>309</v>
      </c>
      <c r="B2888" s="7">
        <v>44505</v>
      </c>
      <c r="C2888" s="8">
        <v>7371</v>
      </c>
    </row>
    <row r="2889" spans="1:3" x14ac:dyDescent="0.2">
      <c r="A2889" s="47" t="s">
        <v>309</v>
      </c>
      <c r="B2889" s="7">
        <v>44506</v>
      </c>
      <c r="C2889" s="8">
        <v>2349</v>
      </c>
    </row>
    <row r="2890" spans="1:3" x14ac:dyDescent="0.2">
      <c r="A2890" s="47" t="s">
        <v>309</v>
      </c>
      <c r="B2890" s="7">
        <v>44507</v>
      </c>
      <c r="C2890" s="8">
        <v>1072</v>
      </c>
    </row>
    <row r="2891" spans="1:3" x14ac:dyDescent="0.2">
      <c r="A2891" s="47" t="s">
        <v>309</v>
      </c>
      <c r="B2891" s="7">
        <v>44508</v>
      </c>
      <c r="C2891" s="8">
        <v>5503</v>
      </c>
    </row>
    <row r="2892" spans="1:3" x14ac:dyDescent="0.2">
      <c r="A2892" s="47" t="s">
        <v>309</v>
      </c>
      <c r="B2892" s="7">
        <v>44509</v>
      </c>
      <c r="C2892" s="8">
        <v>6559</v>
      </c>
    </row>
    <row r="2893" spans="1:3" x14ac:dyDescent="0.2">
      <c r="A2893" s="47" t="s">
        <v>309</v>
      </c>
      <c r="B2893" s="7">
        <v>44510</v>
      </c>
      <c r="C2893" s="8">
        <v>6393</v>
      </c>
    </row>
    <row r="2894" spans="1:3" x14ac:dyDescent="0.2">
      <c r="A2894" s="47" t="s">
        <v>309</v>
      </c>
      <c r="B2894" s="7">
        <v>44511</v>
      </c>
      <c r="C2894" s="8">
        <v>5642</v>
      </c>
    </row>
    <row r="2895" spans="1:3" x14ac:dyDescent="0.2">
      <c r="A2895" s="47" t="s">
        <v>309</v>
      </c>
      <c r="B2895" s="7">
        <v>44512</v>
      </c>
      <c r="C2895" s="8">
        <v>6214</v>
      </c>
    </row>
    <row r="2896" spans="1:3" x14ac:dyDescent="0.2">
      <c r="A2896" s="47" t="s">
        <v>309</v>
      </c>
      <c r="B2896" s="7">
        <v>44513</v>
      </c>
      <c r="C2896" s="8">
        <v>2141</v>
      </c>
    </row>
    <row r="2897" spans="1:3" x14ac:dyDescent="0.2">
      <c r="A2897" s="47" t="s">
        <v>309</v>
      </c>
      <c r="B2897" s="7">
        <v>44514</v>
      </c>
      <c r="C2897" s="8">
        <v>1063</v>
      </c>
    </row>
    <row r="2898" spans="1:3" x14ac:dyDescent="0.2">
      <c r="A2898" s="47" t="s">
        <v>309</v>
      </c>
      <c r="B2898" s="7">
        <v>44515</v>
      </c>
      <c r="C2898" s="8">
        <v>5376</v>
      </c>
    </row>
    <row r="2899" spans="1:3" x14ac:dyDescent="0.2">
      <c r="A2899" s="47" t="s">
        <v>309</v>
      </c>
      <c r="B2899" s="7">
        <v>44516</v>
      </c>
      <c r="C2899" s="8">
        <v>6300</v>
      </c>
    </row>
    <row r="2900" spans="1:3" x14ac:dyDescent="0.2">
      <c r="A2900" s="47" t="s">
        <v>309</v>
      </c>
      <c r="B2900" s="7">
        <v>44517</v>
      </c>
      <c r="C2900" s="8">
        <v>6086</v>
      </c>
    </row>
    <row r="2901" spans="1:3" x14ac:dyDescent="0.2">
      <c r="A2901" s="47" t="s">
        <v>309</v>
      </c>
      <c r="B2901" s="7">
        <v>44518</v>
      </c>
      <c r="C2901" s="8">
        <v>5710</v>
      </c>
    </row>
    <row r="2902" spans="1:3" x14ac:dyDescent="0.2">
      <c r="A2902" s="47" t="s">
        <v>309</v>
      </c>
      <c r="B2902" s="7">
        <v>44519</v>
      </c>
      <c r="C2902" s="8">
        <v>5701</v>
      </c>
    </row>
    <row r="2903" spans="1:3" x14ac:dyDescent="0.2">
      <c r="A2903" s="47" t="s">
        <v>309</v>
      </c>
      <c r="B2903" s="7">
        <v>44520</v>
      </c>
      <c r="C2903" s="8">
        <v>1980</v>
      </c>
    </row>
    <row r="2904" spans="1:3" x14ac:dyDescent="0.2">
      <c r="A2904" s="47" t="s">
        <v>309</v>
      </c>
      <c r="B2904" s="7">
        <v>44521</v>
      </c>
      <c r="C2904" s="8">
        <v>1016</v>
      </c>
    </row>
    <row r="2905" spans="1:3" x14ac:dyDescent="0.2">
      <c r="A2905" s="47" t="s">
        <v>309</v>
      </c>
      <c r="B2905" s="7">
        <v>44522</v>
      </c>
      <c r="C2905" s="8">
        <v>4821</v>
      </c>
    </row>
    <row r="2906" spans="1:3" x14ac:dyDescent="0.2">
      <c r="A2906" s="47" t="s">
        <v>309</v>
      </c>
      <c r="B2906" s="7">
        <v>44523</v>
      </c>
      <c r="C2906" s="8">
        <v>4483</v>
      </c>
    </row>
    <row r="2907" spans="1:3" x14ac:dyDescent="0.2">
      <c r="A2907" s="47" t="s">
        <v>309</v>
      </c>
      <c r="B2907" s="7">
        <v>44524</v>
      </c>
      <c r="C2907" s="8">
        <v>2836</v>
      </c>
    </row>
    <row r="2908" spans="1:3" x14ac:dyDescent="0.2">
      <c r="A2908" s="47" t="s">
        <v>309</v>
      </c>
      <c r="B2908" s="7">
        <v>44525</v>
      </c>
      <c r="C2908" s="8">
        <v>31</v>
      </c>
    </row>
    <row r="2909" spans="1:3" x14ac:dyDescent="0.2">
      <c r="A2909" s="47" t="s">
        <v>309</v>
      </c>
      <c r="B2909" s="7">
        <v>44526</v>
      </c>
      <c r="C2909" s="8">
        <v>1823</v>
      </c>
    </row>
    <row r="2910" spans="1:3" x14ac:dyDescent="0.2">
      <c r="A2910" s="47" t="s">
        <v>309</v>
      </c>
      <c r="B2910" s="7">
        <v>44527</v>
      </c>
      <c r="C2910" s="8">
        <v>1072</v>
      </c>
    </row>
    <row r="2911" spans="1:3" x14ac:dyDescent="0.2">
      <c r="A2911" s="47" t="s">
        <v>309</v>
      </c>
      <c r="B2911" s="7">
        <v>44528</v>
      </c>
      <c r="C2911" s="8">
        <v>707</v>
      </c>
    </row>
    <row r="2912" spans="1:3" x14ac:dyDescent="0.2">
      <c r="A2912" s="47" t="s">
        <v>309</v>
      </c>
      <c r="B2912" s="7">
        <v>44529</v>
      </c>
      <c r="C2912" s="8">
        <v>4541</v>
      </c>
    </row>
    <row r="2913" spans="1:3" x14ac:dyDescent="0.2">
      <c r="A2913" s="47" t="s">
        <v>309</v>
      </c>
      <c r="B2913" s="7">
        <v>44530</v>
      </c>
      <c r="C2913" s="8">
        <v>5974</v>
      </c>
    </row>
    <row r="2914" spans="1:3" x14ac:dyDescent="0.2">
      <c r="A2914" s="47" t="s">
        <v>309</v>
      </c>
      <c r="B2914" s="7">
        <v>44531</v>
      </c>
      <c r="C2914" s="8">
        <v>6185</v>
      </c>
    </row>
    <row r="2915" spans="1:3" x14ac:dyDescent="0.2">
      <c r="A2915" s="47" t="s">
        <v>309</v>
      </c>
      <c r="B2915" s="7">
        <v>44532</v>
      </c>
      <c r="C2915" s="8">
        <v>6529</v>
      </c>
    </row>
    <row r="2916" spans="1:3" x14ac:dyDescent="0.2">
      <c r="A2916" s="47" t="s">
        <v>309</v>
      </c>
      <c r="B2916" s="7">
        <v>44533</v>
      </c>
      <c r="C2916" s="8">
        <v>5683</v>
      </c>
    </row>
    <row r="2917" spans="1:3" x14ac:dyDescent="0.2">
      <c r="A2917" s="47" t="s">
        <v>309</v>
      </c>
      <c r="B2917" s="7">
        <v>44534</v>
      </c>
      <c r="C2917" s="8">
        <v>2086</v>
      </c>
    </row>
    <row r="2918" spans="1:3" x14ac:dyDescent="0.2">
      <c r="A2918" s="47" t="s">
        <v>309</v>
      </c>
      <c r="B2918" s="7">
        <v>44535</v>
      </c>
      <c r="C2918" s="8">
        <v>952</v>
      </c>
    </row>
    <row r="2919" spans="1:3" x14ac:dyDescent="0.2">
      <c r="A2919" s="47" t="s">
        <v>309</v>
      </c>
      <c r="B2919" s="7">
        <v>44536</v>
      </c>
      <c r="C2919" s="8">
        <v>4256</v>
      </c>
    </row>
    <row r="2920" spans="1:3" x14ac:dyDescent="0.2">
      <c r="A2920" s="47" t="s">
        <v>309</v>
      </c>
      <c r="B2920" s="7">
        <v>44537</v>
      </c>
      <c r="C2920" s="8">
        <v>4860</v>
      </c>
    </row>
    <row r="2921" spans="1:3" x14ac:dyDescent="0.2">
      <c r="A2921" s="47" t="s">
        <v>309</v>
      </c>
      <c r="B2921" s="7">
        <v>44538</v>
      </c>
      <c r="C2921" s="8">
        <v>4747</v>
      </c>
    </row>
    <row r="2922" spans="1:3" x14ac:dyDescent="0.2">
      <c r="A2922" s="47" t="s">
        <v>309</v>
      </c>
      <c r="B2922" s="7">
        <v>44539</v>
      </c>
      <c r="C2922" s="8">
        <v>4612</v>
      </c>
    </row>
    <row r="2923" spans="1:3" x14ac:dyDescent="0.2">
      <c r="A2923" s="47" t="s">
        <v>309</v>
      </c>
      <c r="B2923" s="7">
        <v>44540</v>
      </c>
      <c r="C2923" s="8">
        <v>4078</v>
      </c>
    </row>
    <row r="2924" spans="1:3" x14ac:dyDescent="0.2">
      <c r="A2924" s="47" t="s">
        <v>309</v>
      </c>
      <c r="B2924" s="7">
        <v>44541</v>
      </c>
      <c r="C2924" s="8">
        <v>1425</v>
      </c>
    </row>
    <row r="2925" spans="1:3" x14ac:dyDescent="0.2">
      <c r="A2925" s="47" t="s">
        <v>309</v>
      </c>
      <c r="B2925" s="7">
        <v>44542</v>
      </c>
      <c r="C2925" s="8">
        <v>659</v>
      </c>
    </row>
    <row r="2926" spans="1:3" x14ac:dyDescent="0.2">
      <c r="A2926" s="47" t="s">
        <v>309</v>
      </c>
      <c r="B2926" s="7">
        <v>44543</v>
      </c>
      <c r="C2926" s="8">
        <v>3277</v>
      </c>
    </row>
    <row r="2927" spans="1:3" x14ac:dyDescent="0.2">
      <c r="A2927" s="47" t="s">
        <v>309</v>
      </c>
      <c r="B2927" s="7">
        <v>44544</v>
      </c>
      <c r="C2927" s="8">
        <v>3890</v>
      </c>
    </row>
    <row r="2928" spans="1:3" x14ac:dyDescent="0.2">
      <c r="A2928" s="47" t="s">
        <v>309</v>
      </c>
      <c r="B2928" s="7">
        <v>44545</v>
      </c>
      <c r="C2928" s="8">
        <v>3808</v>
      </c>
    </row>
    <row r="2929" spans="1:3" x14ac:dyDescent="0.2">
      <c r="A2929" s="47" t="s">
        <v>309</v>
      </c>
      <c r="B2929" s="7">
        <v>44546</v>
      </c>
      <c r="C2929" s="8">
        <v>3723</v>
      </c>
    </row>
    <row r="2930" spans="1:3" x14ac:dyDescent="0.2">
      <c r="A2930" s="47" t="s">
        <v>309</v>
      </c>
      <c r="B2930" s="7">
        <v>44547</v>
      </c>
      <c r="C2930" s="8">
        <v>3684</v>
      </c>
    </row>
    <row r="2931" spans="1:3" x14ac:dyDescent="0.2">
      <c r="A2931" s="47" t="s">
        <v>309</v>
      </c>
      <c r="B2931" s="7">
        <v>44548</v>
      </c>
      <c r="C2931" s="8">
        <v>1222</v>
      </c>
    </row>
    <row r="2932" spans="1:3" x14ac:dyDescent="0.2">
      <c r="A2932" s="47" t="s">
        <v>309</v>
      </c>
      <c r="B2932" s="7">
        <v>44549</v>
      </c>
      <c r="C2932" s="8">
        <v>806</v>
      </c>
    </row>
    <row r="2933" spans="1:3" x14ac:dyDescent="0.2">
      <c r="A2933" s="47" t="s">
        <v>309</v>
      </c>
      <c r="B2933" s="7">
        <v>44550</v>
      </c>
      <c r="C2933" s="8">
        <v>3593</v>
      </c>
    </row>
    <row r="2934" spans="1:3" x14ac:dyDescent="0.2">
      <c r="A2934" s="47" t="s">
        <v>309</v>
      </c>
      <c r="B2934" s="7">
        <v>44551</v>
      </c>
      <c r="C2934" s="8">
        <v>4266</v>
      </c>
    </row>
    <row r="2935" spans="1:3" x14ac:dyDescent="0.2">
      <c r="A2935" s="47" t="s">
        <v>309</v>
      </c>
      <c r="B2935" s="7">
        <v>44552</v>
      </c>
      <c r="C2935" s="8">
        <v>3902</v>
      </c>
    </row>
    <row r="2936" spans="1:3" x14ac:dyDescent="0.2">
      <c r="A2936" s="47" t="s">
        <v>309</v>
      </c>
      <c r="B2936" s="7">
        <v>44553</v>
      </c>
      <c r="C2936" s="8">
        <v>2765</v>
      </c>
    </row>
    <row r="2937" spans="1:3" x14ac:dyDescent="0.2">
      <c r="A2937" s="47" t="s">
        <v>309</v>
      </c>
      <c r="B2937" s="7">
        <v>44554</v>
      </c>
      <c r="C2937" s="8">
        <v>700</v>
      </c>
    </row>
    <row r="2938" spans="1:3" x14ac:dyDescent="0.2">
      <c r="A2938" s="47" t="s">
        <v>309</v>
      </c>
      <c r="B2938" s="7">
        <v>44555</v>
      </c>
      <c r="C2938" s="8">
        <v>22</v>
      </c>
    </row>
    <row r="2939" spans="1:3" x14ac:dyDescent="0.2">
      <c r="A2939" s="47" t="s">
        <v>309</v>
      </c>
      <c r="B2939" s="7">
        <v>44556</v>
      </c>
      <c r="C2939" s="8">
        <v>589</v>
      </c>
    </row>
    <row r="2940" spans="1:3" x14ac:dyDescent="0.2">
      <c r="A2940" s="47" t="s">
        <v>309</v>
      </c>
      <c r="B2940" s="7">
        <v>44557</v>
      </c>
      <c r="C2940" s="8">
        <v>2655</v>
      </c>
    </row>
    <row r="2941" spans="1:3" x14ac:dyDescent="0.2">
      <c r="A2941" s="47" t="s">
        <v>309</v>
      </c>
      <c r="B2941" s="7">
        <v>44558</v>
      </c>
      <c r="C2941" s="8">
        <v>2966</v>
      </c>
    </row>
    <row r="2942" spans="1:3" x14ac:dyDescent="0.2">
      <c r="A2942" s="47" t="s">
        <v>309</v>
      </c>
      <c r="B2942" s="7">
        <v>44559</v>
      </c>
      <c r="C2942" s="8">
        <v>3136</v>
      </c>
    </row>
    <row r="2943" spans="1:3" x14ac:dyDescent="0.2">
      <c r="A2943" s="47" t="s">
        <v>309</v>
      </c>
      <c r="B2943" s="7">
        <v>44560</v>
      </c>
      <c r="C2943" s="8">
        <v>2854</v>
      </c>
    </row>
    <row r="2944" spans="1:3" x14ac:dyDescent="0.2">
      <c r="A2944" s="47" t="s">
        <v>309</v>
      </c>
      <c r="B2944" s="7">
        <v>44561</v>
      </c>
      <c r="C2944" s="8">
        <v>1163</v>
      </c>
    </row>
    <row r="2945" spans="1:3" x14ac:dyDescent="0.2">
      <c r="A2945" s="47" t="s">
        <v>309</v>
      </c>
      <c r="B2945" s="7">
        <v>44562</v>
      </c>
      <c r="C2945" s="8">
        <v>239</v>
      </c>
    </row>
    <row r="2946" spans="1:3" x14ac:dyDescent="0.2">
      <c r="A2946" s="47" t="s">
        <v>309</v>
      </c>
      <c r="B2946" s="7">
        <v>44563</v>
      </c>
      <c r="C2946" s="8">
        <v>376</v>
      </c>
    </row>
    <row r="2947" spans="1:3" x14ac:dyDescent="0.2">
      <c r="A2947" s="47" t="s">
        <v>309</v>
      </c>
      <c r="B2947" s="7">
        <v>44564</v>
      </c>
      <c r="C2947" s="8">
        <v>1995</v>
      </c>
    </row>
    <row r="2948" spans="1:3" x14ac:dyDescent="0.2">
      <c r="A2948" s="47" t="s">
        <v>309</v>
      </c>
      <c r="B2948" s="7">
        <v>44565</v>
      </c>
      <c r="C2948" s="8">
        <v>2247</v>
      </c>
    </row>
    <row r="2949" spans="1:3" x14ac:dyDescent="0.2">
      <c r="A2949" s="47" t="s">
        <v>309</v>
      </c>
      <c r="B2949" s="7">
        <v>44566</v>
      </c>
      <c r="C2949" s="8">
        <v>2575</v>
      </c>
    </row>
    <row r="2950" spans="1:3" x14ac:dyDescent="0.2">
      <c r="A2950" s="47" t="s">
        <v>309</v>
      </c>
      <c r="B2950" s="7">
        <v>44567</v>
      </c>
      <c r="C2950" s="8">
        <v>2541</v>
      </c>
    </row>
    <row r="2951" spans="1:3" x14ac:dyDescent="0.2">
      <c r="A2951" s="47" t="s">
        <v>309</v>
      </c>
      <c r="B2951" s="7">
        <v>44568</v>
      </c>
      <c r="C2951" s="8">
        <v>2112</v>
      </c>
    </row>
    <row r="2952" spans="1:3" x14ac:dyDescent="0.2">
      <c r="A2952" s="47" t="s">
        <v>309</v>
      </c>
      <c r="B2952" s="7">
        <v>44569</v>
      </c>
      <c r="C2952" s="8">
        <v>821</v>
      </c>
    </row>
    <row r="2953" spans="1:3" x14ac:dyDescent="0.2">
      <c r="A2953" s="47" t="s">
        <v>309</v>
      </c>
      <c r="B2953" s="7">
        <v>44570</v>
      </c>
      <c r="C2953" s="8">
        <v>476</v>
      </c>
    </row>
    <row r="2954" spans="1:3" x14ac:dyDescent="0.2">
      <c r="A2954" s="47" t="s">
        <v>309</v>
      </c>
      <c r="B2954" s="7">
        <v>44571</v>
      </c>
      <c r="C2954" s="8">
        <v>1815</v>
      </c>
    </row>
    <row r="2955" spans="1:3" x14ac:dyDescent="0.2">
      <c r="A2955" s="47" t="s">
        <v>309</v>
      </c>
      <c r="B2955" s="7">
        <v>44572</v>
      </c>
      <c r="C2955" s="8">
        <v>2068</v>
      </c>
    </row>
    <row r="2956" spans="1:3" x14ac:dyDescent="0.2">
      <c r="A2956" s="47" t="s">
        <v>309</v>
      </c>
      <c r="B2956" s="7">
        <v>44573</v>
      </c>
      <c r="C2956" s="8">
        <v>1996</v>
      </c>
    </row>
    <row r="2957" spans="1:3" x14ac:dyDescent="0.2">
      <c r="A2957" s="47" t="s">
        <v>309</v>
      </c>
      <c r="B2957" s="7">
        <v>44574</v>
      </c>
      <c r="C2957" s="8">
        <v>2005</v>
      </c>
    </row>
    <row r="2958" spans="1:3" x14ac:dyDescent="0.2">
      <c r="A2958" s="47" t="s">
        <v>309</v>
      </c>
      <c r="B2958" s="7">
        <v>44575</v>
      </c>
      <c r="C2958" s="8">
        <v>1843</v>
      </c>
    </row>
    <row r="2959" spans="1:3" x14ac:dyDescent="0.2">
      <c r="A2959" s="47" t="s">
        <v>309</v>
      </c>
      <c r="B2959" s="7">
        <v>44576</v>
      </c>
      <c r="C2959" s="8">
        <v>557</v>
      </c>
    </row>
    <row r="2960" spans="1:3" x14ac:dyDescent="0.2">
      <c r="A2960" s="47" t="s">
        <v>309</v>
      </c>
      <c r="B2960" s="7">
        <v>44577</v>
      </c>
      <c r="C2960" s="8">
        <v>323</v>
      </c>
    </row>
    <row r="2961" spans="1:3" x14ac:dyDescent="0.2">
      <c r="A2961" s="47" t="s">
        <v>309</v>
      </c>
      <c r="B2961" s="7">
        <v>44578</v>
      </c>
      <c r="C2961" s="8">
        <v>1166</v>
      </c>
    </row>
    <row r="2962" spans="1:3" x14ac:dyDescent="0.2">
      <c r="A2962" s="47" t="s">
        <v>309</v>
      </c>
      <c r="B2962" s="7">
        <v>44579</v>
      </c>
      <c r="C2962" s="8">
        <v>1657</v>
      </c>
    </row>
    <row r="2963" spans="1:3" x14ac:dyDescent="0.2">
      <c r="A2963" s="47" t="s">
        <v>309</v>
      </c>
      <c r="B2963" s="7">
        <v>44580</v>
      </c>
      <c r="C2963" s="8">
        <v>1629</v>
      </c>
    </row>
    <row r="2964" spans="1:3" x14ac:dyDescent="0.2">
      <c r="A2964" s="47" t="s">
        <v>309</v>
      </c>
      <c r="B2964" s="7">
        <v>44581</v>
      </c>
      <c r="C2964" s="8">
        <v>1045</v>
      </c>
    </row>
    <row r="2965" spans="1:3" x14ac:dyDescent="0.2">
      <c r="A2965" s="47" t="s">
        <v>309</v>
      </c>
      <c r="B2965" s="7">
        <v>44582</v>
      </c>
      <c r="C2965" s="8">
        <v>1023</v>
      </c>
    </row>
    <row r="2966" spans="1:3" x14ac:dyDescent="0.2">
      <c r="A2966" s="47" t="s">
        <v>309</v>
      </c>
      <c r="B2966" s="7">
        <v>44583</v>
      </c>
      <c r="C2966" s="8">
        <v>474</v>
      </c>
    </row>
    <row r="2967" spans="1:3" x14ac:dyDescent="0.2">
      <c r="A2967" s="47" t="s">
        <v>309</v>
      </c>
      <c r="B2967" s="7">
        <v>44584</v>
      </c>
      <c r="C2967" s="8">
        <v>228</v>
      </c>
    </row>
    <row r="2968" spans="1:3" x14ac:dyDescent="0.2">
      <c r="A2968" s="47" t="s">
        <v>309</v>
      </c>
      <c r="B2968" s="7">
        <v>44585</v>
      </c>
      <c r="C2968" s="8">
        <v>991</v>
      </c>
    </row>
    <row r="2969" spans="1:3" x14ac:dyDescent="0.2">
      <c r="A2969" s="47" t="s">
        <v>309</v>
      </c>
      <c r="B2969" s="7">
        <v>44586</v>
      </c>
      <c r="C2969" s="8">
        <v>1245</v>
      </c>
    </row>
    <row r="2970" spans="1:3" x14ac:dyDescent="0.2">
      <c r="A2970" s="47" t="s">
        <v>309</v>
      </c>
      <c r="B2970" s="7">
        <v>44587</v>
      </c>
      <c r="C2970" s="8">
        <v>1139</v>
      </c>
    </row>
    <row r="2971" spans="1:3" x14ac:dyDescent="0.2">
      <c r="A2971" s="47" t="s">
        <v>309</v>
      </c>
      <c r="B2971" s="7">
        <v>44588</v>
      </c>
      <c r="C2971" s="8">
        <v>1331</v>
      </c>
    </row>
    <row r="2972" spans="1:3" x14ac:dyDescent="0.2">
      <c r="A2972" s="47" t="s">
        <v>309</v>
      </c>
      <c r="B2972" s="7">
        <v>44589</v>
      </c>
      <c r="C2972" s="8">
        <v>1082</v>
      </c>
    </row>
    <row r="2973" spans="1:3" x14ac:dyDescent="0.2">
      <c r="A2973" s="47" t="s">
        <v>309</v>
      </c>
      <c r="B2973" s="7">
        <v>44590</v>
      </c>
      <c r="C2973" s="8">
        <v>433</v>
      </c>
    </row>
    <row r="2974" spans="1:3" x14ac:dyDescent="0.2">
      <c r="A2974" s="47" t="s">
        <v>309</v>
      </c>
      <c r="B2974" s="7">
        <v>44591</v>
      </c>
      <c r="C2974" s="8">
        <v>204</v>
      </c>
    </row>
    <row r="2975" spans="1:3" x14ac:dyDescent="0.2">
      <c r="A2975" s="47" t="s">
        <v>309</v>
      </c>
      <c r="B2975" s="7">
        <v>44592</v>
      </c>
      <c r="C2975" s="8">
        <v>898</v>
      </c>
    </row>
    <row r="2976" spans="1:3" x14ac:dyDescent="0.2">
      <c r="A2976" s="47" t="s">
        <v>309</v>
      </c>
      <c r="B2976" s="7">
        <v>44593</v>
      </c>
      <c r="C2976" s="8">
        <v>1110</v>
      </c>
    </row>
    <row r="2977" spans="1:3" x14ac:dyDescent="0.2">
      <c r="A2977" s="47" t="s">
        <v>309</v>
      </c>
      <c r="B2977" s="7">
        <v>44594</v>
      </c>
      <c r="C2977" s="8">
        <v>889</v>
      </c>
    </row>
    <row r="2978" spans="1:3" x14ac:dyDescent="0.2">
      <c r="A2978" s="47" t="s">
        <v>309</v>
      </c>
      <c r="B2978" s="7">
        <v>44595</v>
      </c>
      <c r="C2978" s="8">
        <v>289</v>
      </c>
    </row>
    <row r="2979" spans="1:3" x14ac:dyDescent="0.2">
      <c r="A2979" s="47" t="s">
        <v>309</v>
      </c>
      <c r="B2979" s="7">
        <v>44596</v>
      </c>
      <c r="C2979" s="8">
        <v>264</v>
      </c>
    </row>
    <row r="2980" spans="1:3" x14ac:dyDescent="0.2">
      <c r="A2980" s="47" t="s">
        <v>309</v>
      </c>
      <c r="B2980" s="7">
        <v>44597</v>
      </c>
      <c r="C2980" s="8">
        <v>262</v>
      </c>
    </row>
    <row r="2981" spans="1:3" x14ac:dyDescent="0.2">
      <c r="A2981" s="47" t="s">
        <v>309</v>
      </c>
      <c r="B2981" s="7">
        <v>44598</v>
      </c>
      <c r="C2981" s="8">
        <v>151</v>
      </c>
    </row>
    <row r="2982" spans="1:3" x14ac:dyDescent="0.2">
      <c r="A2982" s="47" t="s">
        <v>309</v>
      </c>
      <c r="B2982" s="7">
        <v>44599</v>
      </c>
      <c r="C2982" s="8">
        <v>725</v>
      </c>
    </row>
    <row r="2983" spans="1:3" x14ac:dyDescent="0.2">
      <c r="A2983" s="47" t="s">
        <v>309</v>
      </c>
      <c r="B2983" s="7">
        <v>44600</v>
      </c>
      <c r="C2983" s="8">
        <v>866</v>
      </c>
    </row>
    <row r="2984" spans="1:3" x14ac:dyDescent="0.2">
      <c r="A2984" s="47" t="s">
        <v>309</v>
      </c>
      <c r="B2984" s="7">
        <v>44601</v>
      </c>
      <c r="C2984" s="8">
        <v>845</v>
      </c>
    </row>
    <row r="2985" spans="1:3" x14ac:dyDescent="0.2">
      <c r="A2985" s="47" t="s">
        <v>309</v>
      </c>
      <c r="B2985" s="7">
        <v>44602</v>
      </c>
      <c r="C2985" s="8">
        <v>921</v>
      </c>
    </row>
    <row r="2986" spans="1:3" x14ac:dyDescent="0.2">
      <c r="A2986" s="47" t="s">
        <v>309</v>
      </c>
      <c r="B2986" s="7">
        <v>44603</v>
      </c>
      <c r="C2986" s="8">
        <v>759</v>
      </c>
    </row>
    <row r="2987" spans="1:3" x14ac:dyDescent="0.2">
      <c r="A2987" s="47" t="s">
        <v>309</v>
      </c>
      <c r="B2987" s="7">
        <v>44604</v>
      </c>
      <c r="C2987" s="8">
        <v>266</v>
      </c>
    </row>
    <row r="2988" spans="1:3" x14ac:dyDescent="0.2">
      <c r="A2988" s="47" t="s">
        <v>309</v>
      </c>
      <c r="B2988" s="7">
        <v>44605</v>
      </c>
      <c r="C2988" s="8">
        <v>125</v>
      </c>
    </row>
    <row r="2989" spans="1:3" x14ac:dyDescent="0.2">
      <c r="A2989" s="47" t="s">
        <v>309</v>
      </c>
      <c r="B2989" s="7">
        <v>44606</v>
      </c>
      <c r="C2989" s="8">
        <v>546</v>
      </c>
    </row>
    <row r="2990" spans="1:3" x14ac:dyDescent="0.2">
      <c r="A2990" s="47" t="s">
        <v>309</v>
      </c>
      <c r="B2990" s="7">
        <v>44607</v>
      </c>
      <c r="C2990" s="8">
        <v>695</v>
      </c>
    </row>
    <row r="2991" spans="1:3" x14ac:dyDescent="0.2">
      <c r="A2991" s="47" t="s">
        <v>309</v>
      </c>
      <c r="B2991" s="7">
        <v>44608</v>
      </c>
      <c r="C2991" s="8">
        <v>630</v>
      </c>
    </row>
    <row r="2992" spans="1:3" x14ac:dyDescent="0.2">
      <c r="A2992" s="47" t="s">
        <v>309</v>
      </c>
      <c r="B2992" s="7">
        <v>44609</v>
      </c>
      <c r="C2992" s="8">
        <v>607</v>
      </c>
    </row>
    <row r="2993" spans="1:3" x14ac:dyDescent="0.2">
      <c r="A2993" s="47" t="s">
        <v>309</v>
      </c>
      <c r="B2993" s="7">
        <v>44610</v>
      </c>
      <c r="C2993" s="8">
        <v>604</v>
      </c>
    </row>
    <row r="2994" spans="1:3" x14ac:dyDescent="0.2">
      <c r="A2994" s="47" t="s">
        <v>309</v>
      </c>
      <c r="B2994" s="7">
        <v>44611</v>
      </c>
      <c r="C2994" s="8">
        <v>259</v>
      </c>
    </row>
    <row r="2995" spans="1:3" x14ac:dyDescent="0.2">
      <c r="A2995" s="47" t="s">
        <v>309</v>
      </c>
      <c r="B2995" s="7">
        <v>44612</v>
      </c>
      <c r="C2995" s="8">
        <v>130</v>
      </c>
    </row>
    <row r="2996" spans="1:3" x14ac:dyDescent="0.2">
      <c r="A2996" s="47" t="s">
        <v>309</v>
      </c>
      <c r="B2996" s="7">
        <v>44613</v>
      </c>
      <c r="C2996" s="8">
        <v>475</v>
      </c>
    </row>
    <row r="2997" spans="1:3" x14ac:dyDescent="0.2">
      <c r="A2997" s="47" t="s">
        <v>309</v>
      </c>
      <c r="B2997" s="7">
        <v>44614</v>
      </c>
      <c r="C2997" s="8">
        <v>600</v>
      </c>
    </row>
    <row r="2998" spans="1:3" x14ac:dyDescent="0.2">
      <c r="A2998" s="47" t="s">
        <v>309</v>
      </c>
      <c r="B2998" s="7">
        <v>44615</v>
      </c>
      <c r="C2998" s="8">
        <v>468</v>
      </c>
    </row>
    <row r="2999" spans="1:3" x14ac:dyDescent="0.2">
      <c r="A2999" s="47" t="s">
        <v>309</v>
      </c>
      <c r="B2999" s="7">
        <v>44616</v>
      </c>
      <c r="C2999" s="8">
        <v>342</v>
      </c>
    </row>
    <row r="3000" spans="1:3" x14ac:dyDescent="0.2">
      <c r="A3000" s="47" t="s">
        <v>309</v>
      </c>
      <c r="B3000" s="7">
        <v>44617</v>
      </c>
      <c r="C3000" s="8">
        <v>407</v>
      </c>
    </row>
    <row r="3001" spans="1:3" x14ac:dyDescent="0.2">
      <c r="A3001" s="47" t="s">
        <v>309</v>
      </c>
      <c r="B3001" s="7">
        <v>44618</v>
      </c>
      <c r="C3001" s="8">
        <v>159</v>
      </c>
    </row>
    <row r="3002" spans="1:3" x14ac:dyDescent="0.2">
      <c r="A3002" s="47" t="s">
        <v>309</v>
      </c>
      <c r="B3002" s="7">
        <v>44619</v>
      </c>
      <c r="C3002" s="8">
        <v>82</v>
      </c>
    </row>
    <row r="3003" spans="1:3" x14ac:dyDescent="0.2">
      <c r="A3003" s="47" t="s">
        <v>309</v>
      </c>
      <c r="B3003" s="7">
        <v>44620</v>
      </c>
      <c r="C3003" s="8">
        <v>475</v>
      </c>
    </row>
    <row r="3004" spans="1:3" x14ac:dyDescent="0.2">
      <c r="A3004" s="47" t="s">
        <v>309</v>
      </c>
      <c r="B3004" s="7">
        <v>44621</v>
      </c>
      <c r="C3004" s="8">
        <v>406</v>
      </c>
    </row>
    <row r="3005" spans="1:3" x14ac:dyDescent="0.2">
      <c r="A3005" s="47" t="s">
        <v>309</v>
      </c>
      <c r="B3005" s="7">
        <v>44622</v>
      </c>
      <c r="C3005" s="8">
        <v>510</v>
      </c>
    </row>
    <row r="3006" spans="1:3" x14ac:dyDescent="0.2">
      <c r="A3006" s="47" t="s">
        <v>309</v>
      </c>
      <c r="B3006" s="7">
        <v>44623</v>
      </c>
      <c r="C3006" s="8">
        <v>525</v>
      </c>
    </row>
    <row r="3007" spans="1:3" x14ac:dyDescent="0.2">
      <c r="A3007" s="47" t="s">
        <v>309</v>
      </c>
      <c r="B3007" s="7">
        <v>44624</v>
      </c>
      <c r="C3007" s="8">
        <v>450</v>
      </c>
    </row>
    <row r="3008" spans="1:3" x14ac:dyDescent="0.2">
      <c r="A3008" s="47" t="s">
        <v>309</v>
      </c>
      <c r="B3008" s="7">
        <v>44625</v>
      </c>
      <c r="C3008" s="8">
        <v>164</v>
      </c>
    </row>
    <row r="3009" spans="1:3" x14ac:dyDescent="0.2">
      <c r="A3009" s="47" t="s">
        <v>309</v>
      </c>
      <c r="B3009" s="7">
        <v>44626</v>
      </c>
      <c r="C3009" s="8">
        <v>94</v>
      </c>
    </row>
    <row r="3010" spans="1:3" x14ac:dyDescent="0.2">
      <c r="A3010" s="47" t="s">
        <v>309</v>
      </c>
      <c r="B3010" s="7">
        <v>44627</v>
      </c>
      <c r="C3010" s="8">
        <v>345</v>
      </c>
    </row>
    <row r="3011" spans="1:3" x14ac:dyDescent="0.2">
      <c r="A3011" s="47" t="s">
        <v>309</v>
      </c>
      <c r="B3011" s="7">
        <v>44628</v>
      </c>
      <c r="C3011" s="8">
        <v>365</v>
      </c>
    </row>
    <row r="3012" spans="1:3" x14ac:dyDescent="0.2">
      <c r="A3012" s="47" t="s">
        <v>309</v>
      </c>
      <c r="B3012" s="7">
        <v>44629</v>
      </c>
      <c r="C3012" s="8">
        <v>391</v>
      </c>
    </row>
    <row r="3013" spans="1:3" x14ac:dyDescent="0.2">
      <c r="A3013" s="47" t="s">
        <v>309</v>
      </c>
      <c r="B3013" s="7">
        <v>44630</v>
      </c>
      <c r="C3013" s="8">
        <v>407</v>
      </c>
    </row>
    <row r="3014" spans="1:3" x14ac:dyDescent="0.2">
      <c r="A3014" s="47" t="s">
        <v>309</v>
      </c>
      <c r="B3014" s="7">
        <v>44631</v>
      </c>
      <c r="C3014" s="8">
        <v>306</v>
      </c>
    </row>
    <row r="3015" spans="1:3" x14ac:dyDescent="0.2">
      <c r="A3015" s="47" t="s">
        <v>309</v>
      </c>
      <c r="B3015" s="7">
        <v>44632</v>
      </c>
      <c r="C3015" s="8">
        <v>118</v>
      </c>
    </row>
    <row r="3016" spans="1:3" x14ac:dyDescent="0.2">
      <c r="A3016" s="47" t="s">
        <v>309</v>
      </c>
      <c r="B3016" s="7">
        <v>44633</v>
      </c>
      <c r="C3016" s="8">
        <v>51</v>
      </c>
    </row>
    <row r="3017" spans="1:3" x14ac:dyDescent="0.2">
      <c r="A3017" s="47" t="s">
        <v>309</v>
      </c>
      <c r="B3017" s="7">
        <v>44634</v>
      </c>
      <c r="C3017" s="8">
        <v>338</v>
      </c>
    </row>
    <row r="3018" spans="1:3" x14ac:dyDescent="0.2">
      <c r="A3018" s="47" t="s">
        <v>309</v>
      </c>
      <c r="B3018" s="7">
        <v>44635</v>
      </c>
      <c r="C3018" s="8">
        <v>350</v>
      </c>
    </row>
    <row r="3019" spans="1:3" x14ac:dyDescent="0.2">
      <c r="A3019" s="47" t="s">
        <v>309</v>
      </c>
      <c r="B3019" s="7">
        <v>44636</v>
      </c>
      <c r="C3019" s="8">
        <v>491</v>
      </c>
    </row>
    <row r="3020" spans="1:3" x14ac:dyDescent="0.2">
      <c r="A3020" s="47" t="s">
        <v>309</v>
      </c>
      <c r="B3020" s="7">
        <v>44637</v>
      </c>
      <c r="C3020" s="8">
        <v>432</v>
      </c>
    </row>
    <row r="3021" spans="1:3" x14ac:dyDescent="0.2">
      <c r="A3021" s="47" t="s">
        <v>309</v>
      </c>
      <c r="B3021" s="7">
        <v>44638</v>
      </c>
      <c r="C3021" s="8">
        <v>438</v>
      </c>
    </row>
    <row r="3022" spans="1:3" x14ac:dyDescent="0.2">
      <c r="A3022" s="47" t="s">
        <v>309</v>
      </c>
      <c r="B3022" s="7">
        <v>44639</v>
      </c>
      <c r="C3022" s="8">
        <v>206</v>
      </c>
    </row>
    <row r="3023" spans="1:3" x14ac:dyDescent="0.2">
      <c r="A3023" s="47" t="s">
        <v>309</v>
      </c>
      <c r="B3023" s="7">
        <v>44640</v>
      </c>
      <c r="C3023" s="8">
        <v>116</v>
      </c>
    </row>
    <row r="3024" spans="1:3" x14ac:dyDescent="0.2">
      <c r="A3024" s="47" t="s">
        <v>309</v>
      </c>
      <c r="B3024" s="7">
        <v>44641</v>
      </c>
      <c r="C3024" s="8">
        <v>412</v>
      </c>
    </row>
    <row r="3025" spans="1:3" x14ac:dyDescent="0.2">
      <c r="A3025" s="47" t="s">
        <v>309</v>
      </c>
      <c r="B3025" s="7">
        <v>44642</v>
      </c>
      <c r="C3025" s="8">
        <v>470</v>
      </c>
    </row>
    <row r="3026" spans="1:3" x14ac:dyDescent="0.2">
      <c r="A3026" s="47" t="s">
        <v>309</v>
      </c>
      <c r="B3026" s="7">
        <v>44643</v>
      </c>
      <c r="C3026" s="8">
        <v>460</v>
      </c>
    </row>
    <row r="3027" spans="1:3" x14ac:dyDescent="0.2">
      <c r="A3027" s="47" t="s">
        <v>309</v>
      </c>
      <c r="B3027" s="7">
        <v>44644</v>
      </c>
      <c r="C3027" s="8">
        <v>395</v>
      </c>
    </row>
    <row r="3028" spans="1:3" x14ac:dyDescent="0.2">
      <c r="A3028" s="47" t="s">
        <v>309</v>
      </c>
      <c r="B3028" s="7">
        <v>44645</v>
      </c>
      <c r="C3028" s="8">
        <v>513</v>
      </c>
    </row>
    <row r="3029" spans="1:3" x14ac:dyDescent="0.2">
      <c r="A3029" s="47" t="s">
        <v>309</v>
      </c>
      <c r="B3029" s="7">
        <v>44646</v>
      </c>
      <c r="C3029" s="8">
        <v>131</v>
      </c>
    </row>
    <row r="3030" spans="1:3" x14ac:dyDescent="0.2">
      <c r="A3030" s="47" t="s">
        <v>309</v>
      </c>
      <c r="B3030" s="7">
        <v>44647</v>
      </c>
      <c r="C3030" s="8">
        <v>80</v>
      </c>
    </row>
    <row r="3031" spans="1:3" x14ac:dyDescent="0.2">
      <c r="A3031" s="47" t="s">
        <v>309</v>
      </c>
      <c r="B3031" s="7">
        <v>44648</v>
      </c>
      <c r="C3031" s="8">
        <v>408</v>
      </c>
    </row>
    <row r="3032" spans="1:3" x14ac:dyDescent="0.2">
      <c r="A3032" s="47" t="s">
        <v>309</v>
      </c>
      <c r="B3032" s="7">
        <v>44649</v>
      </c>
      <c r="C3032" s="8">
        <v>508</v>
      </c>
    </row>
    <row r="3033" spans="1:3" x14ac:dyDescent="0.2">
      <c r="A3033" s="47" t="s">
        <v>309</v>
      </c>
      <c r="B3033" s="7">
        <v>44650</v>
      </c>
      <c r="C3033" s="8">
        <v>1905</v>
      </c>
    </row>
    <row r="3034" spans="1:3" x14ac:dyDescent="0.2">
      <c r="A3034" s="47" t="s">
        <v>309</v>
      </c>
      <c r="B3034" s="7">
        <v>44651</v>
      </c>
      <c r="C3034" s="8">
        <v>3620</v>
      </c>
    </row>
    <row r="3035" spans="1:3" x14ac:dyDescent="0.2">
      <c r="A3035" s="47" t="s">
        <v>309</v>
      </c>
      <c r="B3035" s="7">
        <v>44652</v>
      </c>
      <c r="C3035" s="8">
        <v>3848</v>
      </c>
    </row>
    <row r="3036" spans="1:3" x14ac:dyDescent="0.2">
      <c r="A3036" s="47" t="s">
        <v>309</v>
      </c>
      <c r="B3036" s="7">
        <v>44653</v>
      </c>
      <c r="C3036" s="8">
        <v>1714</v>
      </c>
    </row>
    <row r="3037" spans="1:3" x14ac:dyDescent="0.2">
      <c r="A3037" s="47" t="s">
        <v>309</v>
      </c>
      <c r="B3037" s="7">
        <v>44654</v>
      </c>
      <c r="C3037" s="8">
        <v>922</v>
      </c>
    </row>
    <row r="3038" spans="1:3" x14ac:dyDescent="0.2">
      <c r="A3038" s="47" t="s">
        <v>309</v>
      </c>
      <c r="B3038" s="7">
        <v>44655</v>
      </c>
      <c r="C3038" s="8">
        <v>3372</v>
      </c>
    </row>
    <row r="3039" spans="1:3" x14ac:dyDescent="0.2">
      <c r="A3039" s="47" t="s">
        <v>309</v>
      </c>
      <c r="B3039" s="7">
        <v>44656</v>
      </c>
      <c r="C3039" s="8">
        <v>3540</v>
      </c>
    </row>
    <row r="3040" spans="1:3" x14ac:dyDescent="0.2">
      <c r="A3040" s="47" t="s">
        <v>309</v>
      </c>
      <c r="B3040" s="7">
        <v>44657</v>
      </c>
      <c r="C3040" s="8">
        <v>3776</v>
      </c>
    </row>
    <row r="3041" spans="1:3" x14ac:dyDescent="0.2">
      <c r="A3041" s="47" t="s">
        <v>309</v>
      </c>
      <c r="B3041" s="7">
        <v>44658</v>
      </c>
      <c r="C3041" s="8">
        <v>3755</v>
      </c>
    </row>
    <row r="3042" spans="1:3" x14ac:dyDescent="0.2">
      <c r="A3042" s="47" t="s">
        <v>309</v>
      </c>
      <c r="B3042" s="7">
        <v>44659</v>
      </c>
      <c r="C3042" s="8">
        <v>3867</v>
      </c>
    </row>
    <row r="3043" spans="1:3" x14ac:dyDescent="0.2">
      <c r="A3043" s="47" t="s">
        <v>309</v>
      </c>
      <c r="B3043" s="7">
        <v>44660</v>
      </c>
      <c r="C3043" s="8">
        <v>1451</v>
      </c>
    </row>
    <row r="3044" spans="1:3" x14ac:dyDescent="0.2">
      <c r="A3044" s="47" t="s">
        <v>309</v>
      </c>
      <c r="B3044" s="7">
        <v>44661</v>
      </c>
      <c r="C3044" s="8">
        <v>780</v>
      </c>
    </row>
    <row r="3045" spans="1:3" x14ac:dyDescent="0.2">
      <c r="A3045" s="47" t="s">
        <v>309</v>
      </c>
      <c r="B3045" s="7">
        <v>44662</v>
      </c>
      <c r="C3045" s="8">
        <v>3692</v>
      </c>
    </row>
    <row r="3046" spans="1:3" x14ac:dyDescent="0.2">
      <c r="A3046" s="47" t="s">
        <v>309</v>
      </c>
      <c r="B3046" s="7">
        <v>44663</v>
      </c>
      <c r="C3046" s="8">
        <v>3699</v>
      </c>
    </row>
    <row r="3047" spans="1:3" x14ac:dyDescent="0.2">
      <c r="A3047" s="47" t="s">
        <v>309</v>
      </c>
      <c r="B3047" s="7">
        <v>44664</v>
      </c>
      <c r="C3047" s="8">
        <v>3787</v>
      </c>
    </row>
    <row r="3048" spans="1:3" x14ac:dyDescent="0.2">
      <c r="A3048" s="47" t="s">
        <v>309</v>
      </c>
      <c r="B3048" s="7">
        <v>44665</v>
      </c>
      <c r="C3048" s="8">
        <v>3808</v>
      </c>
    </row>
    <row r="3049" spans="1:3" x14ac:dyDescent="0.2">
      <c r="A3049" s="47" t="s">
        <v>309</v>
      </c>
      <c r="B3049" s="7">
        <v>44666</v>
      </c>
      <c r="C3049" s="8">
        <v>2916</v>
      </c>
    </row>
    <row r="3050" spans="1:3" x14ac:dyDescent="0.2">
      <c r="A3050" s="47" t="s">
        <v>309</v>
      </c>
      <c r="B3050" s="7">
        <v>44667</v>
      </c>
      <c r="C3050" s="8">
        <v>1098</v>
      </c>
    </row>
    <row r="3051" spans="1:3" x14ac:dyDescent="0.2">
      <c r="A3051" s="47" t="s">
        <v>309</v>
      </c>
      <c r="B3051" s="7">
        <v>44668</v>
      </c>
      <c r="C3051" s="8">
        <v>203</v>
      </c>
    </row>
    <row r="3052" spans="1:3" x14ac:dyDescent="0.2">
      <c r="A3052" s="47" t="s">
        <v>309</v>
      </c>
      <c r="B3052" s="7">
        <v>44669</v>
      </c>
      <c r="C3052" s="8">
        <v>3133</v>
      </c>
    </row>
    <row r="3053" spans="1:3" x14ac:dyDescent="0.2">
      <c r="A3053" s="47" t="s">
        <v>309</v>
      </c>
      <c r="B3053" s="7">
        <v>44670</v>
      </c>
      <c r="C3053" s="8">
        <v>3464</v>
      </c>
    </row>
    <row r="3054" spans="1:3" x14ac:dyDescent="0.2">
      <c r="A3054" s="47" t="s">
        <v>309</v>
      </c>
      <c r="B3054" s="7">
        <v>44671</v>
      </c>
      <c r="C3054" s="8">
        <v>3385</v>
      </c>
    </row>
    <row r="3055" spans="1:3" x14ac:dyDescent="0.2">
      <c r="A3055" s="47" t="s">
        <v>309</v>
      </c>
      <c r="B3055" s="7">
        <v>44672</v>
      </c>
      <c r="C3055" s="8">
        <v>3058</v>
      </c>
    </row>
    <row r="3056" spans="1:3" x14ac:dyDescent="0.2">
      <c r="A3056" s="47" t="s">
        <v>309</v>
      </c>
      <c r="B3056" s="7">
        <v>44673</v>
      </c>
      <c r="C3056" s="8">
        <v>2500</v>
      </c>
    </row>
    <row r="3057" spans="1:3" x14ac:dyDescent="0.2">
      <c r="A3057" s="47" t="s">
        <v>309</v>
      </c>
      <c r="B3057" s="7">
        <v>44674</v>
      </c>
      <c r="C3057" s="8">
        <v>1045</v>
      </c>
    </row>
    <row r="3058" spans="1:3" x14ac:dyDescent="0.2">
      <c r="A3058" s="47" t="s">
        <v>309</v>
      </c>
      <c r="B3058" s="7">
        <v>44675</v>
      </c>
      <c r="C3058" s="8">
        <v>488</v>
      </c>
    </row>
    <row r="3059" spans="1:3" x14ac:dyDescent="0.2">
      <c r="A3059" s="47" t="s">
        <v>309</v>
      </c>
      <c r="B3059" s="7">
        <v>44676</v>
      </c>
      <c r="C3059" s="8">
        <v>2194</v>
      </c>
    </row>
    <row r="3060" spans="1:3" x14ac:dyDescent="0.2">
      <c r="A3060" s="47" t="s">
        <v>309</v>
      </c>
      <c r="B3060" s="7">
        <v>44677</v>
      </c>
      <c r="C3060" s="8">
        <v>2996</v>
      </c>
    </row>
    <row r="3061" spans="1:3" x14ac:dyDescent="0.2">
      <c r="A3061" s="47" t="s">
        <v>309</v>
      </c>
      <c r="B3061" s="7">
        <v>44678</v>
      </c>
      <c r="C3061" s="8">
        <v>3179</v>
      </c>
    </row>
    <row r="3062" spans="1:3" x14ac:dyDescent="0.2">
      <c r="A3062" s="47" t="s">
        <v>309</v>
      </c>
      <c r="B3062" s="7">
        <v>44679</v>
      </c>
      <c r="C3062" s="8">
        <v>2881</v>
      </c>
    </row>
    <row r="3063" spans="1:3" x14ac:dyDescent="0.2">
      <c r="A3063" s="47" t="s">
        <v>309</v>
      </c>
      <c r="B3063" s="7">
        <v>44680</v>
      </c>
      <c r="C3063" s="8">
        <v>2268</v>
      </c>
    </row>
    <row r="3064" spans="1:3" x14ac:dyDescent="0.2">
      <c r="A3064" s="47" t="s">
        <v>309</v>
      </c>
      <c r="B3064" s="7">
        <v>44681</v>
      </c>
      <c r="C3064" s="8">
        <v>938</v>
      </c>
    </row>
    <row r="3065" spans="1:3" x14ac:dyDescent="0.2">
      <c r="A3065" s="47" t="s">
        <v>309</v>
      </c>
      <c r="B3065" s="7">
        <v>44682</v>
      </c>
      <c r="C3065" s="8">
        <v>417</v>
      </c>
    </row>
    <row r="3066" spans="1:3" x14ac:dyDescent="0.2">
      <c r="A3066" s="47" t="s">
        <v>309</v>
      </c>
      <c r="B3066" s="7">
        <v>44683</v>
      </c>
      <c r="C3066" s="8">
        <v>1926</v>
      </c>
    </row>
    <row r="3067" spans="1:3" x14ac:dyDescent="0.2">
      <c r="A3067" s="47" t="s">
        <v>309</v>
      </c>
      <c r="B3067" s="7">
        <v>44684</v>
      </c>
      <c r="C3067" s="8">
        <v>2469</v>
      </c>
    </row>
    <row r="3068" spans="1:3" x14ac:dyDescent="0.2">
      <c r="A3068" s="47" t="s">
        <v>309</v>
      </c>
      <c r="B3068" s="7">
        <v>44685</v>
      </c>
      <c r="C3068" s="8">
        <v>2688</v>
      </c>
    </row>
    <row r="3069" spans="1:3" x14ac:dyDescent="0.2">
      <c r="A3069" s="47" t="s">
        <v>309</v>
      </c>
      <c r="B3069" s="7">
        <v>44686</v>
      </c>
      <c r="C3069" s="8">
        <v>2094</v>
      </c>
    </row>
    <row r="3070" spans="1:3" x14ac:dyDescent="0.2">
      <c r="A3070" s="47" t="s">
        <v>309</v>
      </c>
      <c r="B3070" s="7">
        <v>44687</v>
      </c>
      <c r="C3070" s="8">
        <v>2102</v>
      </c>
    </row>
    <row r="3071" spans="1:3" x14ac:dyDescent="0.2">
      <c r="A3071" s="47" t="s">
        <v>309</v>
      </c>
      <c r="B3071" s="7">
        <v>44688</v>
      </c>
      <c r="C3071" s="8">
        <v>638</v>
      </c>
    </row>
    <row r="3072" spans="1:3" x14ac:dyDescent="0.2">
      <c r="A3072" s="47" t="s">
        <v>309</v>
      </c>
      <c r="B3072" s="7">
        <v>44689</v>
      </c>
      <c r="C3072" s="5">
        <v>239</v>
      </c>
    </row>
    <row r="3073" spans="1:3" x14ac:dyDescent="0.2">
      <c r="A3073" s="47" t="s">
        <v>309</v>
      </c>
      <c r="B3073" s="7">
        <v>44690</v>
      </c>
      <c r="C3073" s="8">
        <v>1767</v>
      </c>
    </row>
    <row r="3074" spans="1:3" x14ac:dyDescent="0.2">
      <c r="A3074" s="47" t="s">
        <v>309</v>
      </c>
      <c r="B3074" s="7">
        <v>44691</v>
      </c>
      <c r="C3074" s="8">
        <v>2288</v>
      </c>
    </row>
    <row r="3075" spans="1:3" x14ac:dyDescent="0.2">
      <c r="A3075" s="47" t="s">
        <v>309</v>
      </c>
      <c r="B3075" s="7">
        <v>44692</v>
      </c>
      <c r="C3075" s="8">
        <v>1970</v>
      </c>
    </row>
    <row r="3076" spans="1:3" x14ac:dyDescent="0.2">
      <c r="A3076" s="47" t="s">
        <v>309</v>
      </c>
      <c r="B3076" s="7">
        <v>44693</v>
      </c>
      <c r="C3076" s="5">
        <v>807</v>
      </c>
    </row>
    <row r="3077" spans="1:3" x14ac:dyDescent="0.2">
      <c r="A3077" s="47" t="s">
        <v>270</v>
      </c>
      <c r="B3077" s="7">
        <v>44181</v>
      </c>
      <c r="C3077" s="5">
        <v>5</v>
      </c>
    </row>
    <row r="3078" spans="1:3" x14ac:dyDescent="0.2">
      <c r="A3078" s="47" t="s">
        <v>270</v>
      </c>
      <c r="B3078" s="7">
        <v>44182</v>
      </c>
      <c r="C3078" s="5">
        <v>11</v>
      </c>
    </row>
    <row r="3079" spans="1:3" x14ac:dyDescent="0.2">
      <c r="A3079" s="47" t="s">
        <v>270</v>
      </c>
      <c r="B3079" s="7">
        <v>44183</v>
      </c>
      <c r="C3079" s="8">
        <v>32</v>
      </c>
    </row>
    <row r="3080" spans="1:3" x14ac:dyDescent="0.2">
      <c r="A3080" s="47" t="s">
        <v>270</v>
      </c>
      <c r="B3080" s="7">
        <v>44184</v>
      </c>
      <c r="C3080" s="5">
        <v>12</v>
      </c>
    </row>
    <row r="3081" spans="1:3" x14ac:dyDescent="0.2">
      <c r="A3081" s="47" t="s">
        <v>270</v>
      </c>
      <c r="B3081" s="7">
        <v>44185</v>
      </c>
      <c r="C3081" s="5">
        <v>10</v>
      </c>
    </row>
    <row r="3082" spans="1:3" x14ac:dyDescent="0.2">
      <c r="A3082" s="47" t="s">
        <v>270</v>
      </c>
      <c r="B3082" s="7">
        <v>44186</v>
      </c>
      <c r="C3082" s="5">
        <v>24</v>
      </c>
    </row>
    <row r="3083" spans="1:3" x14ac:dyDescent="0.2">
      <c r="A3083" s="47" t="s">
        <v>270</v>
      </c>
      <c r="B3083" s="7">
        <v>44187</v>
      </c>
      <c r="C3083" s="5">
        <v>17</v>
      </c>
    </row>
    <row r="3084" spans="1:3" x14ac:dyDescent="0.2">
      <c r="A3084" s="47" t="s">
        <v>270</v>
      </c>
      <c r="B3084" s="7">
        <v>44188</v>
      </c>
      <c r="C3084" s="5">
        <v>36</v>
      </c>
    </row>
    <row r="3085" spans="1:3" x14ac:dyDescent="0.2">
      <c r="A3085" s="47" t="s">
        <v>270</v>
      </c>
      <c r="B3085" s="7">
        <v>44189</v>
      </c>
      <c r="C3085" s="5">
        <v>6</v>
      </c>
    </row>
    <row r="3086" spans="1:3" x14ac:dyDescent="0.2">
      <c r="A3086" s="47" t="s">
        <v>270</v>
      </c>
      <c r="B3086" s="7">
        <v>44190</v>
      </c>
      <c r="C3086" s="8">
        <v>1</v>
      </c>
    </row>
    <row r="3087" spans="1:3" x14ac:dyDescent="0.2">
      <c r="A3087" s="47" t="s">
        <v>270</v>
      </c>
      <c r="B3087" s="7">
        <v>44191</v>
      </c>
      <c r="C3087" s="5">
        <v>17</v>
      </c>
    </row>
    <row r="3088" spans="1:3" x14ac:dyDescent="0.2">
      <c r="A3088" s="47" t="s">
        <v>270</v>
      </c>
      <c r="B3088" s="7">
        <v>44192</v>
      </c>
      <c r="C3088" s="5">
        <v>3</v>
      </c>
    </row>
    <row r="3089" spans="1:3" x14ac:dyDescent="0.2">
      <c r="A3089" s="47" t="s">
        <v>270</v>
      </c>
      <c r="B3089" s="7">
        <v>44193</v>
      </c>
      <c r="C3089" s="5">
        <v>42</v>
      </c>
    </row>
    <row r="3090" spans="1:3" x14ac:dyDescent="0.2">
      <c r="A3090" s="47" t="s">
        <v>270</v>
      </c>
      <c r="B3090" s="7">
        <v>44194</v>
      </c>
      <c r="C3090" s="5">
        <v>63</v>
      </c>
    </row>
    <row r="3091" spans="1:3" x14ac:dyDescent="0.2">
      <c r="A3091" s="47" t="s">
        <v>270</v>
      </c>
      <c r="B3091" s="7">
        <v>44195</v>
      </c>
      <c r="C3091" s="5">
        <v>73</v>
      </c>
    </row>
    <row r="3092" spans="1:3" x14ac:dyDescent="0.2">
      <c r="A3092" s="47" t="s">
        <v>270</v>
      </c>
      <c r="B3092" s="7">
        <v>44196</v>
      </c>
      <c r="C3092" s="5">
        <v>43</v>
      </c>
    </row>
    <row r="3093" spans="1:3" x14ac:dyDescent="0.2">
      <c r="A3093" s="47" t="s">
        <v>270</v>
      </c>
      <c r="B3093" s="7">
        <v>44197</v>
      </c>
      <c r="C3093" s="8">
        <v>7</v>
      </c>
    </row>
    <row r="3094" spans="1:3" x14ac:dyDescent="0.2">
      <c r="A3094" s="47" t="s">
        <v>270</v>
      </c>
      <c r="B3094" s="7">
        <v>44198</v>
      </c>
      <c r="C3094" s="5">
        <v>14</v>
      </c>
    </row>
    <row r="3095" spans="1:3" x14ac:dyDescent="0.2">
      <c r="A3095" s="47" t="s">
        <v>270</v>
      </c>
      <c r="B3095" s="7">
        <v>44199</v>
      </c>
      <c r="C3095" s="5">
        <v>11</v>
      </c>
    </row>
    <row r="3096" spans="1:3" x14ac:dyDescent="0.2">
      <c r="A3096" s="47" t="s">
        <v>270</v>
      </c>
      <c r="B3096" s="7">
        <v>44200</v>
      </c>
      <c r="C3096" s="5">
        <v>51</v>
      </c>
    </row>
    <row r="3097" spans="1:3" x14ac:dyDescent="0.2">
      <c r="A3097" s="47" t="s">
        <v>270</v>
      </c>
      <c r="B3097" s="7">
        <v>44201</v>
      </c>
      <c r="C3097" s="5">
        <v>53</v>
      </c>
    </row>
    <row r="3098" spans="1:3" x14ac:dyDescent="0.2">
      <c r="A3098" s="47" t="s">
        <v>270</v>
      </c>
      <c r="B3098" s="7">
        <v>44202</v>
      </c>
      <c r="C3098" s="5">
        <v>35</v>
      </c>
    </row>
    <row r="3099" spans="1:3" x14ac:dyDescent="0.2">
      <c r="A3099" s="47" t="s">
        <v>270</v>
      </c>
      <c r="B3099" s="7">
        <v>44203</v>
      </c>
      <c r="C3099" s="5">
        <v>61</v>
      </c>
    </row>
    <row r="3100" spans="1:3" x14ac:dyDescent="0.2">
      <c r="A3100" s="47" t="s">
        <v>270</v>
      </c>
      <c r="B3100" s="7">
        <v>44204</v>
      </c>
      <c r="C3100" s="8">
        <v>32</v>
      </c>
    </row>
    <row r="3101" spans="1:3" x14ac:dyDescent="0.2">
      <c r="A3101" s="47" t="s">
        <v>270</v>
      </c>
      <c r="B3101" s="7">
        <v>44205</v>
      </c>
      <c r="C3101" s="5">
        <v>13</v>
      </c>
    </row>
    <row r="3102" spans="1:3" x14ac:dyDescent="0.2">
      <c r="A3102" s="47" t="s">
        <v>270</v>
      </c>
      <c r="B3102" s="7">
        <v>44206</v>
      </c>
      <c r="C3102" s="5">
        <v>5</v>
      </c>
    </row>
    <row r="3103" spans="1:3" x14ac:dyDescent="0.2">
      <c r="A3103" s="47" t="s">
        <v>270</v>
      </c>
      <c r="B3103" s="7">
        <v>44207</v>
      </c>
      <c r="C3103" s="5">
        <v>42</v>
      </c>
    </row>
    <row r="3104" spans="1:3" x14ac:dyDescent="0.2">
      <c r="A3104" s="47" t="s">
        <v>270</v>
      </c>
      <c r="B3104" s="7">
        <v>44208</v>
      </c>
      <c r="C3104" s="5">
        <v>44</v>
      </c>
    </row>
    <row r="3105" spans="1:3" x14ac:dyDescent="0.2">
      <c r="A3105" s="47" t="s">
        <v>270</v>
      </c>
      <c r="B3105" s="7">
        <v>44209</v>
      </c>
      <c r="C3105" s="5">
        <v>79</v>
      </c>
    </row>
    <row r="3106" spans="1:3" x14ac:dyDescent="0.2">
      <c r="A3106" s="47" t="s">
        <v>270</v>
      </c>
      <c r="B3106" s="7">
        <v>44210</v>
      </c>
      <c r="C3106" s="5">
        <v>54</v>
      </c>
    </row>
    <row r="3107" spans="1:3" x14ac:dyDescent="0.2">
      <c r="A3107" s="47" t="s">
        <v>270</v>
      </c>
      <c r="B3107" s="7">
        <v>44211</v>
      </c>
      <c r="C3107" s="8">
        <v>45</v>
      </c>
    </row>
    <row r="3108" spans="1:3" x14ac:dyDescent="0.2">
      <c r="A3108" s="47" t="s">
        <v>270</v>
      </c>
      <c r="B3108" s="7">
        <v>44212</v>
      </c>
      <c r="C3108" s="5">
        <v>14</v>
      </c>
    </row>
    <row r="3109" spans="1:3" x14ac:dyDescent="0.2">
      <c r="A3109" s="47" t="s">
        <v>270</v>
      </c>
      <c r="B3109" s="7">
        <v>44213</v>
      </c>
      <c r="C3109" s="5">
        <v>6</v>
      </c>
    </row>
    <row r="3110" spans="1:3" x14ac:dyDescent="0.2">
      <c r="A3110" s="47" t="s">
        <v>270</v>
      </c>
      <c r="B3110" s="7">
        <v>44214</v>
      </c>
      <c r="C3110" s="5">
        <v>15</v>
      </c>
    </row>
    <row r="3111" spans="1:3" x14ac:dyDescent="0.2">
      <c r="A3111" s="47" t="s">
        <v>270</v>
      </c>
      <c r="B3111" s="7">
        <v>44215</v>
      </c>
      <c r="C3111" s="5">
        <v>28</v>
      </c>
    </row>
    <row r="3112" spans="1:3" x14ac:dyDescent="0.2">
      <c r="A3112" s="47" t="s">
        <v>270</v>
      </c>
      <c r="B3112" s="7">
        <v>44216</v>
      </c>
      <c r="C3112" s="5">
        <v>46</v>
      </c>
    </row>
    <row r="3113" spans="1:3" x14ac:dyDescent="0.2">
      <c r="A3113" s="47" t="s">
        <v>270</v>
      </c>
      <c r="B3113" s="7">
        <v>44217</v>
      </c>
      <c r="C3113" s="5">
        <v>42</v>
      </c>
    </row>
    <row r="3114" spans="1:3" x14ac:dyDescent="0.2">
      <c r="A3114" s="47" t="s">
        <v>270</v>
      </c>
      <c r="B3114" s="7">
        <v>44218</v>
      </c>
      <c r="C3114" s="8">
        <v>49</v>
      </c>
    </row>
    <row r="3115" spans="1:3" x14ac:dyDescent="0.2">
      <c r="A3115" s="47" t="s">
        <v>270</v>
      </c>
      <c r="B3115" s="7">
        <v>44219</v>
      </c>
      <c r="C3115" s="5">
        <v>27</v>
      </c>
    </row>
    <row r="3116" spans="1:3" x14ac:dyDescent="0.2">
      <c r="A3116" s="47" t="s">
        <v>270</v>
      </c>
      <c r="B3116" s="7">
        <v>44220</v>
      </c>
      <c r="C3116" s="5">
        <v>4</v>
      </c>
    </row>
    <row r="3117" spans="1:3" x14ac:dyDescent="0.2">
      <c r="A3117" s="47" t="s">
        <v>270</v>
      </c>
      <c r="B3117" s="7">
        <v>44221</v>
      </c>
      <c r="C3117" s="5">
        <v>57</v>
      </c>
    </row>
    <row r="3118" spans="1:3" x14ac:dyDescent="0.2">
      <c r="A3118" s="47" t="s">
        <v>270</v>
      </c>
      <c r="B3118" s="7">
        <v>44222</v>
      </c>
      <c r="C3118" s="5">
        <v>41</v>
      </c>
    </row>
    <row r="3119" spans="1:3" x14ac:dyDescent="0.2">
      <c r="A3119" s="47" t="s">
        <v>270</v>
      </c>
      <c r="B3119" s="7">
        <v>44223</v>
      </c>
      <c r="C3119" s="5">
        <v>54</v>
      </c>
    </row>
    <row r="3120" spans="1:3" x14ac:dyDescent="0.2">
      <c r="A3120" s="47" t="s">
        <v>270</v>
      </c>
      <c r="B3120" s="7">
        <v>44224</v>
      </c>
      <c r="C3120" s="5">
        <v>46</v>
      </c>
    </row>
    <row r="3121" spans="1:3" x14ac:dyDescent="0.2">
      <c r="A3121" s="47" t="s">
        <v>270</v>
      </c>
      <c r="B3121" s="7">
        <v>44225</v>
      </c>
      <c r="C3121" s="5">
        <v>57</v>
      </c>
    </row>
    <row r="3122" spans="1:3" x14ac:dyDescent="0.2">
      <c r="A3122" s="47" t="s">
        <v>270</v>
      </c>
      <c r="B3122" s="7">
        <v>44226</v>
      </c>
      <c r="C3122" s="8">
        <v>24</v>
      </c>
    </row>
    <row r="3123" spans="1:3" x14ac:dyDescent="0.2">
      <c r="A3123" s="47" t="s">
        <v>270</v>
      </c>
      <c r="B3123" s="7">
        <v>44227</v>
      </c>
      <c r="C3123" s="5">
        <v>3</v>
      </c>
    </row>
    <row r="3124" spans="1:3" x14ac:dyDescent="0.2">
      <c r="A3124" s="47" t="s">
        <v>270</v>
      </c>
      <c r="B3124" s="7">
        <v>44228</v>
      </c>
      <c r="C3124" s="5">
        <v>49</v>
      </c>
    </row>
    <row r="3125" spans="1:3" x14ac:dyDescent="0.2">
      <c r="A3125" s="47" t="s">
        <v>270</v>
      </c>
      <c r="B3125" s="7">
        <v>44229</v>
      </c>
      <c r="C3125" s="5">
        <v>70</v>
      </c>
    </row>
    <row r="3126" spans="1:3" x14ac:dyDescent="0.2">
      <c r="A3126" s="47" t="s">
        <v>270</v>
      </c>
      <c r="B3126" s="7">
        <v>44230</v>
      </c>
      <c r="C3126" s="5">
        <v>40</v>
      </c>
    </row>
    <row r="3127" spans="1:3" x14ac:dyDescent="0.2">
      <c r="A3127" s="47" t="s">
        <v>270</v>
      </c>
      <c r="B3127" s="7">
        <v>44231</v>
      </c>
      <c r="C3127" s="5">
        <v>46</v>
      </c>
    </row>
    <row r="3128" spans="1:3" x14ac:dyDescent="0.2">
      <c r="A3128" s="47" t="s">
        <v>270</v>
      </c>
      <c r="B3128" s="7">
        <v>44232</v>
      </c>
      <c r="C3128" s="8">
        <v>47</v>
      </c>
    </row>
    <row r="3129" spans="1:3" x14ac:dyDescent="0.2">
      <c r="A3129" s="47" t="s">
        <v>270</v>
      </c>
      <c r="B3129" s="7">
        <v>44233</v>
      </c>
      <c r="C3129" s="5">
        <v>29</v>
      </c>
    </row>
    <row r="3130" spans="1:3" x14ac:dyDescent="0.2">
      <c r="A3130" s="47" t="s">
        <v>270</v>
      </c>
      <c r="B3130" s="7">
        <v>44234</v>
      </c>
      <c r="C3130" s="5">
        <v>4</v>
      </c>
    </row>
    <row r="3131" spans="1:3" x14ac:dyDescent="0.2">
      <c r="A3131" s="47" t="s">
        <v>270</v>
      </c>
      <c r="B3131" s="7">
        <v>44235</v>
      </c>
      <c r="C3131" s="5">
        <v>14</v>
      </c>
    </row>
    <row r="3132" spans="1:3" x14ac:dyDescent="0.2">
      <c r="A3132" s="47" t="s">
        <v>270</v>
      </c>
      <c r="B3132" s="7">
        <v>44236</v>
      </c>
      <c r="C3132" s="5">
        <v>29</v>
      </c>
    </row>
    <row r="3133" spans="1:3" x14ac:dyDescent="0.2">
      <c r="A3133" s="47" t="s">
        <v>270</v>
      </c>
      <c r="B3133" s="7">
        <v>44237</v>
      </c>
      <c r="C3133" s="5">
        <v>41</v>
      </c>
    </row>
    <row r="3134" spans="1:3" x14ac:dyDescent="0.2">
      <c r="A3134" s="47" t="s">
        <v>270</v>
      </c>
      <c r="B3134" s="7">
        <v>44238</v>
      </c>
      <c r="C3134" s="5">
        <v>24</v>
      </c>
    </row>
    <row r="3135" spans="1:3" x14ac:dyDescent="0.2">
      <c r="A3135" s="47" t="s">
        <v>270</v>
      </c>
      <c r="B3135" s="7">
        <v>44239</v>
      </c>
      <c r="C3135" s="5">
        <v>32</v>
      </c>
    </row>
    <row r="3136" spans="1:3" x14ac:dyDescent="0.2">
      <c r="A3136" s="47" t="s">
        <v>270</v>
      </c>
      <c r="B3136" s="7">
        <v>44240</v>
      </c>
      <c r="C3136" s="8">
        <v>11</v>
      </c>
    </row>
    <row r="3137" spans="1:3" x14ac:dyDescent="0.2">
      <c r="A3137" s="47" t="s">
        <v>270</v>
      </c>
      <c r="B3137" s="7">
        <v>44241</v>
      </c>
      <c r="C3137" s="5">
        <v>2</v>
      </c>
    </row>
    <row r="3138" spans="1:3" x14ac:dyDescent="0.2">
      <c r="A3138" s="47" t="s">
        <v>270</v>
      </c>
      <c r="B3138" s="7">
        <v>44242</v>
      </c>
      <c r="C3138" s="5">
        <v>1</v>
      </c>
    </row>
    <row r="3139" spans="1:3" x14ac:dyDescent="0.2">
      <c r="A3139" s="47" t="s">
        <v>270</v>
      </c>
      <c r="B3139" s="7">
        <v>44243</v>
      </c>
      <c r="C3139" s="5">
        <v>2</v>
      </c>
    </row>
    <row r="3140" spans="1:3" x14ac:dyDescent="0.2">
      <c r="A3140" s="47" t="s">
        <v>270</v>
      </c>
      <c r="B3140" s="7">
        <v>44244</v>
      </c>
      <c r="C3140" s="5">
        <v>2</v>
      </c>
    </row>
    <row r="3141" spans="1:3" x14ac:dyDescent="0.2">
      <c r="A3141" s="47" t="s">
        <v>270</v>
      </c>
      <c r="B3141" s="7">
        <v>44245</v>
      </c>
      <c r="C3141" s="5">
        <v>11</v>
      </c>
    </row>
    <row r="3142" spans="1:3" x14ac:dyDescent="0.2">
      <c r="A3142" s="47" t="s">
        <v>270</v>
      </c>
      <c r="B3142" s="7">
        <v>44246</v>
      </c>
      <c r="C3142" s="5">
        <v>15</v>
      </c>
    </row>
    <row r="3143" spans="1:3" x14ac:dyDescent="0.2">
      <c r="A3143" s="47" t="s">
        <v>270</v>
      </c>
      <c r="B3143" s="7">
        <v>44247</v>
      </c>
      <c r="C3143" s="8">
        <v>17</v>
      </c>
    </row>
    <row r="3144" spans="1:3" x14ac:dyDescent="0.2">
      <c r="A3144" s="47" t="s">
        <v>270</v>
      </c>
      <c r="B3144" s="7">
        <v>44248</v>
      </c>
      <c r="C3144" s="5">
        <v>8</v>
      </c>
    </row>
    <row r="3145" spans="1:3" x14ac:dyDescent="0.2">
      <c r="A3145" s="47" t="s">
        <v>270</v>
      </c>
      <c r="B3145" s="7">
        <v>44249</v>
      </c>
      <c r="C3145" s="5">
        <v>15</v>
      </c>
    </row>
    <row r="3146" spans="1:3" x14ac:dyDescent="0.2">
      <c r="A3146" s="47" t="s">
        <v>270</v>
      </c>
      <c r="B3146" s="7">
        <v>44250</v>
      </c>
      <c r="C3146" s="5">
        <v>36</v>
      </c>
    </row>
    <row r="3147" spans="1:3" x14ac:dyDescent="0.2">
      <c r="A3147" s="47" t="s">
        <v>270</v>
      </c>
      <c r="B3147" s="7">
        <v>44251</v>
      </c>
      <c r="C3147" s="5">
        <v>24</v>
      </c>
    </row>
    <row r="3148" spans="1:3" x14ac:dyDescent="0.2">
      <c r="A3148" s="47" t="s">
        <v>270</v>
      </c>
      <c r="B3148" s="7">
        <v>44252</v>
      </c>
      <c r="C3148" s="5">
        <v>29</v>
      </c>
    </row>
    <row r="3149" spans="1:3" x14ac:dyDescent="0.2">
      <c r="A3149" s="47" t="s">
        <v>270</v>
      </c>
      <c r="B3149" s="7">
        <v>44253</v>
      </c>
      <c r="C3149" s="8">
        <v>50</v>
      </c>
    </row>
    <row r="3150" spans="1:3" x14ac:dyDescent="0.2">
      <c r="A3150" s="47" t="s">
        <v>270</v>
      </c>
      <c r="B3150" s="7">
        <v>44254</v>
      </c>
      <c r="C3150" s="5">
        <v>16</v>
      </c>
    </row>
    <row r="3151" spans="1:3" x14ac:dyDescent="0.2">
      <c r="A3151" s="47" t="s">
        <v>270</v>
      </c>
      <c r="B3151" s="7">
        <v>44255</v>
      </c>
      <c r="C3151" s="5">
        <v>6</v>
      </c>
    </row>
    <row r="3152" spans="1:3" x14ac:dyDescent="0.2">
      <c r="A3152" s="47" t="s">
        <v>270</v>
      </c>
      <c r="B3152" s="7">
        <v>44256</v>
      </c>
      <c r="C3152" s="5">
        <v>14</v>
      </c>
    </row>
    <row r="3153" spans="1:3" x14ac:dyDescent="0.2">
      <c r="A3153" s="47" t="s">
        <v>270</v>
      </c>
      <c r="B3153" s="7">
        <v>44257</v>
      </c>
      <c r="C3153" s="5">
        <v>31</v>
      </c>
    </row>
    <row r="3154" spans="1:3" x14ac:dyDescent="0.2">
      <c r="A3154" s="47" t="s">
        <v>270</v>
      </c>
      <c r="B3154" s="7">
        <v>44258</v>
      </c>
      <c r="C3154" s="5">
        <v>28</v>
      </c>
    </row>
    <row r="3155" spans="1:3" x14ac:dyDescent="0.2">
      <c r="A3155" s="47" t="s">
        <v>270</v>
      </c>
      <c r="B3155" s="7">
        <v>44259</v>
      </c>
      <c r="C3155" s="5">
        <v>37</v>
      </c>
    </row>
    <row r="3156" spans="1:3" x14ac:dyDescent="0.2">
      <c r="A3156" s="47" t="s">
        <v>270</v>
      </c>
      <c r="B3156" s="7">
        <v>44260</v>
      </c>
      <c r="C3156" s="8">
        <v>42</v>
      </c>
    </row>
    <row r="3157" spans="1:3" x14ac:dyDescent="0.2">
      <c r="A3157" s="47" t="s">
        <v>270</v>
      </c>
      <c r="B3157" s="7">
        <v>44261</v>
      </c>
      <c r="C3157" s="5">
        <v>24</v>
      </c>
    </row>
    <row r="3158" spans="1:3" x14ac:dyDescent="0.2">
      <c r="A3158" s="47" t="s">
        <v>270</v>
      </c>
      <c r="B3158" s="7">
        <v>44262</v>
      </c>
      <c r="C3158" s="5">
        <v>2</v>
      </c>
    </row>
    <row r="3159" spans="1:3" x14ac:dyDescent="0.2">
      <c r="A3159" s="47" t="s">
        <v>270</v>
      </c>
      <c r="B3159" s="7">
        <v>44263</v>
      </c>
      <c r="C3159" s="5">
        <v>13</v>
      </c>
    </row>
    <row r="3160" spans="1:3" x14ac:dyDescent="0.2">
      <c r="A3160" s="47" t="s">
        <v>270</v>
      </c>
      <c r="B3160" s="7">
        <v>44264</v>
      </c>
      <c r="C3160" s="5">
        <v>29</v>
      </c>
    </row>
    <row r="3161" spans="1:3" x14ac:dyDescent="0.2">
      <c r="A3161" s="47" t="s">
        <v>270</v>
      </c>
      <c r="B3161" s="7">
        <v>44265</v>
      </c>
      <c r="C3161" s="5">
        <v>35</v>
      </c>
    </row>
    <row r="3162" spans="1:3" x14ac:dyDescent="0.2">
      <c r="A3162" s="47" t="s">
        <v>270</v>
      </c>
      <c r="B3162" s="7">
        <v>44266</v>
      </c>
      <c r="C3162" s="5">
        <v>53</v>
      </c>
    </row>
    <row r="3163" spans="1:3" x14ac:dyDescent="0.2">
      <c r="A3163" s="47" t="s">
        <v>270</v>
      </c>
      <c r="B3163" s="7">
        <v>44267</v>
      </c>
      <c r="C3163" s="5">
        <v>61</v>
      </c>
    </row>
    <row r="3164" spans="1:3" x14ac:dyDescent="0.2">
      <c r="A3164" s="47" t="s">
        <v>270</v>
      </c>
      <c r="B3164" s="7">
        <v>44268</v>
      </c>
      <c r="C3164" s="8">
        <v>18</v>
      </c>
    </row>
    <row r="3165" spans="1:3" x14ac:dyDescent="0.2">
      <c r="A3165" s="47" t="s">
        <v>270</v>
      </c>
      <c r="B3165" s="7">
        <v>44269</v>
      </c>
      <c r="C3165" s="5">
        <v>3</v>
      </c>
    </row>
    <row r="3166" spans="1:3" x14ac:dyDescent="0.2">
      <c r="A3166" s="47" t="s">
        <v>270</v>
      </c>
      <c r="B3166" s="7">
        <v>44270</v>
      </c>
      <c r="C3166" s="5">
        <v>23</v>
      </c>
    </row>
    <row r="3167" spans="1:3" x14ac:dyDescent="0.2">
      <c r="A3167" s="47" t="s">
        <v>270</v>
      </c>
      <c r="B3167" s="7">
        <v>44271</v>
      </c>
      <c r="C3167" s="5">
        <v>17</v>
      </c>
    </row>
    <row r="3168" spans="1:3" x14ac:dyDescent="0.2">
      <c r="A3168" s="47" t="s">
        <v>270</v>
      </c>
      <c r="B3168" s="7">
        <v>44272</v>
      </c>
      <c r="C3168" s="5">
        <v>22</v>
      </c>
    </row>
    <row r="3169" spans="1:3" x14ac:dyDescent="0.2">
      <c r="A3169" s="47" t="s">
        <v>270</v>
      </c>
      <c r="B3169" s="7">
        <v>44273</v>
      </c>
      <c r="C3169" s="5">
        <v>38</v>
      </c>
    </row>
    <row r="3170" spans="1:3" x14ac:dyDescent="0.2">
      <c r="A3170" s="47" t="s">
        <v>270</v>
      </c>
      <c r="B3170" s="7">
        <v>44274</v>
      </c>
      <c r="C3170" s="8">
        <v>44</v>
      </c>
    </row>
    <row r="3171" spans="1:3" x14ac:dyDescent="0.2">
      <c r="A3171" s="47" t="s">
        <v>270</v>
      </c>
      <c r="B3171" s="7">
        <v>44275</v>
      </c>
      <c r="C3171" s="5">
        <v>24</v>
      </c>
    </row>
    <row r="3172" spans="1:3" x14ac:dyDescent="0.2">
      <c r="A3172" s="47" t="s">
        <v>270</v>
      </c>
      <c r="B3172" s="7">
        <v>44276</v>
      </c>
      <c r="C3172" s="5">
        <v>3</v>
      </c>
    </row>
    <row r="3173" spans="1:3" x14ac:dyDescent="0.2">
      <c r="A3173" s="47" t="s">
        <v>270</v>
      </c>
      <c r="B3173" s="7">
        <v>44277</v>
      </c>
      <c r="C3173" s="5">
        <v>11</v>
      </c>
    </row>
    <row r="3174" spans="1:3" x14ac:dyDescent="0.2">
      <c r="A3174" s="47" t="s">
        <v>270</v>
      </c>
      <c r="B3174" s="7">
        <v>44278</v>
      </c>
      <c r="C3174" s="5">
        <v>25</v>
      </c>
    </row>
    <row r="3175" spans="1:3" x14ac:dyDescent="0.2">
      <c r="A3175" s="47" t="s">
        <v>270</v>
      </c>
      <c r="B3175" s="7">
        <v>44279</v>
      </c>
      <c r="C3175" s="5">
        <v>43</v>
      </c>
    </row>
    <row r="3176" spans="1:3" x14ac:dyDescent="0.2">
      <c r="A3176" s="47" t="s">
        <v>270</v>
      </c>
      <c r="B3176" s="7">
        <v>44280</v>
      </c>
      <c r="C3176" s="5">
        <v>44</v>
      </c>
    </row>
    <row r="3177" spans="1:3" x14ac:dyDescent="0.2">
      <c r="A3177" s="47" t="s">
        <v>270</v>
      </c>
      <c r="B3177" s="7">
        <v>44281</v>
      </c>
      <c r="C3177" s="8">
        <v>31</v>
      </c>
    </row>
    <row r="3178" spans="1:3" x14ac:dyDescent="0.2">
      <c r="A3178" s="47" t="s">
        <v>270</v>
      </c>
      <c r="B3178" s="7">
        <v>44282</v>
      </c>
      <c r="C3178" s="5">
        <v>14</v>
      </c>
    </row>
    <row r="3179" spans="1:3" x14ac:dyDescent="0.2">
      <c r="A3179" s="47" t="s">
        <v>270</v>
      </c>
      <c r="B3179" s="7">
        <v>44283</v>
      </c>
      <c r="C3179" s="5">
        <v>10</v>
      </c>
    </row>
    <row r="3180" spans="1:3" x14ac:dyDescent="0.2">
      <c r="A3180" s="47" t="s">
        <v>270</v>
      </c>
      <c r="B3180" s="7">
        <v>44284</v>
      </c>
      <c r="C3180" s="5">
        <v>30</v>
      </c>
    </row>
    <row r="3181" spans="1:3" x14ac:dyDescent="0.2">
      <c r="A3181" s="47" t="s">
        <v>270</v>
      </c>
      <c r="B3181" s="7">
        <v>44285</v>
      </c>
      <c r="C3181" s="5">
        <v>33</v>
      </c>
    </row>
    <row r="3182" spans="1:3" x14ac:dyDescent="0.2">
      <c r="A3182" s="47" t="s">
        <v>270</v>
      </c>
      <c r="B3182" s="7">
        <v>44286</v>
      </c>
      <c r="C3182" s="5">
        <v>39</v>
      </c>
    </row>
    <row r="3183" spans="1:3" x14ac:dyDescent="0.2">
      <c r="A3183" s="47" t="s">
        <v>270</v>
      </c>
      <c r="B3183" s="7">
        <v>44287</v>
      </c>
      <c r="C3183" s="5">
        <v>46</v>
      </c>
    </row>
    <row r="3184" spans="1:3" x14ac:dyDescent="0.2">
      <c r="A3184" s="47" t="s">
        <v>270</v>
      </c>
      <c r="B3184" s="7">
        <v>44288</v>
      </c>
      <c r="C3184" s="8">
        <v>26</v>
      </c>
    </row>
    <row r="3185" spans="1:3" x14ac:dyDescent="0.2">
      <c r="A3185" s="47" t="s">
        <v>270</v>
      </c>
      <c r="B3185" s="7">
        <v>44289</v>
      </c>
      <c r="C3185" s="5">
        <v>20</v>
      </c>
    </row>
    <row r="3186" spans="1:3" x14ac:dyDescent="0.2">
      <c r="A3186" s="47" t="s">
        <v>270</v>
      </c>
      <c r="B3186" s="7">
        <v>44291</v>
      </c>
      <c r="C3186" s="5">
        <v>10</v>
      </c>
    </row>
    <row r="3187" spans="1:3" x14ac:dyDescent="0.2">
      <c r="A3187" s="47" t="s">
        <v>270</v>
      </c>
      <c r="B3187" s="7">
        <v>44292</v>
      </c>
      <c r="C3187" s="5">
        <v>30</v>
      </c>
    </row>
    <row r="3188" spans="1:3" x14ac:dyDescent="0.2">
      <c r="A3188" s="47" t="s">
        <v>270</v>
      </c>
      <c r="B3188" s="7">
        <v>44293</v>
      </c>
      <c r="C3188" s="5">
        <v>55</v>
      </c>
    </row>
    <row r="3189" spans="1:3" x14ac:dyDescent="0.2">
      <c r="A3189" s="47" t="s">
        <v>270</v>
      </c>
      <c r="B3189" s="7">
        <v>44294</v>
      </c>
      <c r="C3189" s="5">
        <v>70</v>
      </c>
    </row>
    <row r="3190" spans="1:3" x14ac:dyDescent="0.2">
      <c r="A3190" s="47" t="s">
        <v>270</v>
      </c>
      <c r="B3190" s="7">
        <v>44295</v>
      </c>
      <c r="C3190" s="5">
        <v>94</v>
      </c>
    </row>
    <row r="3191" spans="1:3" x14ac:dyDescent="0.2">
      <c r="A3191" s="47" t="s">
        <v>270</v>
      </c>
      <c r="B3191" s="7">
        <v>44296</v>
      </c>
      <c r="C3191" s="8">
        <v>34</v>
      </c>
    </row>
    <row r="3192" spans="1:3" x14ac:dyDescent="0.2">
      <c r="A3192" s="47" t="s">
        <v>270</v>
      </c>
      <c r="B3192" s="7">
        <v>44297</v>
      </c>
      <c r="C3192" s="5">
        <v>5</v>
      </c>
    </row>
    <row r="3193" spans="1:3" x14ac:dyDescent="0.2">
      <c r="A3193" s="47" t="s">
        <v>270</v>
      </c>
      <c r="B3193" s="7">
        <v>44298</v>
      </c>
      <c r="C3193" s="5">
        <v>17</v>
      </c>
    </row>
    <row r="3194" spans="1:3" x14ac:dyDescent="0.2">
      <c r="A3194" s="47" t="s">
        <v>270</v>
      </c>
      <c r="B3194" s="7">
        <v>44299</v>
      </c>
      <c r="C3194" s="5">
        <v>25</v>
      </c>
    </row>
    <row r="3195" spans="1:3" x14ac:dyDescent="0.2">
      <c r="A3195" s="47" t="s">
        <v>270</v>
      </c>
      <c r="B3195" s="7">
        <v>44300</v>
      </c>
      <c r="C3195" s="5">
        <v>25</v>
      </c>
    </row>
    <row r="3196" spans="1:3" x14ac:dyDescent="0.2">
      <c r="A3196" s="47" t="s">
        <v>270</v>
      </c>
      <c r="B3196" s="7">
        <v>44301</v>
      </c>
      <c r="C3196" s="5">
        <v>35</v>
      </c>
    </row>
    <row r="3197" spans="1:3" x14ac:dyDescent="0.2">
      <c r="A3197" s="47" t="s">
        <v>270</v>
      </c>
      <c r="B3197" s="7">
        <v>44302</v>
      </c>
      <c r="C3197" s="5">
        <v>33</v>
      </c>
    </row>
    <row r="3198" spans="1:3" x14ac:dyDescent="0.2">
      <c r="A3198" s="47" t="s">
        <v>270</v>
      </c>
      <c r="B3198" s="7">
        <v>44303</v>
      </c>
      <c r="C3198" s="8">
        <v>28</v>
      </c>
    </row>
    <row r="3199" spans="1:3" x14ac:dyDescent="0.2">
      <c r="A3199" s="47" t="s">
        <v>270</v>
      </c>
      <c r="B3199" s="7">
        <v>44304</v>
      </c>
      <c r="C3199" s="5">
        <v>5</v>
      </c>
    </row>
    <row r="3200" spans="1:3" x14ac:dyDescent="0.2">
      <c r="A3200" s="47" t="s">
        <v>270</v>
      </c>
      <c r="B3200" s="7">
        <v>44305</v>
      </c>
      <c r="C3200" s="5">
        <v>17</v>
      </c>
    </row>
    <row r="3201" spans="1:3" x14ac:dyDescent="0.2">
      <c r="A3201" s="47" t="s">
        <v>270</v>
      </c>
      <c r="B3201" s="7">
        <v>44306</v>
      </c>
      <c r="C3201" s="5">
        <v>16</v>
      </c>
    </row>
    <row r="3202" spans="1:3" x14ac:dyDescent="0.2">
      <c r="A3202" s="47" t="s">
        <v>270</v>
      </c>
      <c r="B3202" s="7">
        <v>44307</v>
      </c>
      <c r="C3202" s="5">
        <v>27</v>
      </c>
    </row>
    <row r="3203" spans="1:3" x14ac:dyDescent="0.2">
      <c r="A3203" s="47" t="s">
        <v>270</v>
      </c>
      <c r="B3203" s="7">
        <v>44308</v>
      </c>
      <c r="C3203" s="5">
        <v>23</v>
      </c>
    </row>
    <row r="3204" spans="1:3" x14ac:dyDescent="0.2">
      <c r="A3204" s="47" t="s">
        <v>270</v>
      </c>
      <c r="B3204" s="7">
        <v>44309</v>
      </c>
      <c r="C3204" s="5">
        <v>21</v>
      </c>
    </row>
    <row r="3205" spans="1:3" x14ac:dyDescent="0.2">
      <c r="A3205" s="47" t="s">
        <v>270</v>
      </c>
      <c r="B3205" s="7">
        <v>44310</v>
      </c>
      <c r="C3205" s="8">
        <v>15</v>
      </c>
    </row>
    <row r="3206" spans="1:3" x14ac:dyDescent="0.2">
      <c r="A3206" s="47" t="s">
        <v>270</v>
      </c>
      <c r="B3206" s="7">
        <v>44311</v>
      </c>
      <c r="C3206" s="5">
        <v>14</v>
      </c>
    </row>
    <row r="3207" spans="1:3" x14ac:dyDescent="0.2">
      <c r="A3207" s="47" t="s">
        <v>270</v>
      </c>
      <c r="B3207" s="7">
        <v>44312</v>
      </c>
      <c r="C3207" s="5">
        <v>10</v>
      </c>
    </row>
    <row r="3208" spans="1:3" x14ac:dyDescent="0.2">
      <c r="A3208" s="47" t="s">
        <v>270</v>
      </c>
      <c r="B3208" s="7">
        <v>44313</v>
      </c>
      <c r="C3208" s="5">
        <v>26</v>
      </c>
    </row>
    <row r="3209" spans="1:3" x14ac:dyDescent="0.2">
      <c r="A3209" s="47" t="s">
        <v>270</v>
      </c>
      <c r="B3209" s="7">
        <v>44314</v>
      </c>
      <c r="C3209" s="5">
        <v>35</v>
      </c>
    </row>
    <row r="3210" spans="1:3" x14ac:dyDescent="0.2">
      <c r="A3210" s="47" t="s">
        <v>270</v>
      </c>
      <c r="B3210" s="7">
        <v>44315</v>
      </c>
      <c r="C3210" s="5">
        <v>33</v>
      </c>
    </row>
    <row r="3211" spans="1:3" x14ac:dyDescent="0.2">
      <c r="A3211" s="47" t="s">
        <v>270</v>
      </c>
      <c r="B3211" s="7">
        <v>44316</v>
      </c>
      <c r="C3211" s="5">
        <v>17</v>
      </c>
    </row>
    <row r="3212" spans="1:3" x14ac:dyDescent="0.2">
      <c r="A3212" s="47" t="s">
        <v>270</v>
      </c>
      <c r="B3212" s="7">
        <v>44317</v>
      </c>
      <c r="C3212" s="8">
        <v>12</v>
      </c>
    </row>
    <row r="3213" spans="1:3" x14ac:dyDescent="0.2">
      <c r="A3213" s="47" t="s">
        <v>270</v>
      </c>
      <c r="B3213" s="7">
        <v>44318</v>
      </c>
      <c r="C3213" s="5">
        <v>1</v>
      </c>
    </row>
    <row r="3214" spans="1:3" x14ac:dyDescent="0.2">
      <c r="A3214" s="47" t="s">
        <v>270</v>
      </c>
      <c r="B3214" s="7">
        <v>44319</v>
      </c>
      <c r="C3214" s="5">
        <v>5</v>
      </c>
    </row>
    <row r="3215" spans="1:3" x14ac:dyDescent="0.2">
      <c r="A3215" s="47" t="s">
        <v>270</v>
      </c>
      <c r="B3215" s="7">
        <v>44320</v>
      </c>
      <c r="C3215" s="5">
        <v>8</v>
      </c>
    </row>
    <row r="3216" spans="1:3" x14ac:dyDescent="0.2">
      <c r="A3216" s="47" t="s">
        <v>270</v>
      </c>
      <c r="B3216" s="7">
        <v>44321</v>
      </c>
      <c r="C3216" s="5">
        <v>13</v>
      </c>
    </row>
    <row r="3217" spans="1:3" x14ac:dyDescent="0.2">
      <c r="A3217" s="47" t="s">
        <v>270</v>
      </c>
      <c r="B3217" s="7">
        <v>44322</v>
      </c>
      <c r="C3217" s="5">
        <v>6</v>
      </c>
    </row>
    <row r="3218" spans="1:3" x14ac:dyDescent="0.2">
      <c r="A3218" s="47" t="s">
        <v>270</v>
      </c>
      <c r="B3218" s="7">
        <v>44323</v>
      </c>
      <c r="C3218" s="5">
        <v>28</v>
      </c>
    </row>
    <row r="3219" spans="1:3" x14ac:dyDescent="0.2">
      <c r="A3219" s="47" t="s">
        <v>270</v>
      </c>
      <c r="B3219" s="7">
        <v>44324</v>
      </c>
      <c r="C3219" s="8">
        <v>6</v>
      </c>
    </row>
    <row r="3220" spans="1:3" x14ac:dyDescent="0.2">
      <c r="A3220" s="47" t="s">
        <v>270</v>
      </c>
      <c r="B3220" s="7">
        <v>44325</v>
      </c>
      <c r="C3220" s="5">
        <v>1</v>
      </c>
    </row>
    <row r="3221" spans="1:3" x14ac:dyDescent="0.2">
      <c r="A3221" s="47" t="s">
        <v>270</v>
      </c>
      <c r="B3221" s="7">
        <v>44326</v>
      </c>
      <c r="C3221" s="5">
        <v>2</v>
      </c>
    </row>
    <row r="3222" spans="1:3" x14ac:dyDescent="0.2">
      <c r="A3222" s="47" t="s">
        <v>270</v>
      </c>
      <c r="B3222" s="7">
        <v>44327</v>
      </c>
      <c r="C3222" s="5">
        <v>7</v>
      </c>
    </row>
    <row r="3223" spans="1:3" x14ac:dyDescent="0.2">
      <c r="A3223" s="47" t="s">
        <v>270</v>
      </c>
      <c r="B3223" s="7">
        <v>44328</v>
      </c>
      <c r="C3223" s="5">
        <v>13</v>
      </c>
    </row>
    <row r="3224" spans="1:3" x14ac:dyDescent="0.2">
      <c r="A3224" s="47" t="s">
        <v>270</v>
      </c>
      <c r="B3224" s="7">
        <v>44329</v>
      </c>
      <c r="C3224" s="5">
        <v>12</v>
      </c>
    </row>
    <row r="3225" spans="1:3" x14ac:dyDescent="0.2">
      <c r="A3225" s="47" t="s">
        <v>270</v>
      </c>
      <c r="B3225" s="7">
        <v>44330</v>
      </c>
      <c r="C3225" s="5">
        <v>9</v>
      </c>
    </row>
    <row r="3226" spans="1:3" x14ac:dyDescent="0.2">
      <c r="A3226" s="47" t="s">
        <v>270</v>
      </c>
      <c r="B3226" s="7">
        <v>44331</v>
      </c>
      <c r="C3226" s="8">
        <v>7</v>
      </c>
    </row>
    <row r="3227" spans="1:3" x14ac:dyDescent="0.2">
      <c r="A3227" s="47" t="s">
        <v>270</v>
      </c>
      <c r="B3227" s="7">
        <v>44333</v>
      </c>
      <c r="C3227" s="5">
        <v>10</v>
      </c>
    </row>
    <row r="3228" spans="1:3" x14ac:dyDescent="0.2">
      <c r="A3228" s="47" t="s">
        <v>270</v>
      </c>
      <c r="B3228" s="7">
        <v>44334</v>
      </c>
      <c r="C3228" s="5">
        <v>5</v>
      </c>
    </row>
    <row r="3229" spans="1:3" x14ac:dyDescent="0.2">
      <c r="A3229" s="47" t="s">
        <v>270</v>
      </c>
      <c r="B3229" s="7">
        <v>44335</v>
      </c>
      <c r="C3229" s="5">
        <v>8</v>
      </c>
    </row>
    <row r="3230" spans="1:3" x14ac:dyDescent="0.2">
      <c r="A3230" s="47" t="s">
        <v>270</v>
      </c>
      <c r="B3230" s="7">
        <v>44336</v>
      </c>
      <c r="C3230" s="5">
        <v>7</v>
      </c>
    </row>
    <row r="3231" spans="1:3" x14ac:dyDescent="0.2">
      <c r="A3231" s="47" t="s">
        <v>270</v>
      </c>
      <c r="B3231" s="7">
        <v>44337</v>
      </c>
      <c r="C3231" s="5">
        <v>14</v>
      </c>
    </row>
    <row r="3232" spans="1:3" x14ac:dyDescent="0.2">
      <c r="A3232" s="47" t="s">
        <v>270</v>
      </c>
      <c r="B3232" s="7">
        <v>44338</v>
      </c>
      <c r="C3232" s="8">
        <v>5</v>
      </c>
    </row>
    <row r="3233" spans="1:3" x14ac:dyDescent="0.2">
      <c r="A3233" s="47" t="s">
        <v>270</v>
      </c>
      <c r="B3233" s="7">
        <v>44339</v>
      </c>
      <c r="C3233" s="5">
        <v>2</v>
      </c>
    </row>
    <row r="3234" spans="1:3" x14ac:dyDescent="0.2">
      <c r="A3234" s="47" t="s">
        <v>270</v>
      </c>
      <c r="B3234" s="7">
        <v>44340</v>
      </c>
      <c r="C3234" s="5">
        <v>3</v>
      </c>
    </row>
    <row r="3235" spans="1:3" x14ac:dyDescent="0.2">
      <c r="A3235" s="47" t="s">
        <v>270</v>
      </c>
      <c r="B3235" s="7">
        <v>44341</v>
      </c>
      <c r="C3235" s="5">
        <v>8</v>
      </c>
    </row>
    <row r="3236" spans="1:3" x14ac:dyDescent="0.2">
      <c r="A3236" s="47" t="s">
        <v>270</v>
      </c>
      <c r="B3236" s="7">
        <v>44342</v>
      </c>
      <c r="C3236" s="5">
        <v>11</v>
      </c>
    </row>
    <row r="3237" spans="1:3" x14ac:dyDescent="0.2">
      <c r="A3237" s="47" t="s">
        <v>270</v>
      </c>
      <c r="B3237" s="7">
        <v>44343</v>
      </c>
      <c r="C3237" s="5">
        <v>12</v>
      </c>
    </row>
    <row r="3238" spans="1:3" x14ac:dyDescent="0.2">
      <c r="A3238" s="47" t="s">
        <v>270</v>
      </c>
      <c r="B3238" s="7">
        <v>44344</v>
      </c>
      <c r="C3238" s="5">
        <v>4</v>
      </c>
    </row>
    <row r="3239" spans="1:3" x14ac:dyDescent="0.2">
      <c r="A3239" s="47" t="s">
        <v>270</v>
      </c>
      <c r="B3239" s="7">
        <v>44345</v>
      </c>
      <c r="C3239" s="8">
        <v>3</v>
      </c>
    </row>
    <row r="3240" spans="1:3" x14ac:dyDescent="0.2">
      <c r="A3240" s="47" t="s">
        <v>270</v>
      </c>
      <c r="B3240" s="7">
        <v>44348</v>
      </c>
      <c r="C3240" s="5">
        <v>3</v>
      </c>
    </row>
    <row r="3241" spans="1:3" x14ac:dyDescent="0.2">
      <c r="A3241" s="47" t="s">
        <v>270</v>
      </c>
      <c r="B3241" s="7">
        <v>44349</v>
      </c>
      <c r="C3241" s="5">
        <v>7</v>
      </c>
    </row>
    <row r="3242" spans="1:3" x14ac:dyDescent="0.2">
      <c r="A3242" s="47" t="s">
        <v>270</v>
      </c>
      <c r="B3242" s="7">
        <v>44350</v>
      </c>
      <c r="C3242" s="5">
        <v>3</v>
      </c>
    </row>
    <row r="3243" spans="1:3" x14ac:dyDescent="0.2">
      <c r="A3243" s="47" t="s">
        <v>270</v>
      </c>
      <c r="B3243" s="7">
        <v>44351</v>
      </c>
      <c r="C3243" s="5">
        <v>6</v>
      </c>
    </row>
    <row r="3244" spans="1:3" x14ac:dyDescent="0.2">
      <c r="A3244" s="47" t="s">
        <v>270</v>
      </c>
      <c r="B3244" s="7">
        <v>44352</v>
      </c>
      <c r="C3244" s="5">
        <v>4</v>
      </c>
    </row>
    <row r="3245" spans="1:3" x14ac:dyDescent="0.2">
      <c r="A3245" s="47" t="s">
        <v>270</v>
      </c>
      <c r="B3245" s="7">
        <v>44354</v>
      </c>
      <c r="C3245" s="5">
        <v>6</v>
      </c>
    </row>
    <row r="3246" spans="1:3" x14ac:dyDescent="0.2">
      <c r="A3246" s="47" t="s">
        <v>270</v>
      </c>
      <c r="B3246" s="7">
        <v>44355</v>
      </c>
      <c r="C3246" s="5">
        <v>8</v>
      </c>
    </row>
    <row r="3247" spans="1:3" x14ac:dyDescent="0.2">
      <c r="A3247" s="47" t="s">
        <v>270</v>
      </c>
      <c r="B3247" s="7">
        <v>44356</v>
      </c>
      <c r="C3247" s="8">
        <v>9</v>
      </c>
    </row>
    <row r="3248" spans="1:3" x14ac:dyDescent="0.2">
      <c r="A3248" s="47" t="s">
        <v>270</v>
      </c>
      <c r="B3248" s="7">
        <v>44357</v>
      </c>
      <c r="C3248" s="5">
        <v>7</v>
      </c>
    </row>
    <row r="3249" spans="1:3" x14ac:dyDescent="0.2">
      <c r="A3249" s="47" t="s">
        <v>270</v>
      </c>
      <c r="B3249" s="7">
        <v>44358</v>
      </c>
      <c r="C3249" s="5">
        <v>3</v>
      </c>
    </row>
    <row r="3250" spans="1:3" x14ac:dyDescent="0.2">
      <c r="A3250" s="47" t="s">
        <v>270</v>
      </c>
      <c r="B3250" s="7">
        <v>44359</v>
      </c>
      <c r="C3250" s="5">
        <v>4</v>
      </c>
    </row>
    <row r="3251" spans="1:3" x14ac:dyDescent="0.2">
      <c r="A3251" s="47" t="s">
        <v>270</v>
      </c>
      <c r="B3251" s="7">
        <v>44360</v>
      </c>
      <c r="C3251" s="5">
        <v>2</v>
      </c>
    </row>
    <row r="3252" spans="1:3" x14ac:dyDescent="0.2">
      <c r="A3252" s="47" t="s">
        <v>270</v>
      </c>
      <c r="B3252" s="7">
        <v>44361</v>
      </c>
      <c r="C3252" s="5">
        <v>3</v>
      </c>
    </row>
    <row r="3253" spans="1:3" x14ac:dyDescent="0.2">
      <c r="A3253" s="47" t="s">
        <v>270</v>
      </c>
      <c r="B3253" s="7">
        <v>44362</v>
      </c>
      <c r="C3253" s="5">
        <v>4</v>
      </c>
    </row>
    <row r="3254" spans="1:3" x14ac:dyDescent="0.2">
      <c r="A3254" s="47" t="s">
        <v>270</v>
      </c>
      <c r="B3254" s="7">
        <v>44363</v>
      </c>
      <c r="C3254" s="8">
        <v>5</v>
      </c>
    </row>
    <row r="3255" spans="1:3" x14ac:dyDescent="0.2">
      <c r="A3255" s="47" t="s">
        <v>270</v>
      </c>
      <c r="B3255" s="7">
        <v>44364</v>
      </c>
      <c r="C3255" s="5">
        <v>11</v>
      </c>
    </row>
    <row r="3256" spans="1:3" x14ac:dyDescent="0.2">
      <c r="A3256" s="47" t="s">
        <v>270</v>
      </c>
      <c r="B3256" s="7">
        <v>44365</v>
      </c>
      <c r="C3256" s="5">
        <v>7</v>
      </c>
    </row>
    <row r="3257" spans="1:3" x14ac:dyDescent="0.2">
      <c r="A3257" s="47" t="s">
        <v>270</v>
      </c>
      <c r="B3257" s="7">
        <v>44366</v>
      </c>
      <c r="C3257" s="5">
        <v>1</v>
      </c>
    </row>
    <row r="3258" spans="1:3" x14ac:dyDescent="0.2">
      <c r="A3258" s="47" t="s">
        <v>270</v>
      </c>
      <c r="B3258" s="7">
        <v>44367</v>
      </c>
      <c r="C3258" s="5">
        <v>3</v>
      </c>
    </row>
    <row r="3259" spans="1:3" x14ac:dyDescent="0.2">
      <c r="A3259" s="47" t="s">
        <v>270</v>
      </c>
      <c r="B3259" s="7">
        <v>44368</v>
      </c>
      <c r="C3259" s="5">
        <v>7</v>
      </c>
    </row>
    <row r="3260" spans="1:3" x14ac:dyDescent="0.2">
      <c r="A3260" s="47" t="s">
        <v>270</v>
      </c>
      <c r="B3260" s="7">
        <v>44369</v>
      </c>
      <c r="C3260" s="5">
        <v>6</v>
      </c>
    </row>
    <row r="3261" spans="1:3" x14ac:dyDescent="0.2">
      <c r="A3261" s="47" t="s">
        <v>270</v>
      </c>
      <c r="B3261" s="7">
        <v>44370</v>
      </c>
      <c r="C3261" s="8">
        <v>1</v>
      </c>
    </row>
    <row r="3262" spans="1:3" x14ac:dyDescent="0.2">
      <c r="A3262" s="47" t="s">
        <v>270</v>
      </c>
      <c r="B3262" s="7">
        <v>44371</v>
      </c>
      <c r="C3262" s="5">
        <v>5</v>
      </c>
    </row>
    <row r="3263" spans="1:3" x14ac:dyDescent="0.2">
      <c r="A3263" s="47" t="s">
        <v>270</v>
      </c>
      <c r="B3263" s="7">
        <v>44372</v>
      </c>
      <c r="C3263" s="5">
        <v>6</v>
      </c>
    </row>
    <row r="3264" spans="1:3" x14ac:dyDescent="0.2">
      <c r="A3264" s="47" t="s">
        <v>270</v>
      </c>
      <c r="B3264" s="7">
        <v>44373</v>
      </c>
      <c r="C3264" s="5">
        <v>2</v>
      </c>
    </row>
    <row r="3265" spans="1:3" x14ac:dyDescent="0.2">
      <c r="A3265" s="47" t="s">
        <v>270</v>
      </c>
      <c r="B3265" s="7">
        <v>44375</v>
      </c>
      <c r="C3265" s="5">
        <v>3</v>
      </c>
    </row>
    <row r="3266" spans="1:3" x14ac:dyDescent="0.2">
      <c r="A3266" s="47" t="s">
        <v>270</v>
      </c>
      <c r="B3266" s="7">
        <v>44376</v>
      </c>
      <c r="C3266" s="5">
        <v>1</v>
      </c>
    </row>
    <row r="3267" spans="1:3" x14ac:dyDescent="0.2">
      <c r="A3267" s="47" t="s">
        <v>270</v>
      </c>
      <c r="B3267" s="7">
        <v>44377</v>
      </c>
      <c r="C3267" s="8">
        <v>4</v>
      </c>
    </row>
    <row r="3268" spans="1:3" x14ac:dyDescent="0.2">
      <c r="A3268" s="47" t="s">
        <v>270</v>
      </c>
      <c r="B3268" s="7">
        <v>44378</v>
      </c>
      <c r="C3268" s="5">
        <v>4</v>
      </c>
    </row>
    <row r="3269" spans="1:3" x14ac:dyDescent="0.2">
      <c r="A3269" s="47" t="s">
        <v>270</v>
      </c>
      <c r="B3269" s="7">
        <v>44379</v>
      </c>
      <c r="C3269" s="5">
        <v>1</v>
      </c>
    </row>
    <row r="3270" spans="1:3" x14ac:dyDescent="0.2">
      <c r="A3270" s="47" t="s">
        <v>270</v>
      </c>
      <c r="B3270" s="7">
        <v>44380</v>
      </c>
      <c r="C3270" s="5">
        <v>1</v>
      </c>
    </row>
    <row r="3271" spans="1:3" x14ac:dyDescent="0.2">
      <c r="A3271" s="47" t="s">
        <v>270</v>
      </c>
      <c r="B3271" s="7">
        <v>44382</v>
      </c>
      <c r="C3271" s="5">
        <v>3</v>
      </c>
    </row>
    <row r="3272" spans="1:3" x14ac:dyDescent="0.2">
      <c r="A3272" s="47" t="s">
        <v>270</v>
      </c>
      <c r="B3272" s="7">
        <v>44383</v>
      </c>
      <c r="C3272" s="5">
        <v>7</v>
      </c>
    </row>
    <row r="3273" spans="1:3" x14ac:dyDescent="0.2">
      <c r="A3273" s="47" t="s">
        <v>270</v>
      </c>
      <c r="B3273" s="7">
        <v>44384</v>
      </c>
      <c r="C3273" s="5">
        <v>12</v>
      </c>
    </row>
    <row r="3274" spans="1:3" x14ac:dyDescent="0.2">
      <c r="A3274" s="47" t="s">
        <v>270</v>
      </c>
      <c r="B3274" s="7">
        <v>44385</v>
      </c>
      <c r="C3274" s="5">
        <v>10</v>
      </c>
    </row>
    <row r="3275" spans="1:3" x14ac:dyDescent="0.2">
      <c r="A3275" s="47" t="s">
        <v>270</v>
      </c>
      <c r="B3275" s="7">
        <v>44386</v>
      </c>
      <c r="C3275" s="5">
        <v>8</v>
      </c>
    </row>
    <row r="3276" spans="1:3" x14ac:dyDescent="0.2">
      <c r="A3276" s="47" t="s">
        <v>270</v>
      </c>
      <c r="B3276" s="7">
        <v>44387</v>
      </c>
      <c r="C3276" s="8">
        <v>5</v>
      </c>
    </row>
    <row r="3277" spans="1:3" x14ac:dyDescent="0.2">
      <c r="A3277" s="47" t="s">
        <v>270</v>
      </c>
      <c r="B3277" s="7">
        <v>44388</v>
      </c>
      <c r="C3277" s="5">
        <v>4</v>
      </c>
    </row>
    <row r="3278" spans="1:3" x14ac:dyDescent="0.2">
      <c r="A3278" s="47" t="s">
        <v>270</v>
      </c>
      <c r="B3278" s="7">
        <v>44389</v>
      </c>
      <c r="C3278" s="5">
        <v>5</v>
      </c>
    </row>
    <row r="3279" spans="1:3" x14ac:dyDescent="0.2">
      <c r="A3279" s="47" t="s">
        <v>270</v>
      </c>
      <c r="B3279" s="7">
        <v>44390</v>
      </c>
      <c r="C3279" s="5">
        <v>10</v>
      </c>
    </row>
    <row r="3280" spans="1:3" x14ac:dyDescent="0.2">
      <c r="A3280" s="47" t="s">
        <v>270</v>
      </c>
      <c r="B3280" s="7">
        <v>44391</v>
      </c>
      <c r="C3280" s="5">
        <v>2</v>
      </c>
    </row>
    <row r="3281" spans="1:3" x14ac:dyDescent="0.2">
      <c r="A3281" s="47" t="s">
        <v>270</v>
      </c>
      <c r="B3281" s="7">
        <v>44392</v>
      </c>
      <c r="C3281" s="5">
        <v>5</v>
      </c>
    </row>
    <row r="3282" spans="1:3" x14ac:dyDescent="0.2">
      <c r="A3282" s="47" t="s">
        <v>270</v>
      </c>
      <c r="B3282" s="7">
        <v>44393</v>
      </c>
      <c r="C3282" s="5">
        <v>7</v>
      </c>
    </row>
    <row r="3283" spans="1:3" x14ac:dyDescent="0.2">
      <c r="A3283" s="47" t="s">
        <v>270</v>
      </c>
      <c r="B3283" s="7">
        <v>44396</v>
      </c>
      <c r="C3283" s="5">
        <v>9</v>
      </c>
    </row>
    <row r="3284" spans="1:3" x14ac:dyDescent="0.2">
      <c r="A3284" s="47" t="s">
        <v>270</v>
      </c>
      <c r="B3284" s="7">
        <v>44397</v>
      </c>
      <c r="C3284" s="8">
        <v>5</v>
      </c>
    </row>
    <row r="3285" spans="1:3" x14ac:dyDescent="0.2">
      <c r="A3285" s="47" t="s">
        <v>270</v>
      </c>
      <c r="B3285" s="7">
        <v>44398</v>
      </c>
      <c r="C3285" s="5">
        <v>8</v>
      </c>
    </row>
    <row r="3286" spans="1:3" x14ac:dyDescent="0.2">
      <c r="A3286" s="47" t="s">
        <v>270</v>
      </c>
      <c r="B3286" s="7">
        <v>44399</v>
      </c>
      <c r="C3286" s="5">
        <v>6</v>
      </c>
    </row>
    <row r="3287" spans="1:3" x14ac:dyDescent="0.2">
      <c r="A3287" s="47" t="s">
        <v>270</v>
      </c>
      <c r="B3287" s="7">
        <v>44400</v>
      </c>
      <c r="C3287" s="5">
        <v>7</v>
      </c>
    </row>
    <row r="3288" spans="1:3" x14ac:dyDescent="0.2">
      <c r="A3288" s="47" t="s">
        <v>270</v>
      </c>
      <c r="B3288" s="7">
        <v>44401</v>
      </c>
      <c r="C3288" s="5">
        <v>2</v>
      </c>
    </row>
    <row r="3289" spans="1:3" x14ac:dyDescent="0.2">
      <c r="A3289" s="47" t="s">
        <v>270</v>
      </c>
      <c r="B3289" s="7">
        <v>44403</v>
      </c>
      <c r="C3289" s="5">
        <v>9</v>
      </c>
    </row>
    <row r="3290" spans="1:3" x14ac:dyDescent="0.2">
      <c r="A3290" s="47" t="s">
        <v>270</v>
      </c>
      <c r="B3290" s="7">
        <v>44404</v>
      </c>
      <c r="C3290" s="5">
        <v>7</v>
      </c>
    </row>
    <row r="3291" spans="1:3" x14ac:dyDescent="0.2">
      <c r="A3291" s="47" t="s">
        <v>270</v>
      </c>
      <c r="B3291" s="7">
        <v>44405</v>
      </c>
      <c r="C3291" s="8">
        <v>6</v>
      </c>
    </row>
    <row r="3292" spans="1:3" x14ac:dyDescent="0.2">
      <c r="A3292" s="47" t="s">
        <v>270</v>
      </c>
      <c r="B3292" s="7">
        <v>44406</v>
      </c>
      <c r="C3292" s="5">
        <v>7</v>
      </c>
    </row>
    <row r="3293" spans="1:3" x14ac:dyDescent="0.2">
      <c r="A3293" s="47" t="s">
        <v>270</v>
      </c>
      <c r="B3293" s="7">
        <v>44407</v>
      </c>
      <c r="C3293" s="5">
        <v>8</v>
      </c>
    </row>
    <row r="3294" spans="1:3" x14ac:dyDescent="0.2">
      <c r="A3294" s="47" t="s">
        <v>270</v>
      </c>
      <c r="B3294" s="7">
        <v>44408</v>
      </c>
      <c r="C3294" s="5">
        <v>3</v>
      </c>
    </row>
    <row r="3295" spans="1:3" x14ac:dyDescent="0.2">
      <c r="A3295" s="47" t="s">
        <v>270</v>
      </c>
      <c r="B3295" s="7">
        <v>44409</v>
      </c>
      <c r="C3295" s="5">
        <v>1</v>
      </c>
    </row>
    <row r="3296" spans="1:3" x14ac:dyDescent="0.2">
      <c r="A3296" s="47" t="s">
        <v>270</v>
      </c>
      <c r="B3296" s="7">
        <v>44410</v>
      </c>
      <c r="C3296" s="5">
        <v>6</v>
      </c>
    </row>
    <row r="3297" spans="1:3" x14ac:dyDescent="0.2">
      <c r="A3297" s="47" t="s">
        <v>270</v>
      </c>
      <c r="B3297" s="7">
        <v>44411</v>
      </c>
      <c r="C3297" s="5">
        <v>4</v>
      </c>
    </row>
    <row r="3298" spans="1:3" x14ac:dyDescent="0.2">
      <c r="A3298" s="47" t="s">
        <v>270</v>
      </c>
      <c r="B3298" s="7">
        <v>44412</v>
      </c>
      <c r="C3298" s="8">
        <v>11</v>
      </c>
    </row>
    <row r="3299" spans="1:3" x14ac:dyDescent="0.2">
      <c r="A3299" s="47" t="s">
        <v>270</v>
      </c>
      <c r="B3299" s="7">
        <v>44413</v>
      </c>
      <c r="C3299" s="5">
        <v>7</v>
      </c>
    </row>
    <row r="3300" spans="1:3" x14ac:dyDescent="0.2">
      <c r="A3300" s="47" t="s">
        <v>270</v>
      </c>
      <c r="B3300" s="7">
        <v>44414</v>
      </c>
      <c r="C3300" s="5">
        <v>8</v>
      </c>
    </row>
    <row r="3301" spans="1:3" x14ac:dyDescent="0.2">
      <c r="A3301" s="47" t="s">
        <v>270</v>
      </c>
      <c r="B3301" s="7">
        <v>44415</v>
      </c>
      <c r="C3301" s="5">
        <v>2</v>
      </c>
    </row>
    <row r="3302" spans="1:3" x14ac:dyDescent="0.2">
      <c r="A3302" s="47" t="s">
        <v>270</v>
      </c>
      <c r="B3302" s="7">
        <v>44416</v>
      </c>
      <c r="C3302" s="5">
        <v>1</v>
      </c>
    </row>
    <row r="3303" spans="1:3" x14ac:dyDescent="0.2">
      <c r="A3303" s="47" t="s">
        <v>270</v>
      </c>
      <c r="B3303" s="7">
        <v>44417</v>
      </c>
      <c r="C3303" s="5">
        <v>4</v>
      </c>
    </row>
    <row r="3304" spans="1:3" x14ac:dyDescent="0.2">
      <c r="A3304" s="47" t="s">
        <v>270</v>
      </c>
      <c r="B3304" s="7">
        <v>44418</v>
      </c>
      <c r="C3304" s="5">
        <v>6</v>
      </c>
    </row>
    <row r="3305" spans="1:3" x14ac:dyDescent="0.2">
      <c r="A3305" s="47" t="s">
        <v>270</v>
      </c>
      <c r="B3305" s="7">
        <v>44419</v>
      </c>
      <c r="C3305" s="8">
        <v>6</v>
      </c>
    </row>
    <row r="3306" spans="1:3" x14ac:dyDescent="0.2">
      <c r="A3306" s="47" t="s">
        <v>270</v>
      </c>
      <c r="B3306" s="7">
        <v>44420</v>
      </c>
      <c r="C3306" s="5">
        <v>10</v>
      </c>
    </row>
    <row r="3307" spans="1:3" x14ac:dyDescent="0.2">
      <c r="A3307" s="47" t="s">
        <v>270</v>
      </c>
      <c r="B3307" s="7">
        <v>44421</v>
      </c>
      <c r="C3307" s="5">
        <v>7</v>
      </c>
    </row>
    <row r="3308" spans="1:3" x14ac:dyDescent="0.2">
      <c r="A3308" s="47" t="s">
        <v>270</v>
      </c>
      <c r="B3308" s="7">
        <v>44422</v>
      </c>
      <c r="C3308" s="5">
        <v>1</v>
      </c>
    </row>
    <row r="3309" spans="1:3" x14ac:dyDescent="0.2">
      <c r="A3309" s="47" t="s">
        <v>270</v>
      </c>
      <c r="B3309" s="7">
        <v>44423</v>
      </c>
      <c r="C3309" s="5">
        <v>1</v>
      </c>
    </row>
    <row r="3310" spans="1:3" x14ac:dyDescent="0.2">
      <c r="A3310" s="47" t="s">
        <v>270</v>
      </c>
      <c r="B3310" s="7">
        <v>44424</v>
      </c>
      <c r="C3310" s="5">
        <v>9</v>
      </c>
    </row>
    <row r="3311" spans="1:3" x14ac:dyDescent="0.2">
      <c r="A3311" s="47" t="s">
        <v>270</v>
      </c>
      <c r="B3311" s="7">
        <v>44425</v>
      </c>
      <c r="C3311" s="8">
        <v>16</v>
      </c>
    </row>
    <row r="3312" spans="1:3" x14ac:dyDescent="0.2">
      <c r="A3312" s="47" t="s">
        <v>270</v>
      </c>
      <c r="B3312" s="7">
        <v>44426</v>
      </c>
      <c r="C3312" s="5">
        <v>8</v>
      </c>
    </row>
    <row r="3313" spans="1:3" x14ac:dyDescent="0.2">
      <c r="A3313" s="47" t="s">
        <v>270</v>
      </c>
      <c r="B3313" s="7">
        <v>44427</v>
      </c>
      <c r="C3313" s="5">
        <v>7</v>
      </c>
    </row>
    <row r="3314" spans="1:3" x14ac:dyDescent="0.2">
      <c r="A3314" s="47" t="s">
        <v>270</v>
      </c>
      <c r="B3314" s="7">
        <v>44428</v>
      </c>
      <c r="C3314" s="5">
        <v>9</v>
      </c>
    </row>
    <row r="3315" spans="1:3" x14ac:dyDescent="0.2">
      <c r="A3315" s="47" t="s">
        <v>270</v>
      </c>
      <c r="B3315" s="7">
        <v>44429</v>
      </c>
      <c r="C3315" s="5">
        <v>4</v>
      </c>
    </row>
    <row r="3316" spans="1:3" x14ac:dyDescent="0.2">
      <c r="A3316" s="47" t="s">
        <v>270</v>
      </c>
      <c r="B3316" s="7">
        <v>44430</v>
      </c>
      <c r="C3316" s="5">
        <v>2</v>
      </c>
    </row>
    <row r="3317" spans="1:3" x14ac:dyDescent="0.2">
      <c r="A3317" s="47" t="s">
        <v>270</v>
      </c>
      <c r="B3317" s="7">
        <v>44431</v>
      </c>
      <c r="C3317" s="5">
        <v>7</v>
      </c>
    </row>
    <row r="3318" spans="1:3" x14ac:dyDescent="0.2">
      <c r="A3318" s="47" t="s">
        <v>270</v>
      </c>
      <c r="B3318" s="7">
        <v>44432</v>
      </c>
      <c r="C3318" s="5">
        <v>5</v>
      </c>
    </row>
    <row r="3319" spans="1:3" x14ac:dyDescent="0.2">
      <c r="A3319" s="47" t="s">
        <v>270</v>
      </c>
      <c r="B3319" s="7">
        <v>44433</v>
      </c>
      <c r="C3319" s="8">
        <v>3</v>
      </c>
    </row>
    <row r="3320" spans="1:3" x14ac:dyDescent="0.2">
      <c r="A3320" s="47" t="s">
        <v>270</v>
      </c>
      <c r="B3320" s="7">
        <v>44434</v>
      </c>
      <c r="C3320" s="5">
        <v>10</v>
      </c>
    </row>
    <row r="3321" spans="1:3" x14ac:dyDescent="0.2">
      <c r="A3321" s="47" t="s">
        <v>270</v>
      </c>
      <c r="B3321" s="7">
        <v>44435</v>
      </c>
      <c r="C3321" s="5">
        <v>14</v>
      </c>
    </row>
    <row r="3322" spans="1:3" x14ac:dyDescent="0.2">
      <c r="A3322" s="47" t="s">
        <v>270</v>
      </c>
      <c r="B3322" s="7">
        <v>44436</v>
      </c>
      <c r="C3322" s="5">
        <v>2</v>
      </c>
    </row>
    <row r="3323" spans="1:3" x14ac:dyDescent="0.2">
      <c r="A3323" s="47" t="s">
        <v>270</v>
      </c>
      <c r="B3323" s="7">
        <v>44437</v>
      </c>
      <c r="C3323" s="5">
        <v>1</v>
      </c>
    </row>
    <row r="3324" spans="1:3" x14ac:dyDescent="0.2">
      <c r="A3324" s="47" t="s">
        <v>270</v>
      </c>
      <c r="B3324" s="7">
        <v>44438</v>
      </c>
      <c r="C3324" s="5">
        <v>6</v>
      </c>
    </row>
    <row r="3325" spans="1:3" x14ac:dyDescent="0.2">
      <c r="A3325" s="47" t="s">
        <v>270</v>
      </c>
      <c r="B3325" s="7">
        <v>44439</v>
      </c>
      <c r="C3325" s="5">
        <v>7</v>
      </c>
    </row>
    <row r="3326" spans="1:3" x14ac:dyDescent="0.2">
      <c r="A3326" s="47" t="s">
        <v>270</v>
      </c>
      <c r="B3326" s="7">
        <v>44440</v>
      </c>
      <c r="C3326" s="5">
        <v>5</v>
      </c>
    </row>
    <row r="3327" spans="1:3" x14ac:dyDescent="0.2">
      <c r="A3327" s="47" t="s">
        <v>270</v>
      </c>
      <c r="B3327" s="7">
        <v>44441</v>
      </c>
      <c r="C3327" s="5">
        <v>7</v>
      </c>
    </row>
    <row r="3328" spans="1:3" x14ac:dyDescent="0.2">
      <c r="A3328" s="47" t="s">
        <v>270</v>
      </c>
      <c r="B3328" s="7">
        <v>44442</v>
      </c>
      <c r="C3328" s="5">
        <v>9</v>
      </c>
    </row>
    <row r="3329" spans="1:3" x14ac:dyDescent="0.2">
      <c r="A3329" s="47" t="s">
        <v>270</v>
      </c>
      <c r="B3329" s="7">
        <v>44443</v>
      </c>
      <c r="C3329" s="5">
        <v>2</v>
      </c>
    </row>
    <row r="3330" spans="1:3" x14ac:dyDescent="0.2">
      <c r="A3330" s="47" t="s">
        <v>270</v>
      </c>
      <c r="B3330" s="7">
        <v>44446</v>
      </c>
      <c r="C3330" s="5">
        <v>6</v>
      </c>
    </row>
    <row r="3331" spans="1:3" x14ac:dyDescent="0.2">
      <c r="A3331" s="47" t="s">
        <v>270</v>
      </c>
      <c r="B3331" s="7">
        <v>44447</v>
      </c>
      <c r="C3331" s="5">
        <v>4</v>
      </c>
    </row>
    <row r="3332" spans="1:3" x14ac:dyDescent="0.2">
      <c r="A3332" s="47" t="s">
        <v>270</v>
      </c>
      <c r="B3332" s="7">
        <v>44448</v>
      </c>
      <c r="C3332" s="8">
        <v>9</v>
      </c>
    </row>
    <row r="3333" spans="1:3" x14ac:dyDescent="0.2">
      <c r="A3333" s="47" t="s">
        <v>270</v>
      </c>
      <c r="B3333" s="7">
        <v>44449</v>
      </c>
      <c r="C3333" s="5">
        <v>10</v>
      </c>
    </row>
    <row r="3334" spans="1:3" x14ac:dyDescent="0.2">
      <c r="A3334" s="47" t="s">
        <v>270</v>
      </c>
      <c r="B3334" s="7">
        <v>44450</v>
      </c>
      <c r="C3334" s="5">
        <v>4</v>
      </c>
    </row>
    <row r="3335" spans="1:3" x14ac:dyDescent="0.2">
      <c r="A3335" s="47" t="s">
        <v>270</v>
      </c>
      <c r="B3335" s="7">
        <v>44452</v>
      </c>
      <c r="C3335" s="5">
        <v>2</v>
      </c>
    </row>
    <row r="3336" spans="1:3" x14ac:dyDescent="0.2">
      <c r="A3336" s="47" t="s">
        <v>270</v>
      </c>
      <c r="B3336" s="7">
        <v>44453</v>
      </c>
      <c r="C3336" s="5">
        <v>7</v>
      </c>
    </row>
    <row r="3337" spans="1:3" x14ac:dyDescent="0.2">
      <c r="A3337" s="47" t="s">
        <v>270</v>
      </c>
      <c r="B3337" s="7">
        <v>44454</v>
      </c>
      <c r="C3337" s="5">
        <v>2</v>
      </c>
    </row>
    <row r="3338" spans="1:3" x14ac:dyDescent="0.2">
      <c r="A3338" s="47" t="s">
        <v>270</v>
      </c>
      <c r="B3338" s="7">
        <v>44455</v>
      </c>
      <c r="C3338" s="5">
        <v>3</v>
      </c>
    </row>
    <row r="3339" spans="1:3" x14ac:dyDescent="0.2">
      <c r="A3339" s="47" t="s">
        <v>270</v>
      </c>
      <c r="B3339" s="7">
        <v>44456</v>
      </c>
      <c r="C3339" s="8">
        <v>3</v>
      </c>
    </row>
    <row r="3340" spans="1:3" x14ac:dyDescent="0.2">
      <c r="A3340" s="47" t="s">
        <v>270</v>
      </c>
      <c r="B3340" s="7">
        <v>44457</v>
      </c>
      <c r="C3340" s="5">
        <v>5</v>
      </c>
    </row>
    <row r="3341" spans="1:3" x14ac:dyDescent="0.2">
      <c r="A3341" s="47" t="s">
        <v>270</v>
      </c>
      <c r="B3341" s="7">
        <v>44458</v>
      </c>
      <c r="C3341" s="5">
        <v>1</v>
      </c>
    </row>
    <row r="3342" spans="1:3" x14ac:dyDescent="0.2">
      <c r="A3342" s="47" t="s">
        <v>270</v>
      </c>
      <c r="B3342" s="7">
        <v>44459</v>
      </c>
      <c r="C3342" s="5">
        <v>7</v>
      </c>
    </row>
    <row r="3343" spans="1:3" x14ac:dyDescent="0.2">
      <c r="A3343" s="47" t="s">
        <v>270</v>
      </c>
      <c r="B3343" s="7">
        <v>44460</v>
      </c>
      <c r="C3343" s="5">
        <v>3</v>
      </c>
    </row>
    <row r="3344" spans="1:3" x14ac:dyDescent="0.2">
      <c r="A3344" s="47" t="s">
        <v>270</v>
      </c>
      <c r="B3344" s="7">
        <v>44461</v>
      </c>
      <c r="C3344" s="5">
        <v>3</v>
      </c>
    </row>
    <row r="3345" spans="1:3" x14ac:dyDescent="0.2">
      <c r="A3345" s="47" t="s">
        <v>270</v>
      </c>
      <c r="B3345" s="7">
        <v>44462</v>
      </c>
      <c r="C3345" s="5">
        <v>6</v>
      </c>
    </row>
    <row r="3346" spans="1:3" x14ac:dyDescent="0.2">
      <c r="A3346" s="47" t="s">
        <v>270</v>
      </c>
      <c r="B3346" s="7">
        <v>44463</v>
      </c>
      <c r="C3346" s="5">
        <v>8</v>
      </c>
    </row>
    <row r="3347" spans="1:3" x14ac:dyDescent="0.2">
      <c r="A3347" s="47" t="s">
        <v>270</v>
      </c>
      <c r="B3347" s="7">
        <v>44464</v>
      </c>
      <c r="C3347" s="5">
        <v>2</v>
      </c>
    </row>
    <row r="3348" spans="1:3" x14ac:dyDescent="0.2">
      <c r="A3348" s="47" t="s">
        <v>270</v>
      </c>
      <c r="B3348" s="7">
        <v>44466</v>
      </c>
      <c r="C3348" s="8">
        <v>6</v>
      </c>
    </row>
    <row r="3349" spans="1:3" x14ac:dyDescent="0.2">
      <c r="A3349" s="47" t="s">
        <v>270</v>
      </c>
      <c r="B3349" s="7">
        <v>44467</v>
      </c>
      <c r="C3349" s="5">
        <v>2</v>
      </c>
    </row>
    <row r="3350" spans="1:3" x14ac:dyDescent="0.2">
      <c r="A3350" s="47" t="s">
        <v>270</v>
      </c>
      <c r="B3350" s="7">
        <v>44468</v>
      </c>
      <c r="C3350" s="5">
        <v>7</v>
      </c>
    </row>
    <row r="3351" spans="1:3" x14ac:dyDescent="0.2">
      <c r="A3351" s="47" t="s">
        <v>270</v>
      </c>
      <c r="B3351" s="7">
        <v>44469</v>
      </c>
      <c r="C3351" s="5">
        <v>3</v>
      </c>
    </row>
    <row r="3352" spans="1:3" x14ac:dyDescent="0.2">
      <c r="A3352" s="47" t="s">
        <v>270</v>
      </c>
      <c r="B3352" s="7">
        <v>44470</v>
      </c>
      <c r="C3352" s="5">
        <v>3</v>
      </c>
    </row>
    <row r="3353" spans="1:3" x14ac:dyDescent="0.2">
      <c r="A3353" s="47" t="s">
        <v>270</v>
      </c>
      <c r="B3353" s="7">
        <v>44471</v>
      </c>
      <c r="C3353" s="5">
        <v>4</v>
      </c>
    </row>
    <row r="3354" spans="1:3" x14ac:dyDescent="0.2">
      <c r="A3354" s="47" t="s">
        <v>270</v>
      </c>
      <c r="B3354" s="7">
        <v>44472</v>
      </c>
      <c r="C3354" s="5">
        <v>1</v>
      </c>
    </row>
    <row r="3355" spans="1:3" x14ac:dyDescent="0.2">
      <c r="A3355" s="47" t="s">
        <v>270</v>
      </c>
      <c r="B3355" s="7">
        <v>44473</v>
      </c>
      <c r="C3355" s="5">
        <v>3</v>
      </c>
    </row>
    <row r="3356" spans="1:3" x14ac:dyDescent="0.2">
      <c r="A3356" s="47" t="s">
        <v>270</v>
      </c>
      <c r="B3356" s="7">
        <v>44474</v>
      </c>
      <c r="C3356" s="8">
        <v>7</v>
      </c>
    </row>
    <row r="3357" spans="1:3" x14ac:dyDescent="0.2">
      <c r="A3357" s="47" t="s">
        <v>270</v>
      </c>
      <c r="B3357" s="7">
        <v>44475</v>
      </c>
      <c r="C3357" s="5">
        <v>3</v>
      </c>
    </row>
    <row r="3358" spans="1:3" x14ac:dyDescent="0.2">
      <c r="A3358" s="47" t="s">
        <v>270</v>
      </c>
      <c r="B3358" s="7">
        <v>44476</v>
      </c>
      <c r="C3358" s="5">
        <v>3</v>
      </c>
    </row>
    <row r="3359" spans="1:3" x14ac:dyDescent="0.2">
      <c r="A3359" s="47" t="s">
        <v>270</v>
      </c>
      <c r="B3359" s="7">
        <v>44477</v>
      </c>
      <c r="C3359" s="5">
        <v>5</v>
      </c>
    </row>
    <row r="3360" spans="1:3" x14ac:dyDescent="0.2">
      <c r="A3360" s="47" t="s">
        <v>270</v>
      </c>
      <c r="B3360" s="7">
        <v>44478</v>
      </c>
      <c r="C3360" s="5">
        <v>1</v>
      </c>
    </row>
    <row r="3361" spans="1:3" x14ac:dyDescent="0.2">
      <c r="A3361" s="47" t="s">
        <v>270</v>
      </c>
      <c r="B3361" s="7">
        <v>44480</v>
      </c>
      <c r="C3361" s="5">
        <v>2</v>
      </c>
    </row>
    <row r="3362" spans="1:3" x14ac:dyDescent="0.2">
      <c r="A3362" s="47" t="s">
        <v>270</v>
      </c>
      <c r="B3362" s="7">
        <v>44481</v>
      </c>
      <c r="C3362" s="5">
        <v>6</v>
      </c>
    </row>
    <row r="3363" spans="1:3" x14ac:dyDescent="0.2">
      <c r="A3363" s="47" t="s">
        <v>270</v>
      </c>
      <c r="B3363" s="7">
        <v>44482</v>
      </c>
      <c r="C3363" s="5">
        <v>4</v>
      </c>
    </row>
    <row r="3364" spans="1:3" x14ac:dyDescent="0.2">
      <c r="A3364" s="47" t="s">
        <v>270</v>
      </c>
      <c r="B3364" s="7">
        <v>44484</v>
      </c>
      <c r="C3364" s="8">
        <v>5</v>
      </c>
    </row>
    <row r="3365" spans="1:3" x14ac:dyDescent="0.2">
      <c r="A3365" s="47" t="s">
        <v>270</v>
      </c>
      <c r="B3365" s="7">
        <v>44485</v>
      </c>
      <c r="C3365" s="5">
        <v>5</v>
      </c>
    </row>
    <row r="3366" spans="1:3" x14ac:dyDescent="0.2">
      <c r="A3366" s="47" t="s">
        <v>270</v>
      </c>
      <c r="B3366" s="7">
        <v>44486</v>
      </c>
      <c r="C3366" s="5">
        <v>1</v>
      </c>
    </row>
    <row r="3367" spans="1:3" x14ac:dyDescent="0.2">
      <c r="A3367" s="47" t="s">
        <v>270</v>
      </c>
      <c r="B3367" s="7">
        <v>44487</v>
      </c>
      <c r="C3367" s="5">
        <v>7</v>
      </c>
    </row>
    <row r="3368" spans="1:3" x14ac:dyDescent="0.2">
      <c r="A3368" s="47" t="s">
        <v>270</v>
      </c>
      <c r="B3368" s="7">
        <v>44488</v>
      </c>
      <c r="C3368" s="5">
        <v>3</v>
      </c>
    </row>
    <row r="3369" spans="1:3" x14ac:dyDescent="0.2">
      <c r="A3369" s="47" t="s">
        <v>270</v>
      </c>
      <c r="B3369" s="7">
        <v>44489</v>
      </c>
      <c r="C3369" s="5">
        <v>4</v>
      </c>
    </row>
    <row r="3370" spans="1:3" x14ac:dyDescent="0.2">
      <c r="A3370" s="47" t="s">
        <v>270</v>
      </c>
      <c r="B3370" s="7">
        <v>44490</v>
      </c>
      <c r="C3370" s="8">
        <v>5</v>
      </c>
    </row>
    <row r="3371" spans="1:3" x14ac:dyDescent="0.2">
      <c r="A3371" s="47" t="s">
        <v>270</v>
      </c>
      <c r="B3371" s="7">
        <v>44491</v>
      </c>
      <c r="C3371" s="5">
        <v>5</v>
      </c>
    </row>
    <row r="3372" spans="1:3" x14ac:dyDescent="0.2">
      <c r="A3372" s="47" t="s">
        <v>270</v>
      </c>
      <c r="B3372" s="7">
        <v>44492</v>
      </c>
      <c r="C3372" s="5">
        <v>1</v>
      </c>
    </row>
    <row r="3373" spans="1:3" x14ac:dyDescent="0.2">
      <c r="A3373" s="47" t="s">
        <v>270</v>
      </c>
      <c r="B3373" s="7">
        <v>44494</v>
      </c>
      <c r="C3373" s="5">
        <v>5</v>
      </c>
    </row>
    <row r="3374" spans="1:3" x14ac:dyDescent="0.2">
      <c r="A3374" s="47" t="s">
        <v>270</v>
      </c>
      <c r="B3374" s="7">
        <v>44495</v>
      </c>
      <c r="C3374" s="5">
        <v>6</v>
      </c>
    </row>
    <row r="3375" spans="1:3" x14ac:dyDescent="0.2">
      <c r="A3375" s="47" t="s">
        <v>270</v>
      </c>
      <c r="B3375" s="7">
        <v>44496</v>
      </c>
      <c r="C3375" s="5">
        <v>7</v>
      </c>
    </row>
    <row r="3376" spans="1:3" x14ac:dyDescent="0.2">
      <c r="A3376" s="47" t="s">
        <v>270</v>
      </c>
      <c r="B3376" s="7">
        <v>44497</v>
      </c>
      <c r="C3376" s="8">
        <v>8</v>
      </c>
    </row>
    <row r="3377" spans="1:3" x14ac:dyDescent="0.2">
      <c r="A3377" s="47" t="s">
        <v>270</v>
      </c>
      <c r="B3377" s="7">
        <v>44498</v>
      </c>
      <c r="C3377" s="5">
        <v>6</v>
      </c>
    </row>
    <row r="3378" spans="1:3" x14ac:dyDescent="0.2">
      <c r="A3378" s="47" t="s">
        <v>270</v>
      </c>
      <c r="B3378" s="7">
        <v>44500</v>
      </c>
      <c r="C3378" s="5">
        <v>1</v>
      </c>
    </row>
    <row r="3379" spans="1:3" x14ac:dyDescent="0.2">
      <c r="A3379" s="47" t="s">
        <v>270</v>
      </c>
      <c r="B3379" s="7">
        <v>44501</v>
      </c>
      <c r="C3379" s="5">
        <v>5</v>
      </c>
    </row>
    <row r="3380" spans="1:3" x14ac:dyDescent="0.2">
      <c r="A3380" s="47" t="s">
        <v>270</v>
      </c>
      <c r="B3380" s="7">
        <v>44502</v>
      </c>
      <c r="C3380" s="5">
        <v>3</v>
      </c>
    </row>
    <row r="3381" spans="1:3" x14ac:dyDescent="0.2">
      <c r="A3381" s="47" t="s">
        <v>270</v>
      </c>
      <c r="B3381" s="7">
        <v>44503</v>
      </c>
      <c r="C3381" s="5">
        <v>9</v>
      </c>
    </row>
    <row r="3382" spans="1:3" x14ac:dyDescent="0.2">
      <c r="A3382" s="47" t="s">
        <v>270</v>
      </c>
      <c r="B3382" s="7">
        <v>44504</v>
      </c>
      <c r="C3382" s="5">
        <v>12</v>
      </c>
    </row>
    <row r="3383" spans="1:3" x14ac:dyDescent="0.2">
      <c r="A3383" s="47" t="s">
        <v>270</v>
      </c>
      <c r="B3383" s="7">
        <v>44505</v>
      </c>
      <c r="C3383" s="8">
        <v>18</v>
      </c>
    </row>
    <row r="3384" spans="1:3" x14ac:dyDescent="0.2">
      <c r="A3384" s="47" t="s">
        <v>270</v>
      </c>
      <c r="B3384" s="7">
        <v>44506</v>
      </c>
      <c r="C3384" s="5">
        <v>24</v>
      </c>
    </row>
    <row r="3385" spans="1:3" x14ac:dyDescent="0.2">
      <c r="A3385" s="47" t="s">
        <v>270</v>
      </c>
      <c r="B3385" s="7">
        <v>44507</v>
      </c>
      <c r="C3385" s="5">
        <v>8</v>
      </c>
    </row>
    <row r="3386" spans="1:3" x14ac:dyDescent="0.2">
      <c r="A3386" s="47" t="s">
        <v>270</v>
      </c>
      <c r="B3386" s="7">
        <v>44508</v>
      </c>
      <c r="C3386" s="5">
        <v>27</v>
      </c>
    </row>
    <row r="3387" spans="1:3" x14ac:dyDescent="0.2">
      <c r="A3387" s="47" t="s">
        <v>270</v>
      </c>
      <c r="B3387" s="7">
        <v>44509</v>
      </c>
      <c r="C3387" s="5">
        <v>28</v>
      </c>
    </row>
    <row r="3388" spans="1:3" x14ac:dyDescent="0.2">
      <c r="A3388" s="47" t="s">
        <v>270</v>
      </c>
      <c r="B3388" s="7">
        <v>44510</v>
      </c>
      <c r="C3388" s="5">
        <v>19</v>
      </c>
    </row>
    <row r="3389" spans="1:3" x14ac:dyDescent="0.2">
      <c r="A3389" s="47" t="s">
        <v>270</v>
      </c>
      <c r="B3389" s="7">
        <v>44511</v>
      </c>
      <c r="C3389" s="8">
        <v>15</v>
      </c>
    </row>
    <row r="3390" spans="1:3" x14ac:dyDescent="0.2">
      <c r="A3390" s="47" t="s">
        <v>270</v>
      </c>
      <c r="B3390" s="7">
        <v>44512</v>
      </c>
      <c r="C3390" s="5">
        <v>22</v>
      </c>
    </row>
    <row r="3391" spans="1:3" x14ac:dyDescent="0.2">
      <c r="A3391" s="47" t="s">
        <v>270</v>
      </c>
      <c r="B3391" s="7">
        <v>44513</v>
      </c>
      <c r="C3391" s="5">
        <v>19</v>
      </c>
    </row>
    <row r="3392" spans="1:3" x14ac:dyDescent="0.2">
      <c r="A3392" s="47" t="s">
        <v>270</v>
      </c>
      <c r="B3392" s="7">
        <v>44514</v>
      </c>
      <c r="C3392" s="5">
        <v>4</v>
      </c>
    </row>
    <row r="3393" spans="1:3" x14ac:dyDescent="0.2">
      <c r="A3393" s="47" t="s">
        <v>270</v>
      </c>
      <c r="B3393" s="7">
        <v>44515</v>
      </c>
      <c r="C3393" s="5">
        <v>14</v>
      </c>
    </row>
    <row r="3394" spans="1:3" x14ac:dyDescent="0.2">
      <c r="A3394" s="47" t="s">
        <v>270</v>
      </c>
      <c r="B3394" s="7">
        <v>44516</v>
      </c>
      <c r="C3394" s="5">
        <v>15</v>
      </c>
    </row>
    <row r="3395" spans="1:3" x14ac:dyDescent="0.2">
      <c r="A3395" s="47" t="s">
        <v>270</v>
      </c>
      <c r="B3395" s="7">
        <v>44517</v>
      </c>
      <c r="C3395" s="5">
        <v>7</v>
      </c>
    </row>
    <row r="3396" spans="1:3" x14ac:dyDescent="0.2">
      <c r="A3396" s="47" t="s">
        <v>270</v>
      </c>
      <c r="B3396" s="7">
        <v>44518</v>
      </c>
      <c r="C3396" s="8">
        <v>23</v>
      </c>
    </row>
    <row r="3397" spans="1:3" x14ac:dyDescent="0.2">
      <c r="A3397" s="47" t="s">
        <v>270</v>
      </c>
      <c r="B3397" s="7">
        <v>44519</v>
      </c>
      <c r="C3397" s="5">
        <v>15</v>
      </c>
    </row>
    <row r="3398" spans="1:3" x14ac:dyDescent="0.2">
      <c r="A3398" s="47" t="s">
        <v>270</v>
      </c>
      <c r="B3398" s="7">
        <v>44520</v>
      </c>
      <c r="C3398" s="5">
        <v>8</v>
      </c>
    </row>
    <row r="3399" spans="1:3" x14ac:dyDescent="0.2">
      <c r="A3399" s="47" t="s">
        <v>270</v>
      </c>
      <c r="B3399" s="7">
        <v>44521</v>
      </c>
      <c r="C3399" s="5">
        <v>6</v>
      </c>
    </row>
    <row r="3400" spans="1:3" x14ac:dyDescent="0.2">
      <c r="A3400" s="47" t="s">
        <v>270</v>
      </c>
      <c r="B3400" s="7">
        <v>44522</v>
      </c>
      <c r="C3400" s="5">
        <v>17</v>
      </c>
    </row>
    <row r="3401" spans="1:3" x14ac:dyDescent="0.2">
      <c r="A3401" s="47" t="s">
        <v>270</v>
      </c>
      <c r="B3401" s="7">
        <v>44523</v>
      </c>
      <c r="C3401" s="5">
        <v>14</v>
      </c>
    </row>
    <row r="3402" spans="1:3" x14ac:dyDescent="0.2">
      <c r="A3402" s="47" t="s">
        <v>270</v>
      </c>
      <c r="B3402" s="7">
        <v>44524</v>
      </c>
      <c r="C3402" s="8">
        <v>5</v>
      </c>
    </row>
    <row r="3403" spans="1:3" x14ac:dyDescent="0.2">
      <c r="A3403" s="47" t="s">
        <v>270</v>
      </c>
      <c r="B3403" s="7">
        <v>44525</v>
      </c>
      <c r="C3403" s="5">
        <v>1</v>
      </c>
    </row>
    <row r="3404" spans="1:3" x14ac:dyDescent="0.2">
      <c r="A3404" s="47" t="s">
        <v>270</v>
      </c>
      <c r="B3404" s="7">
        <v>44526</v>
      </c>
      <c r="C3404" s="5">
        <v>11</v>
      </c>
    </row>
    <row r="3405" spans="1:3" x14ac:dyDescent="0.2">
      <c r="A3405" s="47" t="s">
        <v>270</v>
      </c>
      <c r="B3405" s="7">
        <v>44527</v>
      </c>
      <c r="C3405" s="5">
        <v>7</v>
      </c>
    </row>
    <row r="3406" spans="1:3" x14ac:dyDescent="0.2">
      <c r="A3406" s="47" t="s">
        <v>270</v>
      </c>
      <c r="B3406" s="7">
        <v>44528</v>
      </c>
      <c r="C3406" s="5">
        <v>6</v>
      </c>
    </row>
    <row r="3407" spans="1:3" x14ac:dyDescent="0.2">
      <c r="A3407" s="47" t="s">
        <v>270</v>
      </c>
      <c r="B3407" s="7">
        <v>44529</v>
      </c>
      <c r="C3407" s="5">
        <v>30</v>
      </c>
    </row>
    <row r="3408" spans="1:3" x14ac:dyDescent="0.2">
      <c r="A3408" s="47" t="s">
        <v>270</v>
      </c>
      <c r="B3408" s="7">
        <v>44530</v>
      </c>
      <c r="C3408" s="5">
        <v>25</v>
      </c>
    </row>
    <row r="3409" spans="1:3" x14ac:dyDescent="0.2">
      <c r="A3409" s="47" t="s">
        <v>270</v>
      </c>
      <c r="B3409" s="7">
        <v>44531</v>
      </c>
      <c r="C3409" s="5">
        <v>18</v>
      </c>
    </row>
    <row r="3410" spans="1:3" x14ac:dyDescent="0.2">
      <c r="A3410" s="47" t="s">
        <v>270</v>
      </c>
      <c r="B3410" s="7">
        <v>44532</v>
      </c>
      <c r="C3410" s="8">
        <v>26</v>
      </c>
    </row>
    <row r="3411" spans="1:3" x14ac:dyDescent="0.2">
      <c r="A3411" s="47" t="s">
        <v>270</v>
      </c>
      <c r="B3411" s="7">
        <v>44533</v>
      </c>
      <c r="C3411" s="5">
        <v>37</v>
      </c>
    </row>
    <row r="3412" spans="1:3" x14ac:dyDescent="0.2">
      <c r="A3412" s="47" t="s">
        <v>270</v>
      </c>
      <c r="B3412" s="7">
        <v>44534</v>
      </c>
      <c r="C3412" s="5">
        <v>16</v>
      </c>
    </row>
    <row r="3413" spans="1:3" x14ac:dyDescent="0.2">
      <c r="A3413" s="47" t="s">
        <v>270</v>
      </c>
      <c r="B3413" s="7">
        <v>44535</v>
      </c>
      <c r="C3413" s="5">
        <v>2</v>
      </c>
    </row>
    <row r="3414" spans="1:3" x14ac:dyDescent="0.2">
      <c r="A3414" s="47" t="s">
        <v>270</v>
      </c>
      <c r="B3414" s="7">
        <v>44536</v>
      </c>
      <c r="C3414" s="5">
        <v>17</v>
      </c>
    </row>
    <row r="3415" spans="1:3" x14ac:dyDescent="0.2">
      <c r="A3415" s="47" t="s">
        <v>270</v>
      </c>
      <c r="B3415" s="7">
        <v>44537</v>
      </c>
      <c r="C3415" s="5">
        <v>17</v>
      </c>
    </row>
    <row r="3416" spans="1:3" x14ac:dyDescent="0.2">
      <c r="A3416" s="47" t="s">
        <v>270</v>
      </c>
      <c r="B3416" s="7">
        <v>44538</v>
      </c>
      <c r="C3416" s="5">
        <v>17</v>
      </c>
    </row>
    <row r="3417" spans="1:3" x14ac:dyDescent="0.2">
      <c r="A3417" s="47" t="s">
        <v>270</v>
      </c>
      <c r="B3417" s="7">
        <v>44539</v>
      </c>
      <c r="C3417" s="5">
        <v>31</v>
      </c>
    </row>
    <row r="3418" spans="1:3" x14ac:dyDescent="0.2">
      <c r="A3418" s="47" t="s">
        <v>270</v>
      </c>
      <c r="B3418" s="7">
        <v>44540</v>
      </c>
      <c r="C3418" s="5">
        <v>16</v>
      </c>
    </row>
    <row r="3419" spans="1:3" x14ac:dyDescent="0.2">
      <c r="A3419" s="47" t="s">
        <v>270</v>
      </c>
      <c r="B3419" s="7">
        <v>44541</v>
      </c>
      <c r="C3419" s="5">
        <v>15</v>
      </c>
    </row>
    <row r="3420" spans="1:3" x14ac:dyDescent="0.2">
      <c r="A3420" s="47" t="s">
        <v>270</v>
      </c>
      <c r="B3420" s="7">
        <v>44542</v>
      </c>
      <c r="C3420" s="8">
        <v>4</v>
      </c>
    </row>
    <row r="3421" spans="1:3" x14ac:dyDescent="0.2">
      <c r="A3421" s="47" t="s">
        <v>270</v>
      </c>
      <c r="B3421" s="7">
        <v>44543</v>
      </c>
      <c r="C3421" s="5">
        <v>10</v>
      </c>
    </row>
    <row r="3422" spans="1:3" x14ac:dyDescent="0.2">
      <c r="A3422" s="47" t="s">
        <v>270</v>
      </c>
      <c r="B3422" s="7">
        <v>44544</v>
      </c>
      <c r="C3422" s="5">
        <v>22</v>
      </c>
    </row>
    <row r="3423" spans="1:3" x14ac:dyDescent="0.2">
      <c r="A3423" s="47" t="s">
        <v>270</v>
      </c>
      <c r="B3423" s="7">
        <v>44545</v>
      </c>
      <c r="C3423" s="5">
        <v>16</v>
      </c>
    </row>
    <row r="3424" spans="1:3" x14ac:dyDescent="0.2">
      <c r="A3424" s="47" t="s">
        <v>270</v>
      </c>
      <c r="B3424" s="7">
        <v>44546</v>
      </c>
      <c r="C3424" s="5">
        <v>15</v>
      </c>
    </row>
    <row r="3425" spans="1:3" x14ac:dyDescent="0.2">
      <c r="A3425" s="47" t="s">
        <v>270</v>
      </c>
      <c r="B3425" s="7">
        <v>44547</v>
      </c>
      <c r="C3425" s="5">
        <v>12</v>
      </c>
    </row>
    <row r="3426" spans="1:3" x14ac:dyDescent="0.2">
      <c r="A3426" s="47" t="s">
        <v>270</v>
      </c>
      <c r="B3426" s="7">
        <v>44548</v>
      </c>
      <c r="C3426" s="8">
        <v>12</v>
      </c>
    </row>
    <row r="3427" spans="1:3" x14ac:dyDescent="0.2">
      <c r="A3427" s="47" t="s">
        <v>270</v>
      </c>
      <c r="B3427" s="7">
        <v>44549</v>
      </c>
      <c r="C3427" s="5">
        <v>6</v>
      </c>
    </row>
    <row r="3428" spans="1:3" x14ac:dyDescent="0.2">
      <c r="A3428" s="47" t="s">
        <v>270</v>
      </c>
      <c r="B3428" s="7">
        <v>44550</v>
      </c>
      <c r="C3428" s="5">
        <v>12</v>
      </c>
    </row>
    <row r="3429" spans="1:3" x14ac:dyDescent="0.2">
      <c r="A3429" s="47" t="s">
        <v>270</v>
      </c>
      <c r="B3429" s="7">
        <v>44551</v>
      </c>
      <c r="C3429" s="5">
        <v>14</v>
      </c>
    </row>
    <row r="3430" spans="1:3" x14ac:dyDescent="0.2">
      <c r="A3430" s="47" t="s">
        <v>270</v>
      </c>
      <c r="B3430" s="7">
        <v>44552</v>
      </c>
      <c r="C3430" s="5">
        <v>18</v>
      </c>
    </row>
    <row r="3431" spans="1:3" x14ac:dyDescent="0.2">
      <c r="A3431" s="47" t="s">
        <v>270</v>
      </c>
      <c r="B3431" s="7">
        <v>44553</v>
      </c>
      <c r="C3431" s="5">
        <v>12</v>
      </c>
    </row>
    <row r="3432" spans="1:3" x14ac:dyDescent="0.2">
      <c r="A3432" s="47" t="s">
        <v>270</v>
      </c>
      <c r="B3432" s="7">
        <v>44554</v>
      </c>
      <c r="C3432" s="5">
        <v>2</v>
      </c>
    </row>
    <row r="3433" spans="1:3" x14ac:dyDescent="0.2">
      <c r="A3433" s="47" t="s">
        <v>270</v>
      </c>
      <c r="B3433" s="7">
        <v>44556</v>
      </c>
      <c r="C3433" s="8">
        <v>4</v>
      </c>
    </row>
    <row r="3434" spans="1:3" x14ac:dyDescent="0.2">
      <c r="A3434" s="47" t="s">
        <v>270</v>
      </c>
      <c r="B3434" s="7">
        <v>44557</v>
      </c>
      <c r="C3434" s="5">
        <v>12</v>
      </c>
    </row>
    <row r="3435" spans="1:3" x14ac:dyDescent="0.2">
      <c r="A3435" s="47" t="s">
        <v>270</v>
      </c>
      <c r="B3435" s="7">
        <v>44558</v>
      </c>
      <c r="C3435" s="5">
        <v>16</v>
      </c>
    </row>
    <row r="3436" spans="1:3" x14ac:dyDescent="0.2">
      <c r="A3436" s="47" t="s">
        <v>270</v>
      </c>
      <c r="B3436" s="7">
        <v>44559</v>
      </c>
      <c r="C3436" s="5">
        <v>15</v>
      </c>
    </row>
    <row r="3437" spans="1:3" x14ac:dyDescent="0.2">
      <c r="A3437" s="47" t="s">
        <v>270</v>
      </c>
      <c r="B3437" s="7">
        <v>44560</v>
      </c>
      <c r="C3437" s="5">
        <v>23</v>
      </c>
    </row>
    <row r="3438" spans="1:3" x14ac:dyDescent="0.2">
      <c r="A3438" s="47" t="s">
        <v>270</v>
      </c>
      <c r="B3438" s="7">
        <v>44561</v>
      </c>
      <c r="C3438" s="5">
        <v>8</v>
      </c>
    </row>
    <row r="3439" spans="1:3" x14ac:dyDescent="0.2">
      <c r="A3439" s="47" t="s">
        <v>270</v>
      </c>
      <c r="B3439" s="7">
        <v>44562</v>
      </c>
      <c r="C3439" s="8">
        <v>1</v>
      </c>
    </row>
    <row r="3440" spans="1:3" x14ac:dyDescent="0.2">
      <c r="A3440" s="47" t="s">
        <v>270</v>
      </c>
      <c r="B3440" s="7">
        <v>44563</v>
      </c>
      <c r="C3440" s="5">
        <v>2</v>
      </c>
    </row>
    <row r="3441" spans="1:3" x14ac:dyDescent="0.2">
      <c r="A3441" s="47" t="s">
        <v>270</v>
      </c>
      <c r="B3441" s="7">
        <v>44564</v>
      </c>
      <c r="C3441" s="5">
        <v>12</v>
      </c>
    </row>
    <row r="3442" spans="1:3" x14ac:dyDescent="0.2">
      <c r="A3442" s="47" t="s">
        <v>270</v>
      </c>
      <c r="B3442" s="7">
        <v>44565</v>
      </c>
      <c r="C3442" s="5">
        <v>20</v>
      </c>
    </row>
    <row r="3443" spans="1:3" x14ac:dyDescent="0.2">
      <c r="A3443" s="47" t="s">
        <v>270</v>
      </c>
      <c r="B3443" s="7">
        <v>44566</v>
      </c>
      <c r="C3443" s="5">
        <v>14</v>
      </c>
    </row>
    <row r="3444" spans="1:3" x14ac:dyDescent="0.2">
      <c r="A3444" s="47" t="s">
        <v>270</v>
      </c>
      <c r="B3444" s="7">
        <v>44567</v>
      </c>
      <c r="C3444" s="5">
        <v>12</v>
      </c>
    </row>
    <row r="3445" spans="1:3" x14ac:dyDescent="0.2">
      <c r="A3445" s="47" t="s">
        <v>270</v>
      </c>
      <c r="B3445" s="7">
        <v>44568</v>
      </c>
      <c r="C3445" s="5">
        <v>15</v>
      </c>
    </row>
    <row r="3446" spans="1:3" x14ac:dyDescent="0.2">
      <c r="A3446" s="47" t="s">
        <v>270</v>
      </c>
      <c r="B3446" s="7">
        <v>44569</v>
      </c>
      <c r="C3446" s="8">
        <v>10</v>
      </c>
    </row>
    <row r="3447" spans="1:3" x14ac:dyDescent="0.2">
      <c r="A3447" s="47" t="s">
        <v>270</v>
      </c>
      <c r="B3447" s="7">
        <v>44570</v>
      </c>
      <c r="C3447" s="5">
        <v>1</v>
      </c>
    </row>
    <row r="3448" spans="1:3" x14ac:dyDescent="0.2">
      <c r="A3448" s="47" t="s">
        <v>270</v>
      </c>
      <c r="B3448" s="7">
        <v>44571</v>
      </c>
      <c r="C3448" s="5">
        <v>10</v>
      </c>
    </row>
    <row r="3449" spans="1:3" x14ac:dyDescent="0.2">
      <c r="A3449" s="47" t="s">
        <v>270</v>
      </c>
      <c r="B3449" s="7">
        <v>44572</v>
      </c>
      <c r="C3449" s="5">
        <v>16</v>
      </c>
    </row>
    <row r="3450" spans="1:3" x14ac:dyDescent="0.2">
      <c r="A3450" s="47" t="s">
        <v>270</v>
      </c>
      <c r="B3450" s="7">
        <v>44573</v>
      </c>
      <c r="C3450" s="5">
        <v>20</v>
      </c>
    </row>
    <row r="3451" spans="1:3" x14ac:dyDescent="0.2">
      <c r="A3451" s="47" t="s">
        <v>270</v>
      </c>
      <c r="B3451" s="7">
        <v>44574</v>
      </c>
      <c r="C3451" s="5">
        <v>17</v>
      </c>
    </row>
    <row r="3452" spans="1:3" x14ac:dyDescent="0.2">
      <c r="A3452" s="47" t="s">
        <v>270</v>
      </c>
      <c r="B3452" s="7">
        <v>44575</v>
      </c>
      <c r="C3452" s="5">
        <v>13</v>
      </c>
    </row>
    <row r="3453" spans="1:3" x14ac:dyDescent="0.2">
      <c r="A3453" s="47" t="s">
        <v>270</v>
      </c>
      <c r="B3453" s="7">
        <v>44576</v>
      </c>
      <c r="C3453" s="5">
        <v>8</v>
      </c>
    </row>
    <row r="3454" spans="1:3" x14ac:dyDescent="0.2">
      <c r="A3454" s="47" t="s">
        <v>270</v>
      </c>
      <c r="B3454" s="7">
        <v>44577</v>
      </c>
      <c r="C3454" s="5">
        <v>6</v>
      </c>
    </row>
    <row r="3455" spans="1:3" x14ac:dyDescent="0.2">
      <c r="A3455" s="47" t="s">
        <v>270</v>
      </c>
      <c r="B3455" s="7">
        <v>44578</v>
      </c>
      <c r="C3455" s="8">
        <v>11</v>
      </c>
    </row>
    <row r="3456" spans="1:3" x14ac:dyDescent="0.2">
      <c r="A3456" s="47" t="s">
        <v>270</v>
      </c>
      <c r="B3456" s="7">
        <v>44579</v>
      </c>
      <c r="C3456" s="5">
        <v>8</v>
      </c>
    </row>
    <row r="3457" spans="1:3" x14ac:dyDescent="0.2">
      <c r="A3457" s="47" t="s">
        <v>270</v>
      </c>
      <c r="B3457" s="7">
        <v>44580</v>
      </c>
      <c r="C3457" s="5">
        <v>11</v>
      </c>
    </row>
    <row r="3458" spans="1:3" x14ac:dyDescent="0.2">
      <c r="A3458" s="47" t="s">
        <v>270</v>
      </c>
      <c r="B3458" s="7">
        <v>44581</v>
      </c>
      <c r="C3458" s="5">
        <v>17</v>
      </c>
    </row>
    <row r="3459" spans="1:3" x14ac:dyDescent="0.2">
      <c r="A3459" s="47" t="s">
        <v>270</v>
      </c>
      <c r="B3459" s="7">
        <v>44582</v>
      </c>
      <c r="C3459" s="5">
        <v>19</v>
      </c>
    </row>
    <row r="3460" spans="1:3" x14ac:dyDescent="0.2">
      <c r="A3460" s="47" t="s">
        <v>270</v>
      </c>
      <c r="B3460" s="7">
        <v>44583</v>
      </c>
      <c r="C3460" s="5">
        <v>9</v>
      </c>
    </row>
    <row r="3461" spans="1:3" x14ac:dyDescent="0.2">
      <c r="A3461" s="47" t="s">
        <v>270</v>
      </c>
      <c r="B3461" s="7">
        <v>44584</v>
      </c>
      <c r="C3461" s="5">
        <v>4</v>
      </c>
    </row>
    <row r="3462" spans="1:3" x14ac:dyDescent="0.2">
      <c r="A3462" s="47" t="s">
        <v>270</v>
      </c>
      <c r="B3462" s="7">
        <v>44585</v>
      </c>
      <c r="C3462" s="8">
        <v>13</v>
      </c>
    </row>
    <row r="3463" spans="1:3" x14ac:dyDescent="0.2">
      <c r="A3463" s="47" t="s">
        <v>270</v>
      </c>
      <c r="B3463" s="7">
        <v>44586</v>
      </c>
      <c r="C3463" s="5">
        <v>9</v>
      </c>
    </row>
    <row r="3464" spans="1:3" x14ac:dyDescent="0.2">
      <c r="A3464" s="47" t="s">
        <v>270</v>
      </c>
      <c r="B3464" s="7">
        <v>44587</v>
      </c>
      <c r="C3464" s="5">
        <v>7</v>
      </c>
    </row>
    <row r="3465" spans="1:3" x14ac:dyDescent="0.2">
      <c r="A3465" s="47" t="s">
        <v>270</v>
      </c>
      <c r="B3465" s="7">
        <v>44588</v>
      </c>
      <c r="C3465" s="5">
        <v>13</v>
      </c>
    </row>
    <row r="3466" spans="1:3" x14ac:dyDescent="0.2">
      <c r="A3466" s="47" t="s">
        <v>270</v>
      </c>
      <c r="B3466" s="7">
        <v>44589</v>
      </c>
      <c r="C3466" s="5">
        <v>13</v>
      </c>
    </row>
    <row r="3467" spans="1:3" x14ac:dyDescent="0.2">
      <c r="A3467" s="47" t="s">
        <v>270</v>
      </c>
      <c r="B3467" s="7">
        <v>44590</v>
      </c>
      <c r="C3467" s="5">
        <v>10</v>
      </c>
    </row>
    <row r="3468" spans="1:3" x14ac:dyDescent="0.2">
      <c r="A3468" s="47" t="s">
        <v>270</v>
      </c>
      <c r="B3468" s="7">
        <v>44591</v>
      </c>
      <c r="C3468" s="5">
        <v>10</v>
      </c>
    </row>
    <row r="3469" spans="1:3" x14ac:dyDescent="0.2">
      <c r="A3469" s="47" t="s">
        <v>270</v>
      </c>
      <c r="B3469" s="7">
        <v>44592</v>
      </c>
      <c r="C3469" s="8">
        <v>8</v>
      </c>
    </row>
    <row r="3470" spans="1:3" x14ac:dyDescent="0.2">
      <c r="A3470" s="47" t="s">
        <v>270</v>
      </c>
      <c r="B3470" s="7">
        <v>44593</v>
      </c>
      <c r="C3470" s="5">
        <v>24</v>
      </c>
    </row>
    <row r="3471" spans="1:3" x14ac:dyDescent="0.2">
      <c r="A3471" s="47" t="s">
        <v>270</v>
      </c>
      <c r="B3471" s="7">
        <v>44594</v>
      </c>
      <c r="C3471" s="5">
        <v>22</v>
      </c>
    </row>
    <row r="3472" spans="1:3" x14ac:dyDescent="0.2">
      <c r="A3472" s="47" t="s">
        <v>270</v>
      </c>
      <c r="B3472" s="7">
        <v>44595</v>
      </c>
      <c r="C3472" s="5">
        <v>10</v>
      </c>
    </row>
    <row r="3473" spans="1:3" x14ac:dyDescent="0.2">
      <c r="A3473" s="47" t="s">
        <v>270</v>
      </c>
      <c r="B3473" s="7">
        <v>44596</v>
      </c>
      <c r="C3473" s="5">
        <v>4</v>
      </c>
    </row>
    <row r="3474" spans="1:3" x14ac:dyDescent="0.2">
      <c r="A3474" s="47" t="s">
        <v>270</v>
      </c>
      <c r="B3474" s="7">
        <v>44597</v>
      </c>
      <c r="C3474" s="5">
        <v>4</v>
      </c>
    </row>
    <row r="3475" spans="1:3" x14ac:dyDescent="0.2">
      <c r="A3475" s="47" t="s">
        <v>270</v>
      </c>
      <c r="B3475" s="7">
        <v>44599</v>
      </c>
      <c r="C3475" s="5">
        <v>9</v>
      </c>
    </row>
    <row r="3476" spans="1:3" x14ac:dyDescent="0.2">
      <c r="A3476" s="47" t="s">
        <v>270</v>
      </c>
      <c r="B3476" s="7">
        <v>44600</v>
      </c>
      <c r="C3476" s="5">
        <v>7</v>
      </c>
    </row>
    <row r="3477" spans="1:3" x14ac:dyDescent="0.2">
      <c r="A3477" s="47" t="s">
        <v>270</v>
      </c>
      <c r="B3477" s="7">
        <v>44601</v>
      </c>
      <c r="C3477" s="8">
        <v>4</v>
      </c>
    </row>
    <row r="3478" spans="1:3" x14ac:dyDescent="0.2">
      <c r="A3478" s="47" t="s">
        <v>270</v>
      </c>
      <c r="B3478" s="7">
        <v>44602</v>
      </c>
      <c r="C3478" s="5">
        <v>8</v>
      </c>
    </row>
    <row r="3479" spans="1:3" x14ac:dyDescent="0.2">
      <c r="A3479" s="47" t="s">
        <v>270</v>
      </c>
      <c r="B3479" s="7">
        <v>44603</v>
      </c>
      <c r="C3479" s="5">
        <v>6</v>
      </c>
    </row>
    <row r="3480" spans="1:3" x14ac:dyDescent="0.2">
      <c r="A3480" s="47" t="s">
        <v>270</v>
      </c>
      <c r="B3480" s="7">
        <v>44604</v>
      </c>
      <c r="C3480" s="5">
        <v>4</v>
      </c>
    </row>
    <row r="3481" spans="1:3" x14ac:dyDescent="0.2">
      <c r="A3481" s="47" t="s">
        <v>270</v>
      </c>
      <c r="B3481" s="7">
        <v>44605</v>
      </c>
      <c r="C3481" s="5">
        <v>5</v>
      </c>
    </row>
    <row r="3482" spans="1:3" x14ac:dyDescent="0.2">
      <c r="A3482" s="47" t="s">
        <v>270</v>
      </c>
      <c r="B3482" s="7">
        <v>44606</v>
      </c>
      <c r="C3482" s="5">
        <v>5</v>
      </c>
    </row>
    <row r="3483" spans="1:3" x14ac:dyDescent="0.2">
      <c r="A3483" s="47" t="s">
        <v>270</v>
      </c>
      <c r="B3483" s="7">
        <v>44607</v>
      </c>
      <c r="C3483" s="8">
        <v>9</v>
      </c>
    </row>
    <row r="3484" spans="1:3" x14ac:dyDescent="0.2">
      <c r="A3484" s="47" t="s">
        <v>270</v>
      </c>
      <c r="B3484" s="7">
        <v>44608</v>
      </c>
      <c r="C3484" s="5">
        <v>1</v>
      </c>
    </row>
    <row r="3485" spans="1:3" x14ac:dyDescent="0.2">
      <c r="A3485" s="47" t="s">
        <v>270</v>
      </c>
      <c r="B3485" s="7">
        <v>44609</v>
      </c>
      <c r="C3485" s="5">
        <v>1</v>
      </c>
    </row>
    <row r="3486" spans="1:3" x14ac:dyDescent="0.2">
      <c r="A3486" s="47" t="s">
        <v>270</v>
      </c>
      <c r="B3486" s="7">
        <v>44610</v>
      </c>
      <c r="C3486" s="5">
        <v>6</v>
      </c>
    </row>
    <row r="3487" spans="1:3" x14ac:dyDescent="0.2">
      <c r="A3487" s="47" t="s">
        <v>270</v>
      </c>
      <c r="B3487" s="7">
        <v>44611</v>
      </c>
      <c r="C3487" s="5">
        <v>6</v>
      </c>
    </row>
    <row r="3488" spans="1:3" x14ac:dyDescent="0.2">
      <c r="A3488" s="47" t="s">
        <v>270</v>
      </c>
      <c r="B3488" s="7">
        <v>44612</v>
      </c>
      <c r="C3488" s="5">
        <v>10</v>
      </c>
    </row>
    <row r="3489" spans="1:3" x14ac:dyDescent="0.2">
      <c r="A3489" s="47" t="s">
        <v>270</v>
      </c>
      <c r="B3489" s="7">
        <v>44613</v>
      </c>
      <c r="C3489" s="8">
        <v>5</v>
      </c>
    </row>
    <row r="3490" spans="1:3" x14ac:dyDescent="0.2">
      <c r="A3490" s="47" t="s">
        <v>270</v>
      </c>
      <c r="B3490" s="7">
        <v>44614</v>
      </c>
      <c r="C3490" s="5">
        <v>6</v>
      </c>
    </row>
    <row r="3491" spans="1:3" x14ac:dyDescent="0.2">
      <c r="A3491" s="47" t="s">
        <v>270</v>
      </c>
      <c r="B3491" s="7">
        <v>44615</v>
      </c>
      <c r="C3491" s="5">
        <v>5</v>
      </c>
    </row>
    <row r="3492" spans="1:3" x14ac:dyDescent="0.2">
      <c r="A3492" s="47" t="s">
        <v>270</v>
      </c>
      <c r="B3492" s="7">
        <v>44616</v>
      </c>
      <c r="C3492" s="5">
        <v>2</v>
      </c>
    </row>
    <row r="3493" spans="1:3" x14ac:dyDescent="0.2">
      <c r="A3493" s="47" t="s">
        <v>270</v>
      </c>
      <c r="B3493" s="7">
        <v>44617</v>
      </c>
      <c r="C3493" s="5">
        <v>4</v>
      </c>
    </row>
    <row r="3494" spans="1:3" x14ac:dyDescent="0.2">
      <c r="A3494" s="47" t="s">
        <v>270</v>
      </c>
      <c r="B3494" s="7">
        <v>44618</v>
      </c>
      <c r="C3494" s="5">
        <v>3</v>
      </c>
    </row>
    <row r="3495" spans="1:3" x14ac:dyDescent="0.2">
      <c r="A3495" s="47" t="s">
        <v>270</v>
      </c>
      <c r="B3495" s="7">
        <v>44619</v>
      </c>
      <c r="C3495" s="5">
        <v>6</v>
      </c>
    </row>
    <row r="3496" spans="1:3" x14ac:dyDescent="0.2">
      <c r="A3496" s="47" t="s">
        <v>270</v>
      </c>
      <c r="B3496" s="7">
        <v>44620</v>
      </c>
      <c r="C3496" s="8">
        <v>6</v>
      </c>
    </row>
    <row r="3497" spans="1:3" x14ac:dyDescent="0.2">
      <c r="A3497" s="47" t="s">
        <v>270</v>
      </c>
      <c r="B3497" s="7">
        <v>44621</v>
      </c>
      <c r="C3497" s="5">
        <v>2</v>
      </c>
    </row>
    <row r="3498" spans="1:3" x14ac:dyDescent="0.2">
      <c r="A3498" s="47" t="s">
        <v>270</v>
      </c>
      <c r="B3498" s="7">
        <v>44622</v>
      </c>
      <c r="C3498" s="5">
        <v>8</v>
      </c>
    </row>
    <row r="3499" spans="1:3" x14ac:dyDescent="0.2">
      <c r="A3499" s="47" t="s">
        <v>270</v>
      </c>
      <c r="B3499" s="7">
        <v>44623</v>
      </c>
      <c r="C3499" s="5">
        <v>2</v>
      </c>
    </row>
    <row r="3500" spans="1:3" x14ac:dyDescent="0.2">
      <c r="A3500" s="47" t="s">
        <v>270</v>
      </c>
      <c r="B3500" s="7">
        <v>44624</v>
      </c>
      <c r="C3500" s="5">
        <v>9</v>
      </c>
    </row>
    <row r="3501" spans="1:3" x14ac:dyDescent="0.2">
      <c r="A3501" s="47" t="s">
        <v>270</v>
      </c>
      <c r="B3501" s="7">
        <v>44625</v>
      </c>
      <c r="C3501" s="5">
        <v>5</v>
      </c>
    </row>
    <row r="3502" spans="1:3" x14ac:dyDescent="0.2">
      <c r="A3502" s="47" t="s">
        <v>270</v>
      </c>
      <c r="B3502" s="7">
        <v>44626</v>
      </c>
      <c r="C3502" s="5">
        <v>4</v>
      </c>
    </row>
    <row r="3503" spans="1:3" x14ac:dyDescent="0.2">
      <c r="A3503" s="47" t="s">
        <v>270</v>
      </c>
      <c r="B3503" s="7">
        <v>44627</v>
      </c>
      <c r="C3503" s="5">
        <v>6</v>
      </c>
    </row>
    <row r="3504" spans="1:3" x14ac:dyDescent="0.2">
      <c r="A3504" s="47" t="s">
        <v>270</v>
      </c>
      <c r="B3504" s="7">
        <v>44628</v>
      </c>
      <c r="C3504" s="8">
        <v>5</v>
      </c>
    </row>
    <row r="3505" spans="1:3" x14ac:dyDescent="0.2">
      <c r="A3505" s="47" t="s">
        <v>270</v>
      </c>
      <c r="B3505" s="7">
        <v>44629</v>
      </c>
      <c r="C3505" s="5">
        <v>1</v>
      </c>
    </row>
    <row r="3506" spans="1:3" x14ac:dyDescent="0.2">
      <c r="A3506" s="47" t="s">
        <v>270</v>
      </c>
      <c r="B3506" s="7">
        <v>44630</v>
      </c>
      <c r="C3506" s="5">
        <v>3</v>
      </c>
    </row>
    <row r="3507" spans="1:3" x14ac:dyDescent="0.2">
      <c r="A3507" s="47" t="s">
        <v>270</v>
      </c>
      <c r="B3507" s="7">
        <v>44631</v>
      </c>
      <c r="C3507" s="5">
        <v>4</v>
      </c>
    </row>
    <row r="3508" spans="1:3" x14ac:dyDescent="0.2">
      <c r="A3508" s="47" t="s">
        <v>270</v>
      </c>
      <c r="B3508" s="7">
        <v>44632</v>
      </c>
      <c r="C3508" s="5">
        <v>5</v>
      </c>
    </row>
    <row r="3509" spans="1:3" x14ac:dyDescent="0.2">
      <c r="A3509" s="47" t="s">
        <v>270</v>
      </c>
      <c r="B3509" s="7">
        <v>44633</v>
      </c>
      <c r="C3509" s="5">
        <v>2</v>
      </c>
    </row>
    <row r="3510" spans="1:3" x14ac:dyDescent="0.2">
      <c r="A3510" s="47" t="s">
        <v>270</v>
      </c>
      <c r="B3510" s="7">
        <v>44634</v>
      </c>
      <c r="C3510" s="5">
        <v>2</v>
      </c>
    </row>
    <row r="3511" spans="1:3" x14ac:dyDescent="0.2">
      <c r="A3511" s="47" t="s">
        <v>270</v>
      </c>
      <c r="B3511" s="7">
        <v>44635</v>
      </c>
      <c r="C3511" s="8">
        <v>2</v>
      </c>
    </row>
    <row r="3512" spans="1:3" x14ac:dyDescent="0.2">
      <c r="A3512" s="47" t="s">
        <v>270</v>
      </c>
      <c r="B3512" s="7">
        <v>44636</v>
      </c>
      <c r="C3512" s="5">
        <v>2</v>
      </c>
    </row>
    <row r="3513" spans="1:3" x14ac:dyDescent="0.2">
      <c r="A3513" s="47" t="s">
        <v>270</v>
      </c>
      <c r="B3513" s="7">
        <v>44637</v>
      </c>
      <c r="C3513" s="5">
        <v>2</v>
      </c>
    </row>
    <row r="3514" spans="1:3" x14ac:dyDescent="0.2">
      <c r="A3514" s="47" t="s">
        <v>270</v>
      </c>
      <c r="B3514" s="7">
        <v>44638</v>
      </c>
      <c r="C3514" s="5">
        <v>4</v>
      </c>
    </row>
    <row r="3515" spans="1:3" x14ac:dyDescent="0.2">
      <c r="A3515" s="47" t="s">
        <v>270</v>
      </c>
      <c r="B3515" s="7">
        <v>44639</v>
      </c>
      <c r="C3515" s="5">
        <v>6</v>
      </c>
    </row>
    <row r="3516" spans="1:3" x14ac:dyDescent="0.2">
      <c r="A3516" s="47" t="s">
        <v>270</v>
      </c>
      <c r="B3516" s="7">
        <v>44640</v>
      </c>
      <c r="C3516" s="5">
        <v>3</v>
      </c>
    </row>
    <row r="3517" spans="1:3" x14ac:dyDescent="0.2">
      <c r="A3517" s="47" t="s">
        <v>270</v>
      </c>
      <c r="B3517" s="7">
        <v>44641</v>
      </c>
      <c r="C3517" s="5">
        <v>9</v>
      </c>
    </row>
    <row r="3518" spans="1:3" x14ac:dyDescent="0.2">
      <c r="A3518" s="47" t="s">
        <v>270</v>
      </c>
      <c r="B3518" s="7">
        <v>44642</v>
      </c>
      <c r="C3518" s="8">
        <v>5</v>
      </c>
    </row>
    <row r="3519" spans="1:3" x14ac:dyDescent="0.2">
      <c r="A3519" s="47" t="s">
        <v>270</v>
      </c>
      <c r="B3519" s="7">
        <v>44643</v>
      </c>
      <c r="C3519" s="5">
        <v>7</v>
      </c>
    </row>
    <row r="3520" spans="1:3" x14ac:dyDescent="0.2">
      <c r="A3520" s="47" t="s">
        <v>270</v>
      </c>
      <c r="B3520" s="7">
        <v>44644</v>
      </c>
      <c r="C3520" s="5">
        <v>13</v>
      </c>
    </row>
    <row r="3521" spans="1:3" x14ac:dyDescent="0.2">
      <c r="A3521" s="47" t="s">
        <v>270</v>
      </c>
      <c r="B3521" s="7">
        <v>44645</v>
      </c>
      <c r="C3521" s="5">
        <v>7</v>
      </c>
    </row>
    <row r="3522" spans="1:3" x14ac:dyDescent="0.2">
      <c r="A3522" s="47" t="s">
        <v>270</v>
      </c>
      <c r="B3522" s="7">
        <v>44646</v>
      </c>
      <c r="C3522" s="5">
        <v>2</v>
      </c>
    </row>
    <row r="3523" spans="1:3" x14ac:dyDescent="0.2">
      <c r="A3523" s="47" t="s">
        <v>270</v>
      </c>
      <c r="B3523" s="7">
        <v>44647</v>
      </c>
      <c r="C3523" s="5">
        <v>1</v>
      </c>
    </row>
    <row r="3524" spans="1:3" x14ac:dyDescent="0.2">
      <c r="A3524" s="47" t="s">
        <v>270</v>
      </c>
      <c r="B3524" s="7">
        <v>44648</v>
      </c>
      <c r="C3524" s="5">
        <v>2</v>
      </c>
    </row>
    <row r="3525" spans="1:3" x14ac:dyDescent="0.2">
      <c r="A3525" s="47" t="s">
        <v>270</v>
      </c>
      <c r="B3525" s="7">
        <v>44649</v>
      </c>
      <c r="C3525" s="5">
        <v>4</v>
      </c>
    </row>
    <row r="3526" spans="1:3" x14ac:dyDescent="0.2">
      <c r="A3526" s="47" t="s">
        <v>270</v>
      </c>
      <c r="B3526" s="7">
        <v>44650</v>
      </c>
      <c r="C3526" s="8">
        <v>6</v>
      </c>
    </row>
    <row r="3527" spans="1:3" x14ac:dyDescent="0.2">
      <c r="A3527" s="47" t="s">
        <v>270</v>
      </c>
      <c r="B3527" s="7">
        <v>44651</v>
      </c>
      <c r="C3527" s="5">
        <v>37</v>
      </c>
    </row>
    <row r="3528" spans="1:3" x14ac:dyDescent="0.2">
      <c r="A3528" s="47" t="s">
        <v>270</v>
      </c>
      <c r="B3528" s="7">
        <v>44652</v>
      </c>
      <c r="C3528" s="5">
        <v>4</v>
      </c>
    </row>
    <row r="3529" spans="1:3" x14ac:dyDescent="0.2">
      <c r="A3529" s="47" t="s">
        <v>270</v>
      </c>
      <c r="B3529" s="7">
        <v>44653</v>
      </c>
      <c r="C3529" s="5">
        <v>6</v>
      </c>
    </row>
    <row r="3530" spans="1:3" x14ac:dyDescent="0.2">
      <c r="A3530" s="47" t="s">
        <v>270</v>
      </c>
      <c r="B3530" s="7">
        <v>44654</v>
      </c>
      <c r="C3530" s="5">
        <v>5</v>
      </c>
    </row>
    <row r="3531" spans="1:3" x14ac:dyDescent="0.2">
      <c r="A3531" s="47" t="s">
        <v>270</v>
      </c>
      <c r="B3531" s="7">
        <v>44655</v>
      </c>
      <c r="C3531" s="5">
        <v>4</v>
      </c>
    </row>
    <row r="3532" spans="1:3" x14ac:dyDescent="0.2">
      <c r="A3532" s="47" t="s">
        <v>270</v>
      </c>
      <c r="B3532" s="7">
        <v>44656</v>
      </c>
      <c r="C3532" s="8">
        <v>2</v>
      </c>
    </row>
    <row r="3533" spans="1:3" x14ac:dyDescent="0.2">
      <c r="A3533" s="47" t="s">
        <v>270</v>
      </c>
      <c r="B3533" s="7">
        <v>44657</v>
      </c>
      <c r="C3533" s="5">
        <v>6</v>
      </c>
    </row>
    <row r="3534" spans="1:3" x14ac:dyDescent="0.2">
      <c r="A3534" s="47" t="s">
        <v>270</v>
      </c>
      <c r="B3534" s="7">
        <v>44658</v>
      </c>
      <c r="C3534" s="5">
        <v>3</v>
      </c>
    </row>
    <row r="3535" spans="1:3" x14ac:dyDescent="0.2">
      <c r="A3535" s="47" t="s">
        <v>270</v>
      </c>
      <c r="B3535" s="7">
        <v>44659</v>
      </c>
      <c r="C3535" s="5">
        <v>1</v>
      </c>
    </row>
    <row r="3536" spans="1:3" x14ac:dyDescent="0.2">
      <c r="A3536" s="47" t="s">
        <v>270</v>
      </c>
      <c r="B3536" s="7">
        <v>44660</v>
      </c>
      <c r="C3536" s="5">
        <v>2</v>
      </c>
    </row>
    <row r="3537" spans="1:3" x14ac:dyDescent="0.2">
      <c r="A3537" s="47" t="s">
        <v>270</v>
      </c>
      <c r="B3537" s="7">
        <v>44661</v>
      </c>
      <c r="C3537" s="5">
        <v>1</v>
      </c>
    </row>
    <row r="3538" spans="1:3" x14ac:dyDescent="0.2">
      <c r="A3538" s="47" t="s">
        <v>270</v>
      </c>
      <c r="B3538" s="7">
        <v>44662</v>
      </c>
      <c r="C3538" s="5">
        <v>3</v>
      </c>
    </row>
    <row r="3539" spans="1:3" x14ac:dyDescent="0.2">
      <c r="A3539" s="47" t="s">
        <v>270</v>
      </c>
      <c r="B3539" s="7">
        <v>44663</v>
      </c>
      <c r="C3539" s="8">
        <v>2</v>
      </c>
    </row>
    <row r="3540" spans="1:3" x14ac:dyDescent="0.2">
      <c r="A3540" s="47" t="s">
        <v>270</v>
      </c>
      <c r="B3540" s="7">
        <v>44664</v>
      </c>
      <c r="C3540" s="5">
        <v>2</v>
      </c>
    </row>
    <row r="3541" spans="1:3" x14ac:dyDescent="0.2">
      <c r="A3541" s="47" t="s">
        <v>270</v>
      </c>
      <c r="B3541" s="7">
        <v>44667</v>
      </c>
      <c r="C3541" s="5">
        <v>1</v>
      </c>
    </row>
    <row r="3542" spans="1:3" x14ac:dyDescent="0.2">
      <c r="A3542" s="47" t="s">
        <v>270</v>
      </c>
      <c r="B3542" s="7">
        <v>44669</v>
      </c>
      <c r="C3542" s="5">
        <v>3</v>
      </c>
    </row>
    <row r="3543" spans="1:3" x14ac:dyDescent="0.2">
      <c r="A3543" s="47" t="s">
        <v>270</v>
      </c>
      <c r="B3543" s="7">
        <v>44670</v>
      </c>
      <c r="C3543" s="5">
        <v>1</v>
      </c>
    </row>
    <row r="3544" spans="1:3" x14ac:dyDescent="0.2">
      <c r="A3544" s="47" t="s">
        <v>270</v>
      </c>
      <c r="B3544" s="7">
        <v>44671</v>
      </c>
      <c r="C3544" s="5">
        <v>3</v>
      </c>
    </row>
    <row r="3545" spans="1:3" x14ac:dyDescent="0.2">
      <c r="A3545" s="47" t="s">
        <v>270</v>
      </c>
      <c r="B3545" s="7">
        <v>44672</v>
      </c>
      <c r="C3545" s="5">
        <v>5</v>
      </c>
    </row>
    <row r="3546" spans="1:3" x14ac:dyDescent="0.2">
      <c r="A3546" s="47" t="s">
        <v>270</v>
      </c>
      <c r="B3546" s="7">
        <v>44673</v>
      </c>
      <c r="C3546" s="8">
        <v>1</v>
      </c>
    </row>
    <row r="3547" spans="1:3" x14ac:dyDescent="0.2">
      <c r="A3547" s="47" t="s">
        <v>270</v>
      </c>
      <c r="B3547" s="7">
        <v>44674</v>
      </c>
      <c r="C3547" s="5">
        <v>2</v>
      </c>
    </row>
    <row r="3548" spans="1:3" x14ac:dyDescent="0.2">
      <c r="A3548" s="47" t="s">
        <v>270</v>
      </c>
      <c r="B3548" s="7">
        <v>44676</v>
      </c>
      <c r="C3548" s="5">
        <v>2</v>
      </c>
    </row>
    <row r="3549" spans="1:3" x14ac:dyDescent="0.2">
      <c r="A3549" s="47" t="s">
        <v>270</v>
      </c>
      <c r="B3549" s="7">
        <v>44677</v>
      </c>
      <c r="C3549" s="5">
        <v>3</v>
      </c>
    </row>
    <row r="3550" spans="1:3" x14ac:dyDescent="0.2">
      <c r="A3550" s="47" t="s">
        <v>270</v>
      </c>
      <c r="B3550" s="7">
        <v>44678</v>
      </c>
      <c r="C3550" s="5">
        <v>3</v>
      </c>
    </row>
    <row r="3551" spans="1:3" x14ac:dyDescent="0.2">
      <c r="A3551" s="47" t="s">
        <v>270</v>
      </c>
      <c r="B3551" s="7">
        <v>44679</v>
      </c>
      <c r="C3551" s="5">
        <v>2</v>
      </c>
    </row>
    <row r="3552" spans="1:3" x14ac:dyDescent="0.2">
      <c r="A3552" s="47" t="s">
        <v>270</v>
      </c>
      <c r="B3552" s="7">
        <v>44680</v>
      </c>
      <c r="C3552" s="8">
        <v>4</v>
      </c>
    </row>
    <row r="3553" spans="1:3" x14ac:dyDescent="0.2">
      <c r="A3553" s="47" t="s">
        <v>270</v>
      </c>
      <c r="B3553" s="7">
        <v>44681</v>
      </c>
      <c r="C3553" s="5">
        <v>1</v>
      </c>
    </row>
    <row r="3554" spans="1:3" x14ac:dyDescent="0.2">
      <c r="A3554" s="47" t="s">
        <v>270</v>
      </c>
      <c r="B3554" s="7">
        <v>44682</v>
      </c>
      <c r="C3554" s="5">
        <v>2</v>
      </c>
    </row>
    <row r="3555" spans="1:3" x14ac:dyDescent="0.2">
      <c r="A3555" s="47" t="s">
        <v>270</v>
      </c>
      <c r="B3555" s="7">
        <v>44683</v>
      </c>
      <c r="C3555" s="5">
        <v>1</v>
      </c>
    </row>
    <row r="3556" spans="1:3" x14ac:dyDescent="0.2">
      <c r="A3556" s="47" t="s">
        <v>270</v>
      </c>
      <c r="B3556" s="7">
        <v>44684</v>
      </c>
      <c r="C3556" s="5">
        <v>6</v>
      </c>
    </row>
    <row r="3557" spans="1:3" x14ac:dyDescent="0.2">
      <c r="A3557" s="47" t="s">
        <v>270</v>
      </c>
      <c r="B3557" s="7">
        <v>44685</v>
      </c>
      <c r="C3557" s="5">
        <v>5</v>
      </c>
    </row>
    <row r="3558" spans="1:3" x14ac:dyDescent="0.2">
      <c r="A3558" s="47" t="s">
        <v>270</v>
      </c>
      <c r="B3558" s="7">
        <v>44686</v>
      </c>
      <c r="C3558" s="5">
        <v>1</v>
      </c>
    </row>
    <row r="3559" spans="1:3" x14ac:dyDescent="0.2">
      <c r="A3559" s="47" t="s">
        <v>270</v>
      </c>
      <c r="B3559" s="7">
        <v>44687</v>
      </c>
      <c r="C3559" s="8">
        <v>2</v>
      </c>
    </row>
    <row r="3560" spans="1:3" x14ac:dyDescent="0.2">
      <c r="A3560" s="47" t="s">
        <v>270</v>
      </c>
      <c r="B3560" s="7">
        <v>44688</v>
      </c>
      <c r="C3560" s="5">
        <v>2</v>
      </c>
    </row>
    <row r="3561" spans="1:3" x14ac:dyDescent="0.2">
      <c r="A3561" s="47" t="s">
        <v>270</v>
      </c>
      <c r="B3561" s="7">
        <v>44689</v>
      </c>
      <c r="C3561" s="5">
        <v>1</v>
      </c>
    </row>
    <row r="3562" spans="1:3" x14ac:dyDescent="0.2">
      <c r="A3562" s="47" t="s">
        <v>270</v>
      </c>
      <c r="B3562" s="7">
        <v>44691</v>
      </c>
      <c r="C3562" s="5">
        <v>1</v>
      </c>
    </row>
    <row r="3563" spans="1:3" x14ac:dyDescent="0.2">
      <c r="A3563" s="47" t="s">
        <v>270</v>
      </c>
      <c r="B3563" s="7">
        <v>44693</v>
      </c>
      <c r="C3563" s="5">
        <v>2</v>
      </c>
    </row>
    <row r="3564" spans="1:3" x14ac:dyDescent="0.2">
      <c r="A3564" s="47" t="s">
        <v>293</v>
      </c>
      <c r="B3564" s="4" t="s">
        <v>294</v>
      </c>
      <c r="C3564" s="8">
        <v>44647419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448</v>
      </c>
      <c r="D2" s="8">
        <v>251</v>
      </c>
      <c r="E2" s="8">
        <v>197</v>
      </c>
      <c r="F2" s="3">
        <v>0</v>
      </c>
    </row>
    <row r="3" spans="1:6" x14ac:dyDescent="0.2">
      <c r="A3" s="3" t="s">
        <v>5</v>
      </c>
      <c r="B3" s="42">
        <v>44910</v>
      </c>
      <c r="C3" s="8">
        <v>1020</v>
      </c>
      <c r="D3" s="8">
        <v>540</v>
      </c>
      <c r="E3" s="8">
        <v>452</v>
      </c>
      <c r="F3" s="21">
        <v>29</v>
      </c>
    </row>
    <row r="4" spans="1:6" x14ac:dyDescent="0.2">
      <c r="A4" s="3" t="s">
        <v>5</v>
      </c>
      <c r="B4" s="42" t="s">
        <v>306</v>
      </c>
      <c r="C4" s="8">
        <v>25207</v>
      </c>
      <c r="D4" s="8">
        <v>12452</v>
      </c>
      <c r="E4" s="8">
        <v>10842</v>
      </c>
      <c r="F4" s="21">
        <v>2776</v>
      </c>
    </row>
    <row r="5" spans="1:6" x14ac:dyDescent="0.2">
      <c r="A5" s="3" t="s">
        <v>5</v>
      </c>
      <c r="B5" s="42" t="s">
        <v>307</v>
      </c>
      <c r="C5" s="8">
        <v>16678</v>
      </c>
      <c r="D5" s="8">
        <v>7451</v>
      </c>
      <c r="E5" s="8">
        <v>6776</v>
      </c>
      <c r="F5" s="21">
        <v>3082</v>
      </c>
    </row>
    <row r="6" spans="1:6" x14ac:dyDescent="0.2">
      <c r="A6" s="3" t="s">
        <v>5</v>
      </c>
      <c r="B6" s="42" t="s">
        <v>308</v>
      </c>
      <c r="C6" s="8">
        <v>11984</v>
      </c>
      <c r="D6" s="8">
        <v>5151</v>
      </c>
      <c r="E6" s="8">
        <v>4658</v>
      </c>
      <c r="F6" s="21">
        <v>2605</v>
      </c>
    </row>
    <row r="7" spans="1:6" x14ac:dyDescent="0.2">
      <c r="A7" s="3" t="s">
        <v>5</v>
      </c>
      <c r="B7" s="49" t="s">
        <v>309</v>
      </c>
      <c r="C7" s="8">
        <v>3475</v>
      </c>
      <c r="D7" s="8">
        <v>1444</v>
      </c>
      <c r="E7" s="8">
        <v>1330</v>
      </c>
      <c r="F7" s="21">
        <v>795</v>
      </c>
    </row>
    <row r="8" spans="1:6" x14ac:dyDescent="0.2">
      <c r="A8" s="3" t="s">
        <v>6</v>
      </c>
      <c r="B8" s="49">
        <v>44692</v>
      </c>
      <c r="C8" s="8">
        <v>512</v>
      </c>
      <c r="D8" s="8">
        <v>283</v>
      </c>
      <c r="E8" s="8">
        <v>229</v>
      </c>
      <c r="F8" s="3">
        <v>0</v>
      </c>
    </row>
    <row r="9" spans="1:6" x14ac:dyDescent="0.2">
      <c r="A9" s="3" t="s">
        <v>6</v>
      </c>
      <c r="B9" s="42">
        <v>44910</v>
      </c>
      <c r="C9" s="8">
        <v>794</v>
      </c>
      <c r="D9" s="8">
        <v>411</v>
      </c>
      <c r="E9" s="8">
        <v>350</v>
      </c>
      <c r="F9" s="3">
        <v>33</v>
      </c>
    </row>
    <row r="10" spans="1:6" x14ac:dyDescent="0.2">
      <c r="A10" s="3" t="s">
        <v>6</v>
      </c>
      <c r="B10" s="42" t="s">
        <v>306</v>
      </c>
      <c r="C10" s="8">
        <v>9260</v>
      </c>
      <c r="D10" s="8">
        <v>4536</v>
      </c>
      <c r="E10" s="8">
        <v>3953</v>
      </c>
      <c r="F10" s="21">
        <v>903</v>
      </c>
    </row>
    <row r="11" spans="1:6" x14ac:dyDescent="0.2">
      <c r="A11" s="3" t="s">
        <v>6</v>
      </c>
      <c r="B11" s="42" t="s">
        <v>307</v>
      </c>
      <c r="C11" s="8">
        <v>5288</v>
      </c>
      <c r="D11" s="8">
        <v>2324</v>
      </c>
      <c r="E11" s="8">
        <v>2128</v>
      </c>
      <c r="F11" s="3">
        <v>915</v>
      </c>
    </row>
    <row r="12" spans="1:6" x14ac:dyDescent="0.2">
      <c r="A12" s="3" t="s">
        <v>6</v>
      </c>
      <c r="B12" s="42" t="s">
        <v>308</v>
      </c>
      <c r="C12" s="8">
        <v>3262</v>
      </c>
      <c r="D12" s="8">
        <v>1279</v>
      </c>
      <c r="E12" s="8">
        <v>1191</v>
      </c>
      <c r="F12" s="21">
        <v>748</v>
      </c>
    </row>
    <row r="13" spans="1:6" x14ac:dyDescent="0.2">
      <c r="A13" s="3" t="s">
        <v>6</v>
      </c>
      <c r="B13" s="42" t="s">
        <v>309</v>
      </c>
      <c r="C13" s="8">
        <v>1014</v>
      </c>
      <c r="D13" s="8">
        <v>389</v>
      </c>
      <c r="E13" s="8">
        <v>362</v>
      </c>
      <c r="F13" s="21">
        <v>245</v>
      </c>
    </row>
    <row r="14" spans="1:6" x14ac:dyDescent="0.2">
      <c r="A14" s="3" t="s">
        <v>6</v>
      </c>
      <c r="B14" s="49" t="s">
        <v>270</v>
      </c>
      <c r="C14" s="8">
        <v>1</v>
      </c>
      <c r="D14" s="8">
        <v>1</v>
      </c>
      <c r="E14" s="8">
        <v>0</v>
      </c>
      <c r="F14" s="3">
        <v>0</v>
      </c>
    </row>
    <row r="15" spans="1:6" x14ac:dyDescent="0.2">
      <c r="A15" s="3" t="s">
        <v>7</v>
      </c>
      <c r="B15" s="49">
        <v>44692</v>
      </c>
      <c r="C15" s="8">
        <v>1459</v>
      </c>
      <c r="D15" s="8">
        <v>856</v>
      </c>
      <c r="E15" s="8">
        <v>599</v>
      </c>
      <c r="F15" s="21">
        <v>4</v>
      </c>
    </row>
    <row r="16" spans="1:6" x14ac:dyDescent="0.2">
      <c r="A16" s="3" t="s">
        <v>7</v>
      </c>
      <c r="B16" s="42">
        <v>44910</v>
      </c>
      <c r="C16" s="8">
        <v>3271</v>
      </c>
      <c r="D16" s="8">
        <v>1709</v>
      </c>
      <c r="E16" s="8">
        <v>1463</v>
      </c>
      <c r="F16" s="21">
        <v>98</v>
      </c>
    </row>
    <row r="17" spans="1:6" x14ac:dyDescent="0.2">
      <c r="A17" s="3" t="s">
        <v>7</v>
      </c>
      <c r="B17" s="42" t="s">
        <v>306</v>
      </c>
      <c r="C17" s="8">
        <v>36626</v>
      </c>
      <c r="D17" s="8">
        <v>18373</v>
      </c>
      <c r="E17" s="8">
        <v>15883</v>
      </c>
      <c r="F17" s="21">
        <v>3701</v>
      </c>
    </row>
    <row r="18" spans="1:6" x14ac:dyDescent="0.2">
      <c r="A18" s="3" t="s">
        <v>7</v>
      </c>
      <c r="B18" s="42" t="s">
        <v>307</v>
      </c>
      <c r="C18" s="8">
        <v>26120</v>
      </c>
      <c r="D18" s="8">
        <v>11515</v>
      </c>
      <c r="E18" s="8">
        <v>10531</v>
      </c>
      <c r="F18" s="21">
        <v>4716</v>
      </c>
    </row>
    <row r="19" spans="1:6" x14ac:dyDescent="0.2">
      <c r="A19" s="3" t="s">
        <v>7</v>
      </c>
      <c r="B19" s="42" t="s">
        <v>308</v>
      </c>
      <c r="C19" s="8">
        <v>24052</v>
      </c>
      <c r="D19" s="8">
        <v>9268</v>
      </c>
      <c r="E19" s="8">
        <v>8677</v>
      </c>
      <c r="F19" s="21">
        <v>5618</v>
      </c>
    </row>
    <row r="20" spans="1:6" x14ac:dyDescent="0.2">
      <c r="A20" s="3" t="s">
        <v>7</v>
      </c>
      <c r="B20" s="42" t="s">
        <v>309</v>
      </c>
      <c r="C20" s="8">
        <v>7419</v>
      </c>
      <c r="D20" s="8">
        <v>2800</v>
      </c>
      <c r="E20" s="8">
        <v>2609</v>
      </c>
      <c r="F20" s="21">
        <v>1772</v>
      </c>
    </row>
    <row r="21" spans="1:6" x14ac:dyDescent="0.2">
      <c r="A21" s="3" t="s">
        <v>7</v>
      </c>
      <c r="B21" s="42" t="s">
        <v>270</v>
      </c>
      <c r="C21" s="8">
        <v>15</v>
      </c>
      <c r="D21" s="8">
        <v>11</v>
      </c>
      <c r="E21" s="8">
        <v>3</v>
      </c>
      <c r="F21" s="3">
        <v>1</v>
      </c>
    </row>
    <row r="22" spans="1:6" x14ac:dyDescent="0.2">
      <c r="A22" s="3" t="s">
        <v>8</v>
      </c>
      <c r="B22" s="49">
        <v>44692</v>
      </c>
      <c r="C22" s="8">
        <v>357</v>
      </c>
      <c r="D22" s="8">
        <v>211</v>
      </c>
      <c r="E22" s="8">
        <v>146</v>
      </c>
      <c r="F22" s="21">
        <v>0</v>
      </c>
    </row>
    <row r="23" spans="1:6" x14ac:dyDescent="0.2">
      <c r="A23" s="3" t="s">
        <v>8</v>
      </c>
      <c r="B23" s="42">
        <v>44910</v>
      </c>
      <c r="C23" s="8">
        <v>823</v>
      </c>
      <c r="D23" s="8">
        <v>428</v>
      </c>
      <c r="E23" s="8">
        <v>368</v>
      </c>
      <c r="F23" s="21">
        <v>27</v>
      </c>
    </row>
    <row r="24" spans="1:6" x14ac:dyDescent="0.2">
      <c r="A24" s="3" t="s">
        <v>8</v>
      </c>
      <c r="B24" s="42" t="s">
        <v>306</v>
      </c>
      <c r="C24" s="8">
        <v>8612</v>
      </c>
      <c r="D24" s="8">
        <v>4432</v>
      </c>
      <c r="E24" s="8">
        <v>3668</v>
      </c>
      <c r="F24" s="21">
        <v>829</v>
      </c>
    </row>
    <row r="25" spans="1:6" x14ac:dyDescent="0.2">
      <c r="A25" s="3" t="s">
        <v>8</v>
      </c>
      <c r="B25" s="42" t="s">
        <v>307</v>
      </c>
      <c r="C25" s="8">
        <v>10132</v>
      </c>
      <c r="D25" s="8">
        <v>4569</v>
      </c>
      <c r="E25" s="8">
        <v>4022</v>
      </c>
      <c r="F25" s="21">
        <v>1767</v>
      </c>
    </row>
    <row r="26" spans="1:6" x14ac:dyDescent="0.2">
      <c r="A26" s="3" t="s">
        <v>8</v>
      </c>
      <c r="B26" s="42" t="s">
        <v>308</v>
      </c>
      <c r="C26" s="8">
        <v>12540</v>
      </c>
      <c r="D26" s="8">
        <v>5005</v>
      </c>
      <c r="E26" s="8">
        <v>4540</v>
      </c>
      <c r="F26" s="21">
        <v>2798</v>
      </c>
    </row>
    <row r="27" spans="1:6" x14ac:dyDescent="0.2">
      <c r="A27" s="3" t="s">
        <v>8</v>
      </c>
      <c r="B27" s="42" t="s">
        <v>309</v>
      </c>
      <c r="C27" s="8">
        <v>3612</v>
      </c>
      <c r="D27" s="8">
        <v>1385</v>
      </c>
      <c r="E27" s="8">
        <v>1249</v>
      </c>
      <c r="F27" s="3">
        <v>881</v>
      </c>
    </row>
    <row r="28" spans="1:6" x14ac:dyDescent="0.2">
      <c r="A28" s="3" t="s">
        <v>8</v>
      </c>
      <c r="B28" s="42" t="s">
        <v>270</v>
      </c>
      <c r="C28" s="8">
        <v>4</v>
      </c>
      <c r="D28" s="8">
        <v>2</v>
      </c>
      <c r="E28" s="8">
        <v>2</v>
      </c>
      <c r="F28" s="3">
        <v>0</v>
      </c>
    </row>
    <row r="29" spans="1:6" x14ac:dyDescent="0.2">
      <c r="A29" s="3" t="s">
        <v>9</v>
      </c>
      <c r="B29" s="42">
        <v>44692</v>
      </c>
      <c r="C29" s="8">
        <v>96</v>
      </c>
      <c r="D29" s="8">
        <v>52</v>
      </c>
      <c r="E29" s="8">
        <v>44</v>
      </c>
      <c r="F29" s="21">
        <v>0</v>
      </c>
    </row>
    <row r="30" spans="1:6" x14ac:dyDescent="0.2">
      <c r="A30" s="3" t="s">
        <v>9</v>
      </c>
      <c r="B30" s="42">
        <v>44910</v>
      </c>
      <c r="C30" s="8">
        <v>221</v>
      </c>
      <c r="D30" s="8">
        <v>113</v>
      </c>
      <c r="E30" s="8">
        <v>103</v>
      </c>
      <c r="F30" s="3">
        <v>5</v>
      </c>
    </row>
    <row r="31" spans="1:6" x14ac:dyDescent="0.2">
      <c r="A31" s="3" t="s">
        <v>9</v>
      </c>
      <c r="B31" s="42" t="s">
        <v>306</v>
      </c>
      <c r="C31" s="8">
        <v>3222</v>
      </c>
      <c r="D31" s="8">
        <v>1654</v>
      </c>
      <c r="E31" s="8">
        <v>1476</v>
      </c>
      <c r="F31" s="21">
        <v>268</v>
      </c>
    </row>
    <row r="32" spans="1:6" x14ac:dyDescent="0.2">
      <c r="A32" s="3" t="s">
        <v>9</v>
      </c>
      <c r="B32" s="42" t="s">
        <v>307</v>
      </c>
      <c r="C32" s="8">
        <v>2786</v>
      </c>
      <c r="D32" s="8">
        <v>1262</v>
      </c>
      <c r="E32" s="8">
        <v>1178</v>
      </c>
      <c r="F32" s="3">
        <v>457</v>
      </c>
    </row>
    <row r="33" spans="1:6" x14ac:dyDescent="0.2">
      <c r="A33" s="3" t="s">
        <v>9</v>
      </c>
      <c r="B33" s="42" t="s">
        <v>308</v>
      </c>
      <c r="C33" s="8">
        <v>2691</v>
      </c>
      <c r="D33" s="8">
        <v>1057</v>
      </c>
      <c r="E33" s="8">
        <v>994</v>
      </c>
      <c r="F33" s="3">
        <v>637</v>
      </c>
    </row>
    <row r="34" spans="1:6" x14ac:dyDescent="0.2">
      <c r="A34" s="3" t="s">
        <v>9</v>
      </c>
      <c r="B34" s="42" t="s">
        <v>309</v>
      </c>
      <c r="C34" s="8">
        <v>864</v>
      </c>
      <c r="D34" s="8">
        <v>332</v>
      </c>
      <c r="E34" s="8">
        <v>322</v>
      </c>
      <c r="F34" s="3">
        <v>206</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622</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1578</v>
      </c>
      <c r="D42" s="8">
        <v>891</v>
      </c>
      <c r="E42" s="8">
        <v>685</v>
      </c>
      <c r="F42" s="21">
        <v>2</v>
      </c>
    </row>
    <row r="43" spans="1:6" x14ac:dyDescent="0.2">
      <c r="A43" s="3" t="s">
        <v>11</v>
      </c>
      <c r="B43" s="42">
        <v>44910</v>
      </c>
      <c r="C43" s="8">
        <v>3012</v>
      </c>
      <c r="D43" s="8">
        <v>1554</v>
      </c>
      <c r="E43" s="8">
        <v>1312</v>
      </c>
      <c r="F43" s="21">
        <v>146</v>
      </c>
    </row>
    <row r="44" spans="1:6" x14ac:dyDescent="0.2">
      <c r="A44" s="3" t="s">
        <v>11</v>
      </c>
      <c r="B44" s="42" t="s">
        <v>306</v>
      </c>
      <c r="C44" s="8">
        <v>25490</v>
      </c>
      <c r="D44" s="8">
        <v>12922</v>
      </c>
      <c r="E44" s="8">
        <v>10975</v>
      </c>
      <c r="F44" s="21">
        <v>2420</v>
      </c>
    </row>
    <row r="45" spans="1:6" x14ac:dyDescent="0.2">
      <c r="A45" s="3" t="s">
        <v>11</v>
      </c>
      <c r="B45" s="42" t="s">
        <v>307</v>
      </c>
      <c r="C45" s="8">
        <v>16700</v>
      </c>
      <c r="D45" s="8">
        <v>7407</v>
      </c>
      <c r="E45" s="8">
        <v>6633</v>
      </c>
      <c r="F45" s="21">
        <v>2990</v>
      </c>
    </row>
    <row r="46" spans="1:6" x14ac:dyDescent="0.2">
      <c r="A46" s="3" t="s">
        <v>11</v>
      </c>
      <c r="B46" s="42" t="s">
        <v>308</v>
      </c>
      <c r="C46" s="8">
        <v>12617</v>
      </c>
      <c r="D46" s="8">
        <v>5107</v>
      </c>
      <c r="E46" s="8">
        <v>4591</v>
      </c>
      <c r="F46" s="21">
        <v>2803</v>
      </c>
    </row>
    <row r="47" spans="1:6" x14ac:dyDescent="0.2">
      <c r="A47" s="3" t="s">
        <v>11</v>
      </c>
      <c r="B47" s="49" t="s">
        <v>309</v>
      </c>
      <c r="C47" s="8">
        <v>3123</v>
      </c>
      <c r="D47" s="8">
        <v>1283</v>
      </c>
      <c r="E47" s="8">
        <v>1119</v>
      </c>
      <c r="F47" s="21">
        <v>699</v>
      </c>
    </row>
    <row r="48" spans="1:6" x14ac:dyDescent="0.2">
      <c r="A48" s="3" t="s">
        <v>11</v>
      </c>
      <c r="B48" s="42" t="s">
        <v>270</v>
      </c>
      <c r="C48" s="8">
        <v>6</v>
      </c>
      <c r="D48" s="8">
        <v>5</v>
      </c>
      <c r="E48" s="8">
        <v>1</v>
      </c>
      <c r="F48" s="21">
        <v>0</v>
      </c>
    </row>
    <row r="49" spans="1:6" x14ac:dyDescent="0.2">
      <c r="A49" s="3" t="s">
        <v>12</v>
      </c>
      <c r="B49" s="42">
        <v>44692</v>
      </c>
      <c r="C49" s="8">
        <v>524</v>
      </c>
      <c r="D49" s="8">
        <v>295</v>
      </c>
      <c r="E49" s="8">
        <v>229</v>
      </c>
      <c r="F49" s="21">
        <v>0</v>
      </c>
    </row>
    <row r="50" spans="1:6" x14ac:dyDescent="0.2">
      <c r="A50" s="3" t="s">
        <v>12</v>
      </c>
      <c r="B50" s="42">
        <v>44910</v>
      </c>
      <c r="C50" s="8">
        <v>1081</v>
      </c>
      <c r="D50" s="8">
        <v>569</v>
      </c>
      <c r="E50" s="8">
        <v>470</v>
      </c>
      <c r="F50" s="3">
        <v>42</v>
      </c>
    </row>
    <row r="51" spans="1:6" x14ac:dyDescent="0.2">
      <c r="A51" s="3" t="s">
        <v>12</v>
      </c>
      <c r="B51" s="42" t="s">
        <v>306</v>
      </c>
      <c r="C51" s="8">
        <v>12005</v>
      </c>
      <c r="D51" s="8">
        <v>6278</v>
      </c>
      <c r="E51" s="8">
        <v>5264</v>
      </c>
      <c r="F51" s="21">
        <v>1183</v>
      </c>
    </row>
    <row r="52" spans="1:6" x14ac:dyDescent="0.2">
      <c r="A52" s="3" t="s">
        <v>12</v>
      </c>
      <c r="B52" s="42" t="s">
        <v>307</v>
      </c>
      <c r="C52" s="8">
        <v>9314</v>
      </c>
      <c r="D52" s="8">
        <v>4409</v>
      </c>
      <c r="E52" s="8">
        <v>3884</v>
      </c>
      <c r="F52" s="21">
        <v>1654</v>
      </c>
    </row>
    <row r="53" spans="1:6" x14ac:dyDescent="0.2">
      <c r="A53" s="3" t="s">
        <v>12</v>
      </c>
      <c r="B53" s="42" t="s">
        <v>308</v>
      </c>
      <c r="C53" s="8">
        <v>9987</v>
      </c>
      <c r="D53" s="8">
        <v>4082</v>
      </c>
      <c r="E53" s="8">
        <v>3763</v>
      </c>
      <c r="F53" s="21">
        <v>2276</v>
      </c>
    </row>
    <row r="54" spans="1:6" x14ac:dyDescent="0.2">
      <c r="A54" s="3" t="s">
        <v>12</v>
      </c>
      <c r="B54" s="42" t="s">
        <v>309</v>
      </c>
      <c r="C54" s="8">
        <v>2812</v>
      </c>
      <c r="D54" s="8">
        <v>1134</v>
      </c>
      <c r="E54" s="8">
        <v>1050</v>
      </c>
      <c r="F54" s="21">
        <v>643</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253</v>
      </c>
      <c r="D57" s="8">
        <v>153</v>
      </c>
      <c r="E57" s="8">
        <v>97</v>
      </c>
      <c r="F57" s="3">
        <v>3</v>
      </c>
    </row>
    <row r="58" spans="1:6" x14ac:dyDescent="0.2">
      <c r="A58" s="3" t="s">
        <v>13</v>
      </c>
      <c r="B58" s="42" t="s">
        <v>306</v>
      </c>
      <c r="C58" s="8">
        <v>2606</v>
      </c>
      <c r="D58" s="8">
        <v>1391</v>
      </c>
      <c r="E58" s="8">
        <v>1114</v>
      </c>
      <c r="F58" s="21">
        <v>236</v>
      </c>
    </row>
    <row r="59" spans="1:6" x14ac:dyDescent="0.2">
      <c r="A59" s="3" t="s">
        <v>13</v>
      </c>
      <c r="B59" s="42" t="s">
        <v>307</v>
      </c>
      <c r="C59" s="8">
        <v>1689</v>
      </c>
      <c r="D59" s="8">
        <v>803</v>
      </c>
      <c r="E59" s="8">
        <v>698</v>
      </c>
      <c r="F59" s="21">
        <v>249</v>
      </c>
    </row>
    <row r="60" spans="1:6" x14ac:dyDescent="0.2">
      <c r="A60" s="3" t="s">
        <v>13</v>
      </c>
      <c r="B60" s="49" t="s">
        <v>308</v>
      </c>
      <c r="C60" s="8">
        <v>1367</v>
      </c>
      <c r="D60" s="8">
        <v>583</v>
      </c>
      <c r="E60" s="8">
        <v>526</v>
      </c>
      <c r="F60" s="21">
        <v>282</v>
      </c>
    </row>
    <row r="61" spans="1:6" x14ac:dyDescent="0.2">
      <c r="A61" s="3" t="s">
        <v>13</v>
      </c>
      <c r="B61" s="42" t="s">
        <v>309</v>
      </c>
      <c r="C61" s="8">
        <v>503</v>
      </c>
      <c r="D61" s="8">
        <v>210</v>
      </c>
      <c r="E61" s="8">
        <v>194</v>
      </c>
      <c r="F61" s="21">
        <v>103</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542</v>
      </c>
      <c r="D64" s="8">
        <v>284</v>
      </c>
      <c r="E64" s="8">
        <v>228</v>
      </c>
      <c r="F64" s="21">
        <v>30</v>
      </c>
    </row>
    <row r="65" spans="1:6" x14ac:dyDescent="0.2">
      <c r="A65" s="3" t="s">
        <v>14</v>
      </c>
      <c r="B65" s="42" t="s">
        <v>306</v>
      </c>
      <c r="C65" s="8">
        <v>6281</v>
      </c>
      <c r="D65" s="8">
        <v>3233</v>
      </c>
      <c r="E65" s="8">
        <v>2761</v>
      </c>
      <c r="F65" s="21">
        <v>681</v>
      </c>
    </row>
    <row r="66" spans="1:6" x14ac:dyDescent="0.2">
      <c r="A66" s="3" t="s">
        <v>14</v>
      </c>
      <c r="B66" s="42" t="s">
        <v>307</v>
      </c>
      <c r="C66" s="8">
        <v>7224</v>
      </c>
      <c r="D66" s="8">
        <v>3322</v>
      </c>
      <c r="E66" s="8">
        <v>2969</v>
      </c>
      <c r="F66" s="21">
        <v>1260</v>
      </c>
    </row>
    <row r="67" spans="1:6" x14ac:dyDescent="0.2">
      <c r="A67" s="3" t="s">
        <v>14</v>
      </c>
      <c r="B67" s="49" t="s">
        <v>308</v>
      </c>
      <c r="C67" s="8">
        <v>8951</v>
      </c>
      <c r="D67" s="8">
        <v>3683</v>
      </c>
      <c r="E67" s="8">
        <v>3287</v>
      </c>
      <c r="F67" s="21">
        <v>1980</v>
      </c>
    </row>
    <row r="68" spans="1:6" x14ac:dyDescent="0.2">
      <c r="A68" s="3" t="s">
        <v>14</v>
      </c>
      <c r="B68" s="42" t="s">
        <v>309</v>
      </c>
      <c r="C68" s="8">
        <v>2127</v>
      </c>
      <c r="D68" s="8">
        <v>869</v>
      </c>
      <c r="E68" s="8">
        <v>771</v>
      </c>
      <c r="F68" s="3">
        <v>493</v>
      </c>
    </row>
    <row r="69" spans="1:6" x14ac:dyDescent="0.2">
      <c r="A69" s="3" t="s">
        <v>14</v>
      </c>
      <c r="B69" s="42" t="s">
        <v>270</v>
      </c>
      <c r="C69" s="8">
        <v>7</v>
      </c>
      <c r="D69" s="8">
        <v>6</v>
      </c>
      <c r="E69" s="8">
        <v>2</v>
      </c>
      <c r="F69" s="3">
        <v>0</v>
      </c>
    </row>
    <row r="70" spans="1:6" x14ac:dyDescent="0.2">
      <c r="A70" s="3" t="s">
        <v>15</v>
      </c>
      <c r="B70" s="42">
        <v>44692</v>
      </c>
      <c r="C70" s="8">
        <v>3182</v>
      </c>
      <c r="D70" s="8">
        <v>1971</v>
      </c>
      <c r="E70" s="8">
        <v>1208</v>
      </c>
      <c r="F70" s="3">
        <v>3</v>
      </c>
    </row>
    <row r="71" spans="1:6" x14ac:dyDescent="0.2">
      <c r="A71" s="3" t="s">
        <v>15</v>
      </c>
      <c r="B71" s="42">
        <v>44910</v>
      </c>
      <c r="C71" s="8">
        <v>6312</v>
      </c>
      <c r="D71" s="8">
        <v>3359</v>
      </c>
      <c r="E71" s="8">
        <v>2662</v>
      </c>
      <c r="F71" s="3">
        <v>290</v>
      </c>
    </row>
    <row r="72" spans="1:6" x14ac:dyDescent="0.2">
      <c r="A72" s="3" t="s">
        <v>15</v>
      </c>
      <c r="B72" s="42" t="s">
        <v>306</v>
      </c>
      <c r="C72" s="8">
        <v>55087</v>
      </c>
      <c r="D72" s="8">
        <v>28066</v>
      </c>
      <c r="E72" s="8">
        <v>22922</v>
      </c>
      <c r="F72" s="21">
        <v>5649</v>
      </c>
    </row>
    <row r="73" spans="1:6" x14ac:dyDescent="0.2">
      <c r="A73" s="3" t="s">
        <v>15</v>
      </c>
      <c r="B73" s="42" t="s">
        <v>307</v>
      </c>
      <c r="C73" s="8">
        <v>33107</v>
      </c>
      <c r="D73" s="8">
        <v>14641</v>
      </c>
      <c r="E73" s="8">
        <v>12901</v>
      </c>
      <c r="F73" s="21">
        <v>5950</v>
      </c>
    </row>
    <row r="74" spans="1:6" x14ac:dyDescent="0.2">
      <c r="A74" s="3" t="s">
        <v>15</v>
      </c>
      <c r="B74" s="42" t="s">
        <v>308</v>
      </c>
      <c r="C74" s="8">
        <v>25759</v>
      </c>
      <c r="D74" s="8">
        <v>10159</v>
      </c>
      <c r="E74" s="8">
        <v>9085</v>
      </c>
      <c r="F74" s="21">
        <v>5882</v>
      </c>
    </row>
    <row r="75" spans="1:6" x14ac:dyDescent="0.2">
      <c r="A75" s="3" t="s">
        <v>15</v>
      </c>
      <c r="B75" s="42" t="s">
        <v>309</v>
      </c>
      <c r="C75" s="8">
        <v>5783</v>
      </c>
      <c r="D75" s="8">
        <v>2305</v>
      </c>
      <c r="E75" s="8">
        <v>2027</v>
      </c>
      <c r="F75" s="21">
        <v>1351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886</v>
      </c>
      <c r="D79" s="8">
        <v>486</v>
      </c>
      <c r="E79" s="8">
        <v>414</v>
      </c>
      <c r="F79" s="21">
        <v>50</v>
      </c>
    </row>
    <row r="80" spans="1:6" x14ac:dyDescent="0.2">
      <c r="A80" s="3" t="s">
        <v>16</v>
      </c>
      <c r="B80" s="42" t="s">
        <v>307</v>
      </c>
      <c r="C80" s="8">
        <v>841</v>
      </c>
      <c r="D80" s="8">
        <v>407</v>
      </c>
      <c r="E80" s="8">
        <v>368</v>
      </c>
      <c r="F80" s="21">
        <v>108</v>
      </c>
    </row>
    <row r="81" spans="1:6" x14ac:dyDescent="0.2">
      <c r="A81" s="3" t="s">
        <v>16</v>
      </c>
      <c r="B81" s="42" t="s">
        <v>308</v>
      </c>
      <c r="C81" s="8">
        <v>1224</v>
      </c>
      <c r="D81" s="8">
        <v>512</v>
      </c>
      <c r="E81" s="8">
        <v>482</v>
      </c>
      <c r="F81" s="21">
        <v>238</v>
      </c>
    </row>
    <row r="82" spans="1:6" x14ac:dyDescent="0.2">
      <c r="A82" s="3" t="s">
        <v>16</v>
      </c>
      <c r="B82" s="49" t="s">
        <v>309</v>
      </c>
      <c r="C82" s="8">
        <v>430</v>
      </c>
      <c r="D82" s="8">
        <v>173</v>
      </c>
      <c r="E82" s="8">
        <v>165</v>
      </c>
      <c r="F82" s="21">
        <v>86</v>
      </c>
    </row>
    <row r="83" spans="1:6" x14ac:dyDescent="0.2">
      <c r="A83" s="3" t="s">
        <v>16</v>
      </c>
      <c r="B83" s="42" t="s">
        <v>270</v>
      </c>
      <c r="C83" s="8">
        <v>2</v>
      </c>
      <c r="D83" s="8">
        <v>1</v>
      </c>
      <c r="E83" s="8">
        <v>1</v>
      </c>
      <c r="F83" s="21">
        <v>0</v>
      </c>
    </row>
    <row r="84" spans="1:6" x14ac:dyDescent="0.2">
      <c r="A84" s="3" t="s">
        <v>17</v>
      </c>
      <c r="B84" s="42">
        <v>44692</v>
      </c>
      <c r="C84" s="8">
        <v>566</v>
      </c>
      <c r="D84" s="8">
        <v>327</v>
      </c>
      <c r="E84" s="8">
        <v>238</v>
      </c>
      <c r="F84" s="21">
        <v>1</v>
      </c>
    </row>
    <row r="85" spans="1:6" x14ac:dyDescent="0.2">
      <c r="A85" s="3" t="s">
        <v>17</v>
      </c>
      <c r="B85" s="42">
        <v>44910</v>
      </c>
      <c r="C85" s="8">
        <v>1416</v>
      </c>
      <c r="D85" s="8">
        <v>771</v>
      </c>
      <c r="E85" s="8">
        <v>594</v>
      </c>
      <c r="F85" s="21">
        <v>51</v>
      </c>
    </row>
    <row r="86" spans="1:6" x14ac:dyDescent="0.2">
      <c r="A86" s="3" t="s">
        <v>17</v>
      </c>
      <c r="B86" s="49" t="s">
        <v>306</v>
      </c>
      <c r="C86" s="8">
        <v>19256</v>
      </c>
      <c r="D86" s="8">
        <v>9777</v>
      </c>
      <c r="E86" s="8">
        <v>7949</v>
      </c>
      <c r="F86" s="21">
        <v>1873</v>
      </c>
    </row>
    <row r="87" spans="1:6" x14ac:dyDescent="0.2">
      <c r="A87" s="3" t="s">
        <v>17</v>
      </c>
      <c r="B87" s="42" t="s">
        <v>307</v>
      </c>
      <c r="C87" s="8">
        <v>10704</v>
      </c>
      <c r="D87" s="8">
        <v>4646</v>
      </c>
      <c r="E87" s="8">
        <v>4202</v>
      </c>
      <c r="F87" s="21">
        <v>1965</v>
      </c>
    </row>
    <row r="88" spans="1:6" x14ac:dyDescent="0.2">
      <c r="A88" s="3" t="s">
        <v>17</v>
      </c>
      <c r="B88" s="42" t="s">
        <v>308</v>
      </c>
      <c r="C88" s="8">
        <v>7287</v>
      </c>
      <c r="D88" s="8">
        <v>2865</v>
      </c>
      <c r="E88" s="8">
        <v>2656</v>
      </c>
      <c r="F88" s="21">
        <v>1640</v>
      </c>
    </row>
    <row r="89" spans="1:6" x14ac:dyDescent="0.2">
      <c r="A89" s="3" t="s">
        <v>17</v>
      </c>
      <c r="B89" s="49" t="s">
        <v>309</v>
      </c>
      <c r="C89" s="8">
        <v>2044</v>
      </c>
      <c r="D89" s="8">
        <v>819</v>
      </c>
      <c r="E89" s="8">
        <v>718</v>
      </c>
      <c r="F89" s="21">
        <v>471</v>
      </c>
    </row>
    <row r="90" spans="1:6" x14ac:dyDescent="0.2">
      <c r="A90" s="3" t="s">
        <v>17</v>
      </c>
      <c r="B90" s="42" t="s">
        <v>270</v>
      </c>
      <c r="C90" s="8">
        <v>9</v>
      </c>
      <c r="D90" s="8">
        <v>9</v>
      </c>
      <c r="E90" s="8">
        <v>0</v>
      </c>
      <c r="F90" s="21">
        <v>0</v>
      </c>
    </row>
    <row r="91" spans="1:6" x14ac:dyDescent="0.2">
      <c r="A91" s="3" t="s">
        <v>18</v>
      </c>
      <c r="B91" s="42">
        <v>44692</v>
      </c>
      <c r="C91" s="8">
        <v>12887</v>
      </c>
      <c r="D91" s="8">
        <v>7447</v>
      </c>
      <c r="E91" s="8">
        <v>5433</v>
      </c>
      <c r="F91" s="21">
        <v>7</v>
      </c>
    </row>
    <row r="92" spans="1:6" x14ac:dyDescent="0.2">
      <c r="A92" s="3" t="s">
        <v>18</v>
      </c>
      <c r="B92" s="42">
        <v>44910</v>
      </c>
      <c r="C92" s="8">
        <v>20545</v>
      </c>
      <c r="D92" s="8">
        <v>10666</v>
      </c>
      <c r="E92" s="8">
        <v>8993</v>
      </c>
      <c r="F92" s="21">
        <v>878</v>
      </c>
    </row>
    <row r="93" spans="1:6" x14ac:dyDescent="0.2">
      <c r="A93" s="3" t="s">
        <v>18</v>
      </c>
      <c r="B93" s="49" t="s">
        <v>306</v>
      </c>
      <c r="C93" s="8">
        <v>180761</v>
      </c>
      <c r="D93" s="8">
        <v>91628</v>
      </c>
      <c r="E93" s="8">
        <v>76411</v>
      </c>
      <c r="F93" s="21">
        <v>18339</v>
      </c>
    </row>
    <row r="94" spans="1:6" x14ac:dyDescent="0.2">
      <c r="A94" s="3" t="s">
        <v>18</v>
      </c>
      <c r="B94" s="42" t="s">
        <v>307</v>
      </c>
      <c r="C94" s="8">
        <v>88992</v>
      </c>
      <c r="D94" s="8">
        <v>40164</v>
      </c>
      <c r="E94" s="8">
        <v>34838</v>
      </c>
      <c r="F94" s="21">
        <v>16027</v>
      </c>
    </row>
    <row r="95" spans="1:6" x14ac:dyDescent="0.2">
      <c r="A95" s="3" t="s">
        <v>18</v>
      </c>
      <c r="B95" s="42" t="s">
        <v>308</v>
      </c>
      <c r="C95" s="8">
        <v>71331</v>
      </c>
      <c r="D95" s="8">
        <v>27869</v>
      </c>
      <c r="E95" s="8">
        <v>25178</v>
      </c>
      <c r="F95" s="21">
        <v>16898</v>
      </c>
    </row>
    <row r="96" spans="1:6" x14ac:dyDescent="0.2">
      <c r="A96" s="3" t="s">
        <v>18</v>
      </c>
      <c r="B96" s="42" t="s">
        <v>309</v>
      </c>
      <c r="C96" s="8">
        <v>18918</v>
      </c>
      <c r="D96" s="8">
        <v>7304</v>
      </c>
      <c r="E96" s="8">
        <v>6553</v>
      </c>
      <c r="F96" s="21">
        <v>4673</v>
      </c>
    </row>
    <row r="97" spans="1:6" x14ac:dyDescent="0.2">
      <c r="A97" s="3" t="s">
        <v>18</v>
      </c>
      <c r="B97" s="42" t="s">
        <v>270</v>
      </c>
      <c r="C97" s="8">
        <v>52</v>
      </c>
      <c r="D97" s="8">
        <v>44</v>
      </c>
      <c r="E97" s="8">
        <v>8</v>
      </c>
      <c r="F97" s="21">
        <v>1</v>
      </c>
    </row>
    <row r="98" spans="1:6" x14ac:dyDescent="0.2">
      <c r="A98" s="3" t="s">
        <v>19</v>
      </c>
      <c r="B98" s="42">
        <v>44692</v>
      </c>
      <c r="C98" s="8">
        <v>121353</v>
      </c>
      <c r="D98" s="8">
        <v>71097</v>
      </c>
      <c r="E98" s="8">
        <v>50117</v>
      </c>
      <c r="F98" s="3">
        <v>128</v>
      </c>
    </row>
    <row r="99" spans="1:6" x14ac:dyDescent="0.2">
      <c r="A99" s="3" t="s">
        <v>19</v>
      </c>
      <c r="B99" s="42">
        <v>44910</v>
      </c>
      <c r="C99" s="8">
        <v>179292</v>
      </c>
      <c r="D99" s="8">
        <v>91532</v>
      </c>
      <c r="E99" s="8">
        <v>75491</v>
      </c>
      <c r="F99" s="21">
        <v>12243</v>
      </c>
    </row>
    <row r="100" spans="1:6" x14ac:dyDescent="0.2">
      <c r="A100" s="3" t="s">
        <v>19</v>
      </c>
      <c r="B100" s="42" t="s">
        <v>306</v>
      </c>
      <c r="C100" s="8">
        <v>1635412</v>
      </c>
      <c r="D100" s="8">
        <v>799646</v>
      </c>
      <c r="E100" s="8">
        <v>671428</v>
      </c>
      <c r="F100" s="21">
        <v>218557</v>
      </c>
    </row>
    <row r="101" spans="1:6" x14ac:dyDescent="0.2">
      <c r="A101" s="3" t="s">
        <v>19</v>
      </c>
      <c r="B101" s="42" t="s">
        <v>307</v>
      </c>
      <c r="C101" s="8">
        <v>738842</v>
      </c>
      <c r="D101" s="8">
        <v>317596</v>
      </c>
      <c r="E101" s="8">
        <v>277908</v>
      </c>
      <c r="F101" s="21">
        <v>148011</v>
      </c>
    </row>
    <row r="102" spans="1:6" x14ac:dyDescent="0.2">
      <c r="A102" s="3" t="s">
        <v>19</v>
      </c>
      <c r="B102" s="42" t="s">
        <v>308</v>
      </c>
      <c r="C102" s="8">
        <v>502309</v>
      </c>
      <c r="D102" s="8">
        <v>194127</v>
      </c>
      <c r="E102" s="8">
        <v>170837</v>
      </c>
      <c r="F102" s="21">
        <v>118069</v>
      </c>
    </row>
    <row r="103" spans="1:6" x14ac:dyDescent="0.2">
      <c r="A103" s="3" t="s">
        <v>19</v>
      </c>
      <c r="B103" s="42" t="s">
        <v>309</v>
      </c>
      <c r="C103" s="8">
        <v>133675</v>
      </c>
      <c r="D103" s="8">
        <v>52256</v>
      </c>
      <c r="E103" s="8">
        <v>44914</v>
      </c>
      <c r="F103" s="21">
        <v>30727</v>
      </c>
    </row>
    <row r="104" spans="1:6" x14ac:dyDescent="0.2">
      <c r="A104" s="3" t="s">
        <v>19</v>
      </c>
      <c r="B104" s="42" t="s">
        <v>270</v>
      </c>
      <c r="C104" s="8">
        <v>229</v>
      </c>
      <c r="D104" s="8">
        <v>203</v>
      </c>
      <c r="E104" s="8">
        <v>30</v>
      </c>
      <c r="F104" s="3">
        <v>1</v>
      </c>
    </row>
    <row r="105" spans="1:6" x14ac:dyDescent="0.2">
      <c r="A105" s="3" t="s">
        <v>20</v>
      </c>
      <c r="B105" s="42">
        <v>44692</v>
      </c>
      <c r="C105" s="8">
        <v>143</v>
      </c>
      <c r="D105" s="8">
        <v>79</v>
      </c>
      <c r="E105" s="8">
        <v>64</v>
      </c>
      <c r="F105" s="3">
        <v>0</v>
      </c>
    </row>
    <row r="106" spans="1:6" x14ac:dyDescent="0.2">
      <c r="A106" s="3" t="s">
        <v>20</v>
      </c>
      <c r="B106" s="42">
        <v>44910</v>
      </c>
      <c r="C106" s="8">
        <v>288</v>
      </c>
      <c r="D106" s="8">
        <v>147</v>
      </c>
      <c r="E106" s="8">
        <v>124</v>
      </c>
      <c r="F106" s="21">
        <v>17</v>
      </c>
    </row>
    <row r="107" spans="1:6" x14ac:dyDescent="0.2">
      <c r="A107" s="3" t="s">
        <v>20</v>
      </c>
      <c r="B107" s="49" t="s">
        <v>306</v>
      </c>
      <c r="C107" s="8">
        <v>3964</v>
      </c>
      <c r="D107" s="8">
        <v>1999</v>
      </c>
      <c r="E107" s="8">
        <v>1718</v>
      </c>
      <c r="F107" s="21">
        <v>408</v>
      </c>
    </row>
    <row r="108" spans="1:6" x14ac:dyDescent="0.2">
      <c r="A108" s="3" t="s">
        <v>20</v>
      </c>
      <c r="B108" s="42" t="s">
        <v>307</v>
      </c>
      <c r="C108" s="8">
        <v>4375</v>
      </c>
      <c r="D108" s="8">
        <v>1976</v>
      </c>
      <c r="E108" s="8">
        <v>1770</v>
      </c>
      <c r="F108" s="21">
        <v>762</v>
      </c>
    </row>
    <row r="109" spans="1:6" x14ac:dyDescent="0.2">
      <c r="A109" s="3" t="s">
        <v>20</v>
      </c>
      <c r="B109" s="42" t="s">
        <v>308</v>
      </c>
      <c r="C109" s="8">
        <v>5445</v>
      </c>
      <c r="D109" s="8">
        <v>2149</v>
      </c>
      <c r="E109" s="8">
        <v>1976</v>
      </c>
      <c r="F109" s="21">
        <v>1215</v>
      </c>
    </row>
    <row r="110" spans="1:6" x14ac:dyDescent="0.2">
      <c r="A110" s="3" t="s">
        <v>20</v>
      </c>
      <c r="B110" s="42" t="s">
        <v>309</v>
      </c>
      <c r="C110" s="8">
        <v>1267</v>
      </c>
      <c r="D110" s="8">
        <v>502</v>
      </c>
      <c r="E110" s="8">
        <v>444</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453</v>
      </c>
      <c r="D119" s="8">
        <v>235</v>
      </c>
      <c r="E119" s="8">
        <v>195</v>
      </c>
      <c r="F119" s="21">
        <v>24</v>
      </c>
    </row>
    <row r="120" spans="1:6" x14ac:dyDescent="0.2">
      <c r="A120" s="3" t="s">
        <v>22</v>
      </c>
      <c r="B120" s="42" t="s">
        <v>306</v>
      </c>
      <c r="C120" s="8">
        <v>5629</v>
      </c>
      <c r="D120" s="8">
        <v>2886</v>
      </c>
      <c r="E120" s="8">
        <v>2462</v>
      </c>
      <c r="F120" s="21">
        <v>553</v>
      </c>
    </row>
    <row r="121" spans="1:6" x14ac:dyDescent="0.2">
      <c r="A121" s="3" t="s">
        <v>22</v>
      </c>
      <c r="B121" s="49" t="s">
        <v>307</v>
      </c>
      <c r="C121" s="8">
        <v>5711</v>
      </c>
      <c r="D121" s="8">
        <v>2637</v>
      </c>
      <c r="E121" s="8">
        <v>2389</v>
      </c>
      <c r="F121" s="21">
        <v>980</v>
      </c>
    </row>
    <row r="122" spans="1:6" x14ac:dyDescent="0.2">
      <c r="A122" s="3" t="s">
        <v>22</v>
      </c>
      <c r="B122" s="42" t="s">
        <v>308</v>
      </c>
      <c r="C122" s="8">
        <v>6861</v>
      </c>
      <c r="D122" s="8">
        <v>2796</v>
      </c>
      <c r="E122" s="8">
        <v>2580</v>
      </c>
      <c r="F122" s="21">
        <v>1539</v>
      </c>
    </row>
    <row r="123" spans="1:6" x14ac:dyDescent="0.2">
      <c r="A123" s="3" t="s">
        <v>22</v>
      </c>
      <c r="B123" s="42" t="s">
        <v>309</v>
      </c>
      <c r="C123" s="8">
        <v>2191</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1020</v>
      </c>
      <c r="D125" s="8">
        <v>569</v>
      </c>
      <c r="E125" s="8">
        <v>448</v>
      </c>
      <c r="F125" s="21">
        <v>3</v>
      </c>
    </row>
    <row r="126" spans="1:6" x14ac:dyDescent="0.2">
      <c r="A126" s="3" t="s">
        <v>23</v>
      </c>
      <c r="B126" s="42">
        <v>44910</v>
      </c>
      <c r="C126" s="8">
        <v>2115</v>
      </c>
      <c r="D126" s="8">
        <v>1145</v>
      </c>
      <c r="E126" s="8">
        <v>918</v>
      </c>
      <c r="F126" s="21">
        <v>53</v>
      </c>
    </row>
    <row r="127" spans="1:6" x14ac:dyDescent="0.2">
      <c r="A127" s="3" t="s">
        <v>23</v>
      </c>
      <c r="B127" s="42" t="s">
        <v>306</v>
      </c>
      <c r="C127" s="8">
        <v>28783</v>
      </c>
      <c r="D127" s="8">
        <v>15310</v>
      </c>
      <c r="E127" s="8">
        <v>12449</v>
      </c>
      <c r="F127" s="21">
        <v>2459</v>
      </c>
    </row>
    <row r="128" spans="1:6" x14ac:dyDescent="0.2">
      <c r="A128" s="3" t="s">
        <v>23</v>
      </c>
      <c r="B128" s="49" t="s">
        <v>307</v>
      </c>
      <c r="C128" s="8">
        <v>21372</v>
      </c>
      <c r="D128" s="8">
        <v>10199</v>
      </c>
      <c r="E128" s="8">
        <v>8904</v>
      </c>
      <c r="F128" s="21">
        <v>3315</v>
      </c>
    </row>
    <row r="129" spans="1:6" x14ac:dyDescent="0.2">
      <c r="A129" s="3" t="s">
        <v>23</v>
      </c>
      <c r="B129" s="42" t="s">
        <v>308</v>
      </c>
      <c r="C129" s="8">
        <v>21342</v>
      </c>
      <c r="D129" s="8">
        <v>8939</v>
      </c>
      <c r="E129" s="8">
        <v>8022</v>
      </c>
      <c r="F129" s="21">
        <v>4542</v>
      </c>
    </row>
    <row r="130" spans="1:6" x14ac:dyDescent="0.2">
      <c r="A130" s="3" t="s">
        <v>23</v>
      </c>
      <c r="B130" s="42" t="s">
        <v>309</v>
      </c>
      <c r="C130" s="8">
        <v>6812</v>
      </c>
      <c r="D130" s="8">
        <v>2856</v>
      </c>
      <c r="E130" s="8">
        <v>2472</v>
      </c>
      <c r="F130" s="21">
        <v>1465</v>
      </c>
    </row>
    <row r="131" spans="1:6" x14ac:dyDescent="0.2">
      <c r="A131" s="3" t="s">
        <v>23</v>
      </c>
      <c r="B131" s="42" t="s">
        <v>270</v>
      </c>
      <c r="C131" s="8">
        <v>14</v>
      </c>
      <c r="D131" s="8">
        <v>11</v>
      </c>
      <c r="E131" s="8">
        <v>7</v>
      </c>
      <c r="F131" s="21">
        <v>0</v>
      </c>
    </row>
    <row r="132" spans="1:6" x14ac:dyDescent="0.2">
      <c r="A132" s="3" t="s">
        <v>24</v>
      </c>
      <c r="B132" s="49">
        <v>44692</v>
      </c>
      <c r="C132" s="8">
        <v>18624</v>
      </c>
      <c r="D132" s="8">
        <v>10282</v>
      </c>
      <c r="E132" s="8">
        <v>8318</v>
      </c>
      <c r="F132" s="3">
        <v>24</v>
      </c>
    </row>
    <row r="133" spans="1:6" x14ac:dyDescent="0.2">
      <c r="A133" s="3" t="s">
        <v>24</v>
      </c>
      <c r="B133" s="42">
        <v>44910</v>
      </c>
      <c r="C133" s="8">
        <v>28893</v>
      </c>
      <c r="D133" s="8">
        <v>14201</v>
      </c>
      <c r="E133" s="8">
        <v>12682</v>
      </c>
      <c r="F133" s="21">
        <v>2006</v>
      </c>
    </row>
    <row r="134" spans="1:6" x14ac:dyDescent="0.2">
      <c r="A134" s="3" t="s">
        <v>24</v>
      </c>
      <c r="B134" s="42" t="s">
        <v>306</v>
      </c>
      <c r="C134" s="8">
        <v>252442</v>
      </c>
      <c r="D134" s="8">
        <v>120363</v>
      </c>
      <c r="E134" s="8">
        <v>106581</v>
      </c>
      <c r="F134" s="21">
        <v>34792</v>
      </c>
    </row>
    <row r="135" spans="1:6" x14ac:dyDescent="0.2">
      <c r="A135" s="3" t="s">
        <v>24</v>
      </c>
      <c r="B135" s="49" t="s">
        <v>307</v>
      </c>
      <c r="C135" s="8">
        <v>131701</v>
      </c>
      <c r="D135" s="8">
        <v>56439</v>
      </c>
      <c r="E135" s="8">
        <v>51801</v>
      </c>
      <c r="F135" s="21">
        <v>26152</v>
      </c>
    </row>
    <row r="136" spans="1:6" x14ac:dyDescent="0.2">
      <c r="A136" s="3" t="s">
        <v>24</v>
      </c>
      <c r="B136" s="42" t="s">
        <v>308</v>
      </c>
      <c r="C136" s="8">
        <v>88683</v>
      </c>
      <c r="D136" s="8">
        <v>34318</v>
      </c>
      <c r="E136" s="8">
        <v>31786</v>
      </c>
      <c r="F136" s="21">
        <v>20716</v>
      </c>
    </row>
    <row r="137" spans="1:6" x14ac:dyDescent="0.2">
      <c r="A137" s="3" t="s">
        <v>24</v>
      </c>
      <c r="B137" s="42" t="s">
        <v>309</v>
      </c>
      <c r="C137" s="8">
        <v>22290</v>
      </c>
      <c r="D137" s="8">
        <v>8550</v>
      </c>
      <c r="E137" s="8">
        <v>7863</v>
      </c>
      <c r="F137" s="21">
        <v>5295</v>
      </c>
    </row>
    <row r="138" spans="1:6" x14ac:dyDescent="0.2">
      <c r="A138" s="3" t="s">
        <v>24</v>
      </c>
      <c r="B138" s="42" t="s">
        <v>270</v>
      </c>
      <c r="C138" s="8">
        <v>34</v>
      </c>
      <c r="D138" s="8">
        <v>29</v>
      </c>
      <c r="E138" s="8">
        <v>6</v>
      </c>
      <c r="F138" s="3">
        <v>0</v>
      </c>
    </row>
    <row r="139" spans="1:6" x14ac:dyDescent="0.2">
      <c r="A139" s="3" t="s">
        <v>25</v>
      </c>
      <c r="B139" s="49">
        <v>44692</v>
      </c>
      <c r="C139" s="8">
        <v>7199</v>
      </c>
      <c r="D139" s="8">
        <v>3969</v>
      </c>
      <c r="E139" s="8">
        <v>3218</v>
      </c>
      <c r="F139" s="3">
        <v>12</v>
      </c>
    </row>
    <row r="140" spans="1:6" x14ac:dyDescent="0.2">
      <c r="A140" s="3" t="s">
        <v>25</v>
      </c>
      <c r="B140" s="42">
        <v>44910</v>
      </c>
      <c r="C140" s="8">
        <v>10570</v>
      </c>
      <c r="D140" s="8">
        <v>5271</v>
      </c>
      <c r="E140" s="8">
        <v>4590</v>
      </c>
      <c r="F140" s="21">
        <v>705</v>
      </c>
    </row>
    <row r="141" spans="1:6" x14ac:dyDescent="0.2">
      <c r="A141" s="3" t="s">
        <v>25</v>
      </c>
      <c r="B141" s="42" t="s">
        <v>306</v>
      </c>
      <c r="C141" s="8">
        <v>165053</v>
      </c>
      <c r="D141" s="8">
        <v>81229</v>
      </c>
      <c r="E141" s="8">
        <v>69110</v>
      </c>
      <c r="F141" s="21">
        <v>19512</v>
      </c>
    </row>
    <row r="142" spans="1:6" x14ac:dyDescent="0.2">
      <c r="A142" s="3" t="s">
        <v>25</v>
      </c>
      <c r="B142" s="42" t="s">
        <v>307</v>
      </c>
      <c r="C142" s="8">
        <v>55233</v>
      </c>
      <c r="D142" s="8">
        <v>24043</v>
      </c>
      <c r="E142" s="8">
        <v>21836</v>
      </c>
      <c r="F142" s="21">
        <v>10659</v>
      </c>
    </row>
    <row r="143" spans="1:6" x14ac:dyDescent="0.2">
      <c r="A143" s="3" t="s">
        <v>25</v>
      </c>
      <c r="B143" s="42" t="s">
        <v>308</v>
      </c>
      <c r="C143" s="8">
        <v>43109</v>
      </c>
      <c r="D143" s="8">
        <v>16370</v>
      </c>
      <c r="E143" s="8">
        <v>15217</v>
      </c>
      <c r="F143" s="21">
        <v>10435</v>
      </c>
    </row>
    <row r="144" spans="1:6" x14ac:dyDescent="0.2">
      <c r="A144" s="3" t="s">
        <v>25</v>
      </c>
      <c r="B144" s="42" t="s">
        <v>309</v>
      </c>
      <c r="C144" s="8">
        <v>13031</v>
      </c>
      <c r="D144" s="8">
        <v>4947</v>
      </c>
      <c r="E144" s="8">
        <v>4496</v>
      </c>
      <c r="F144" s="21">
        <v>3211</v>
      </c>
    </row>
    <row r="145" spans="1:6" x14ac:dyDescent="0.2">
      <c r="A145" s="3" t="s">
        <v>25</v>
      </c>
      <c r="B145" s="42" t="s">
        <v>270</v>
      </c>
      <c r="C145" s="8">
        <v>42</v>
      </c>
      <c r="D145" s="8">
        <v>38</v>
      </c>
      <c r="E145" s="8">
        <v>6</v>
      </c>
      <c r="F145" s="21">
        <v>0</v>
      </c>
    </row>
    <row r="146" spans="1:6" x14ac:dyDescent="0.2">
      <c r="A146" s="3" t="s">
        <v>26</v>
      </c>
      <c r="B146" s="42">
        <v>44692</v>
      </c>
      <c r="C146" s="8">
        <v>257</v>
      </c>
      <c r="D146" s="8">
        <v>151</v>
      </c>
      <c r="E146" s="8">
        <v>104</v>
      </c>
      <c r="F146" s="3">
        <v>2</v>
      </c>
    </row>
    <row r="147" spans="1:6" x14ac:dyDescent="0.2">
      <c r="A147" s="3" t="s">
        <v>26</v>
      </c>
      <c r="B147" s="49">
        <v>44910</v>
      </c>
      <c r="C147" s="8">
        <v>334</v>
      </c>
      <c r="D147" s="8">
        <v>201</v>
      </c>
      <c r="E147" s="8">
        <v>122</v>
      </c>
      <c r="F147" s="21">
        <v>11</v>
      </c>
    </row>
    <row r="148" spans="1:6" x14ac:dyDescent="0.2">
      <c r="A148" s="3" t="s">
        <v>26</v>
      </c>
      <c r="B148" s="42" t="s">
        <v>306</v>
      </c>
      <c r="C148" s="8">
        <v>4737</v>
      </c>
      <c r="D148" s="8">
        <v>2401</v>
      </c>
      <c r="E148" s="8">
        <v>1986</v>
      </c>
      <c r="F148" s="21">
        <v>567</v>
      </c>
    </row>
    <row r="149" spans="1:6" x14ac:dyDescent="0.2">
      <c r="A149" s="3" t="s">
        <v>26</v>
      </c>
      <c r="B149" s="42" t="s">
        <v>307</v>
      </c>
      <c r="C149" s="8">
        <v>3403</v>
      </c>
      <c r="D149" s="8">
        <v>1482</v>
      </c>
      <c r="E149" s="8">
        <v>1310</v>
      </c>
      <c r="F149" s="21">
        <v>700</v>
      </c>
    </row>
    <row r="150" spans="1:6" x14ac:dyDescent="0.2">
      <c r="A150" s="3" t="s">
        <v>26</v>
      </c>
      <c r="B150" s="42" t="s">
        <v>308</v>
      </c>
      <c r="C150" s="8">
        <v>3512</v>
      </c>
      <c r="D150" s="8">
        <v>1391</v>
      </c>
      <c r="E150" s="8">
        <v>1263</v>
      </c>
      <c r="F150" s="21">
        <v>808</v>
      </c>
    </row>
    <row r="151" spans="1:6" x14ac:dyDescent="0.2">
      <c r="A151" s="3" t="s">
        <v>26</v>
      </c>
      <c r="B151" s="49" t="s">
        <v>309</v>
      </c>
      <c r="C151" s="8">
        <v>797</v>
      </c>
      <c r="D151" s="8">
        <v>336</v>
      </c>
      <c r="E151" s="8">
        <v>279</v>
      </c>
      <c r="F151" s="21">
        <v>170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391</v>
      </c>
      <c r="D155" s="8">
        <v>196</v>
      </c>
      <c r="E155" s="8">
        <v>165</v>
      </c>
      <c r="F155" s="21">
        <v>44</v>
      </c>
    </row>
    <row r="156" spans="1:6" x14ac:dyDescent="0.2">
      <c r="A156" s="3" t="s">
        <v>27</v>
      </c>
      <c r="B156" s="42" t="s">
        <v>307</v>
      </c>
      <c r="C156" s="8">
        <v>384</v>
      </c>
      <c r="D156" s="8">
        <v>170</v>
      </c>
      <c r="E156" s="8">
        <v>148</v>
      </c>
      <c r="F156" s="21">
        <v>74</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12548</v>
      </c>
      <c r="D160" s="8">
        <v>11753</v>
      </c>
      <c r="E160" s="8">
        <v>789</v>
      </c>
      <c r="F160" s="21">
        <v>6</v>
      </c>
    </row>
    <row r="161" spans="1:6" x14ac:dyDescent="0.2">
      <c r="A161" s="3" t="s">
        <v>28</v>
      </c>
      <c r="B161" s="42">
        <v>44910</v>
      </c>
      <c r="C161" s="8">
        <v>9155</v>
      </c>
      <c r="D161" s="8">
        <v>8553</v>
      </c>
      <c r="E161" s="8">
        <v>560</v>
      </c>
      <c r="F161" s="21">
        <v>40</v>
      </c>
    </row>
    <row r="162" spans="1:6" x14ac:dyDescent="0.2">
      <c r="A162" s="3" t="s">
        <v>28</v>
      </c>
      <c r="B162" s="42" t="s">
        <v>306</v>
      </c>
      <c r="C162" s="8">
        <v>8897</v>
      </c>
      <c r="D162" s="8">
        <v>6687</v>
      </c>
      <c r="E162" s="8">
        <v>1997</v>
      </c>
      <c r="F162" s="21">
        <v>545</v>
      </c>
    </row>
    <row r="163" spans="1:6" x14ac:dyDescent="0.2">
      <c r="A163" s="3" t="s">
        <v>28</v>
      </c>
      <c r="B163" s="42" t="s">
        <v>307</v>
      </c>
      <c r="C163" s="8">
        <v>3389</v>
      </c>
      <c r="D163" s="8">
        <v>1785</v>
      </c>
      <c r="E163" s="8">
        <v>1089</v>
      </c>
      <c r="F163" s="21">
        <v>582</v>
      </c>
    </row>
    <row r="164" spans="1:6" x14ac:dyDescent="0.2">
      <c r="A164" s="3" t="s">
        <v>28</v>
      </c>
      <c r="B164" s="42" t="s">
        <v>308</v>
      </c>
      <c r="C164" s="8">
        <v>2499</v>
      </c>
      <c r="D164" s="8">
        <v>1023</v>
      </c>
      <c r="E164" s="8">
        <v>879</v>
      </c>
      <c r="F164" s="21">
        <v>580</v>
      </c>
    </row>
    <row r="165" spans="1:6" x14ac:dyDescent="0.2">
      <c r="A165" s="3" t="s">
        <v>28</v>
      </c>
      <c r="B165" s="49" t="s">
        <v>309</v>
      </c>
      <c r="C165" s="8">
        <v>716</v>
      </c>
      <c r="D165" s="8">
        <v>292</v>
      </c>
      <c r="E165" s="8">
        <v>252</v>
      </c>
      <c r="F165" s="21">
        <v>160</v>
      </c>
    </row>
    <row r="166" spans="1:6" x14ac:dyDescent="0.2">
      <c r="A166" s="3" t="s">
        <v>28</v>
      </c>
      <c r="B166" s="42" t="s">
        <v>270</v>
      </c>
      <c r="C166" s="8">
        <v>51</v>
      </c>
      <c r="D166" s="8">
        <v>51</v>
      </c>
      <c r="E166" s="8">
        <v>0</v>
      </c>
      <c r="F166" s="21">
        <v>0</v>
      </c>
    </row>
    <row r="167" spans="1:6" x14ac:dyDescent="0.2">
      <c r="A167" s="3" t="s">
        <v>29</v>
      </c>
      <c r="B167" s="42">
        <v>44692</v>
      </c>
      <c r="C167" s="8">
        <v>322</v>
      </c>
      <c r="D167" s="8">
        <v>194</v>
      </c>
      <c r="E167" s="8">
        <v>128</v>
      </c>
      <c r="F167" s="21">
        <v>1</v>
      </c>
    </row>
    <row r="168" spans="1:6" x14ac:dyDescent="0.2">
      <c r="A168" s="3" t="s">
        <v>29</v>
      </c>
      <c r="B168" s="42">
        <v>44910</v>
      </c>
      <c r="C168" s="8">
        <v>826</v>
      </c>
      <c r="D168" s="8">
        <v>437</v>
      </c>
      <c r="E168" s="8">
        <v>362</v>
      </c>
      <c r="F168" s="21">
        <v>29</v>
      </c>
    </row>
    <row r="169" spans="1:6" x14ac:dyDescent="0.2">
      <c r="A169" s="3" t="s">
        <v>29</v>
      </c>
      <c r="B169" s="42" t="s">
        <v>306</v>
      </c>
      <c r="C169" s="8">
        <v>12370</v>
      </c>
      <c r="D169" s="8">
        <v>6763</v>
      </c>
      <c r="E169" s="8">
        <v>5817</v>
      </c>
      <c r="F169" s="21">
        <v>1211</v>
      </c>
    </row>
    <row r="170" spans="1:6" x14ac:dyDescent="0.2">
      <c r="A170" s="3" t="s">
        <v>29</v>
      </c>
      <c r="B170" s="42" t="s">
        <v>307</v>
      </c>
      <c r="C170" s="8">
        <v>8971</v>
      </c>
      <c r="D170" s="8">
        <v>4607</v>
      </c>
      <c r="E170" s="8">
        <v>4246</v>
      </c>
      <c r="F170" s="21">
        <v>1437</v>
      </c>
    </row>
    <row r="171" spans="1:6" x14ac:dyDescent="0.2">
      <c r="A171" s="3" t="s">
        <v>29</v>
      </c>
      <c r="B171" s="42" t="s">
        <v>308</v>
      </c>
      <c r="C171" s="8">
        <v>10195</v>
      </c>
      <c r="D171" s="8">
        <v>4430</v>
      </c>
      <c r="E171" s="8">
        <v>4132</v>
      </c>
      <c r="F171" s="21">
        <v>2289</v>
      </c>
    </row>
    <row r="172" spans="1:6" x14ac:dyDescent="0.2">
      <c r="A172" s="3" t="s">
        <v>29</v>
      </c>
      <c r="B172" s="49" t="s">
        <v>309</v>
      </c>
      <c r="C172" s="8">
        <v>3265</v>
      </c>
      <c r="D172" s="8">
        <v>1387</v>
      </c>
      <c r="E172" s="8">
        <v>1263</v>
      </c>
      <c r="F172" s="21">
        <v>747</v>
      </c>
    </row>
    <row r="173" spans="1:6" x14ac:dyDescent="0.2">
      <c r="A173" s="3" t="s">
        <v>29</v>
      </c>
      <c r="B173" s="49" t="s">
        <v>270</v>
      </c>
      <c r="C173" s="8">
        <v>9</v>
      </c>
      <c r="D173" s="8">
        <v>7</v>
      </c>
      <c r="E173" s="8">
        <v>4</v>
      </c>
      <c r="F173" s="21">
        <v>0</v>
      </c>
    </row>
    <row r="174" spans="1:6" x14ac:dyDescent="0.2">
      <c r="A174" s="3" t="s">
        <v>30</v>
      </c>
      <c r="B174" s="42">
        <v>44692</v>
      </c>
      <c r="C174" s="8">
        <v>271</v>
      </c>
      <c r="D174" s="8">
        <v>157</v>
      </c>
      <c r="E174" s="8">
        <v>112</v>
      </c>
      <c r="F174" s="21">
        <v>2</v>
      </c>
    </row>
    <row r="175" spans="1:6" x14ac:dyDescent="0.2">
      <c r="A175" s="3" t="s">
        <v>30</v>
      </c>
      <c r="B175" s="42">
        <v>44910</v>
      </c>
      <c r="C175" s="8">
        <v>477</v>
      </c>
      <c r="D175" s="8">
        <v>247</v>
      </c>
      <c r="E175" s="8">
        <v>204</v>
      </c>
      <c r="F175" s="21">
        <v>26</v>
      </c>
    </row>
    <row r="176" spans="1:6" x14ac:dyDescent="0.2">
      <c r="A176" s="3" t="s">
        <v>30</v>
      </c>
      <c r="B176" s="42" t="s">
        <v>306</v>
      </c>
      <c r="C176" s="8">
        <v>6080</v>
      </c>
      <c r="D176" s="8">
        <v>3121</v>
      </c>
      <c r="E176" s="8">
        <v>2711</v>
      </c>
      <c r="F176" s="21">
        <v>577</v>
      </c>
    </row>
    <row r="177" spans="1:6" x14ac:dyDescent="0.2">
      <c r="A177" s="3" t="s">
        <v>30</v>
      </c>
      <c r="B177" s="42" t="s">
        <v>307</v>
      </c>
      <c r="C177" s="8">
        <v>6482</v>
      </c>
      <c r="D177" s="8">
        <v>2963</v>
      </c>
      <c r="E177" s="8">
        <v>2720</v>
      </c>
      <c r="F177" s="21">
        <v>1111</v>
      </c>
    </row>
    <row r="178" spans="1:6" x14ac:dyDescent="0.2">
      <c r="A178" s="3" t="s">
        <v>30</v>
      </c>
      <c r="B178" s="42" t="s">
        <v>308</v>
      </c>
      <c r="C178" s="8">
        <v>6393</v>
      </c>
      <c r="D178" s="8">
        <v>2556</v>
      </c>
      <c r="E178" s="8">
        <v>2411</v>
      </c>
      <c r="F178" s="21">
        <v>1518</v>
      </c>
    </row>
    <row r="179" spans="1:6" x14ac:dyDescent="0.2">
      <c r="A179" s="3" t="s">
        <v>30</v>
      </c>
      <c r="B179" s="49" t="s">
        <v>309</v>
      </c>
      <c r="C179" s="8">
        <v>1831</v>
      </c>
      <c r="D179" s="8">
        <v>728</v>
      </c>
      <c r="E179" s="8">
        <v>674</v>
      </c>
      <c r="F179" s="21">
        <v>434</v>
      </c>
    </row>
    <row r="180" spans="1:6" x14ac:dyDescent="0.2">
      <c r="A180" s="3" t="s">
        <v>30</v>
      </c>
      <c r="B180" s="49" t="s">
        <v>270</v>
      </c>
      <c r="C180" s="8">
        <v>4</v>
      </c>
      <c r="D180" s="8">
        <v>4</v>
      </c>
      <c r="E180" s="8">
        <v>0</v>
      </c>
      <c r="F180" s="21">
        <v>0</v>
      </c>
    </row>
    <row r="181" spans="1:6" x14ac:dyDescent="0.2">
      <c r="A181" s="3" t="s">
        <v>31</v>
      </c>
      <c r="B181" s="42">
        <v>44692</v>
      </c>
      <c r="C181" s="8">
        <v>916</v>
      </c>
      <c r="D181" s="8">
        <v>512</v>
      </c>
      <c r="E181" s="8">
        <v>404</v>
      </c>
      <c r="F181" s="21">
        <v>0</v>
      </c>
    </row>
    <row r="182" spans="1:6" x14ac:dyDescent="0.2">
      <c r="A182" s="3" t="s">
        <v>31</v>
      </c>
      <c r="B182" s="42">
        <v>44910</v>
      </c>
      <c r="C182" s="8">
        <v>1647</v>
      </c>
      <c r="D182" s="8">
        <v>870</v>
      </c>
      <c r="E182" s="8">
        <v>726</v>
      </c>
      <c r="F182" s="21">
        <v>51</v>
      </c>
    </row>
    <row r="183" spans="1:6" x14ac:dyDescent="0.2">
      <c r="A183" s="3" t="s">
        <v>31</v>
      </c>
      <c r="B183" s="42" t="s">
        <v>306</v>
      </c>
      <c r="C183" s="8">
        <v>18571</v>
      </c>
      <c r="D183" s="8">
        <v>9640</v>
      </c>
      <c r="E183" s="8">
        <v>8223</v>
      </c>
      <c r="F183" s="21">
        <v>1823</v>
      </c>
    </row>
    <row r="184" spans="1:6" x14ac:dyDescent="0.2">
      <c r="A184" s="3" t="s">
        <v>31</v>
      </c>
      <c r="B184" s="42" t="s">
        <v>307</v>
      </c>
      <c r="C184" s="8">
        <v>15958</v>
      </c>
      <c r="D184" s="8">
        <v>7266</v>
      </c>
      <c r="E184" s="8">
        <v>6576</v>
      </c>
      <c r="F184" s="21">
        <v>2825</v>
      </c>
    </row>
    <row r="185" spans="1:6" x14ac:dyDescent="0.2">
      <c r="A185" s="3" t="s">
        <v>31</v>
      </c>
      <c r="B185" s="42" t="s">
        <v>308</v>
      </c>
      <c r="C185" s="8">
        <v>20025</v>
      </c>
      <c r="D185" s="8">
        <v>7881</v>
      </c>
      <c r="E185" s="8">
        <v>7249</v>
      </c>
      <c r="F185" s="21">
        <v>4619</v>
      </c>
    </row>
    <row r="186" spans="1:6" x14ac:dyDescent="0.2">
      <c r="A186" s="3" t="s">
        <v>31</v>
      </c>
      <c r="B186" s="49" t="s">
        <v>309</v>
      </c>
      <c r="C186" s="8">
        <v>6263</v>
      </c>
      <c r="D186" s="8">
        <v>2415</v>
      </c>
      <c r="E186" s="8">
        <v>2237</v>
      </c>
      <c r="F186" s="21">
        <v>1498</v>
      </c>
    </row>
    <row r="187" spans="1:6" x14ac:dyDescent="0.2">
      <c r="A187" s="3" t="s">
        <v>31</v>
      </c>
      <c r="B187" s="42" t="s">
        <v>270</v>
      </c>
      <c r="C187" s="8">
        <v>8</v>
      </c>
      <c r="D187" s="8">
        <v>7</v>
      </c>
      <c r="E187" s="8">
        <v>3</v>
      </c>
      <c r="F187" s="21">
        <v>0</v>
      </c>
    </row>
    <row r="188" spans="1:6" x14ac:dyDescent="0.2">
      <c r="A188" s="3" t="s">
        <v>32</v>
      </c>
      <c r="B188" s="42">
        <v>44692</v>
      </c>
      <c r="C188" s="8">
        <v>1472</v>
      </c>
      <c r="D188" s="8">
        <v>911</v>
      </c>
      <c r="E188" s="8">
        <v>560</v>
      </c>
      <c r="F188" s="21">
        <v>1</v>
      </c>
    </row>
    <row r="189" spans="1:6" x14ac:dyDescent="0.2">
      <c r="A189" s="3" t="s">
        <v>32</v>
      </c>
      <c r="B189" s="42">
        <v>44910</v>
      </c>
      <c r="C189" s="8">
        <v>3117</v>
      </c>
      <c r="D189" s="8">
        <v>1625</v>
      </c>
      <c r="E189" s="8">
        <v>1331</v>
      </c>
      <c r="F189" s="21">
        <v>162</v>
      </c>
    </row>
    <row r="190" spans="1:6" x14ac:dyDescent="0.2">
      <c r="A190" s="3" t="s">
        <v>32</v>
      </c>
      <c r="B190" s="42" t="s">
        <v>306</v>
      </c>
      <c r="C190" s="8">
        <v>26297</v>
      </c>
      <c r="D190" s="8">
        <v>13317</v>
      </c>
      <c r="E190" s="8">
        <v>11078</v>
      </c>
      <c r="F190" s="21">
        <v>2905</v>
      </c>
    </row>
    <row r="191" spans="1:6" x14ac:dyDescent="0.2">
      <c r="A191" s="3" t="s">
        <v>32</v>
      </c>
      <c r="B191" s="42" t="s">
        <v>307</v>
      </c>
      <c r="C191" s="8">
        <v>14745</v>
      </c>
      <c r="D191" s="8">
        <v>6622</v>
      </c>
      <c r="E191" s="8">
        <v>5872</v>
      </c>
      <c r="F191" s="21">
        <v>2743</v>
      </c>
    </row>
    <row r="192" spans="1:6" x14ac:dyDescent="0.2">
      <c r="A192" s="3" t="s">
        <v>32</v>
      </c>
      <c r="B192" s="42" t="s">
        <v>308</v>
      </c>
      <c r="C192" s="8">
        <v>11602</v>
      </c>
      <c r="D192" s="8">
        <v>4629</v>
      </c>
      <c r="E192" s="8">
        <v>4183</v>
      </c>
      <c r="F192" s="21">
        <v>2708</v>
      </c>
    </row>
    <row r="193" spans="1:6" x14ac:dyDescent="0.2">
      <c r="A193" s="3" t="s">
        <v>32</v>
      </c>
      <c r="B193" s="49" t="s">
        <v>309</v>
      </c>
      <c r="C193" s="8">
        <v>3046</v>
      </c>
      <c r="D193" s="8">
        <v>1219</v>
      </c>
      <c r="E193" s="8">
        <v>1095</v>
      </c>
      <c r="F193" s="21">
        <v>720</v>
      </c>
    </row>
    <row r="194" spans="1:6" x14ac:dyDescent="0.2">
      <c r="A194" s="3" t="s">
        <v>32</v>
      </c>
      <c r="B194" s="42" t="s">
        <v>270</v>
      </c>
      <c r="C194" s="8">
        <v>9</v>
      </c>
      <c r="D194" s="8">
        <v>7</v>
      </c>
      <c r="E194" s="8">
        <v>2</v>
      </c>
      <c r="F194" s="3">
        <v>0</v>
      </c>
    </row>
    <row r="195" spans="1:6" x14ac:dyDescent="0.2">
      <c r="A195" s="3" t="s">
        <v>33</v>
      </c>
      <c r="B195" s="42">
        <v>44692</v>
      </c>
      <c r="C195" s="8">
        <v>397</v>
      </c>
      <c r="D195" s="8">
        <v>222</v>
      </c>
      <c r="E195" s="8">
        <v>175</v>
      </c>
      <c r="F195" s="3">
        <v>0</v>
      </c>
    </row>
    <row r="196" spans="1:6" x14ac:dyDescent="0.2">
      <c r="A196" s="3" t="s">
        <v>33</v>
      </c>
      <c r="B196" s="42">
        <v>44910</v>
      </c>
      <c r="C196" s="8">
        <v>805</v>
      </c>
      <c r="D196" s="8">
        <v>415</v>
      </c>
      <c r="E196" s="8">
        <v>346</v>
      </c>
      <c r="F196" s="21">
        <v>44</v>
      </c>
    </row>
    <row r="197" spans="1:6" x14ac:dyDescent="0.2">
      <c r="A197" s="3" t="s">
        <v>33</v>
      </c>
      <c r="B197" s="42" t="s">
        <v>306</v>
      </c>
      <c r="C197" s="8">
        <v>9676</v>
      </c>
      <c r="D197" s="8">
        <v>5144</v>
      </c>
      <c r="E197" s="8">
        <v>4396</v>
      </c>
      <c r="F197" s="21">
        <v>949</v>
      </c>
    </row>
    <row r="198" spans="1:6" x14ac:dyDescent="0.2">
      <c r="A198" s="3" t="s">
        <v>33</v>
      </c>
      <c r="B198" s="42" t="s">
        <v>307</v>
      </c>
      <c r="C198" s="8">
        <v>7734</v>
      </c>
      <c r="D198" s="8">
        <v>3526</v>
      </c>
      <c r="E198" s="8">
        <v>3172</v>
      </c>
      <c r="F198" s="21">
        <v>1436</v>
      </c>
    </row>
    <row r="199" spans="1:6" x14ac:dyDescent="0.2">
      <c r="A199" s="3" t="s">
        <v>33</v>
      </c>
      <c r="B199" s="42" t="s">
        <v>308</v>
      </c>
      <c r="C199" s="8">
        <v>6863</v>
      </c>
      <c r="D199" s="8">
        <v>2781</v>
      </c>
      <c r="E199" s="8">
        <v>2507</v>
      </c>
      <c r="F199" s="21">
        <v>1587</v>
      </c>
    </row>
    <row r="200" spans="1:6" x14ac:dyDescent="0.2">
      <c r="A200" s="3" t="s">
        <v>33</v>
      </c>
      <c r="B200" s="49" t="s">
        <v>309</v>
      </c>
      <c r="C200" s="8">
        <v>2190</v>
      </c>
      <c r="D200" s="8">
        <v>866</v>
      </c>
      <c r="E200" s="8">
        <v>761</v>
      </c>
      <c r="F200" s="21">
        <v>527</v>
      </c>
    </row>
    <row r="201" spans="1:6" x14ac:dyDescent="0.2">
      <c r="A201" s="3" t="s">
        <v>33</v>
      </c>
      <c r="B201" s="42" t="s">
        <v>270</v>
      </c>
      <c r="C201" s="8">
        <v>13</v>
      </c>
      <c r="D201" s="8">
        <v>7</v>
      </c>
      <c r="E201" s="8">
        <v>5</v>
      </c>
      <c r="F201" s="21">
        <v>1</v>
      </c>
    </row>
    <row r="202" spans="1:6" x14ac:dyDescent="0.2">
      <c r="A202" s="3" t="s">
        <v>34</v>
      </c>
      <c r="B202" s="42">
        <v>44692</v>
      </c>
      <c r="C202" s="8">
        <v>157</v>
      </c>
      <c r="D202" s="8">
        <v>90</v>
      </c>
      <c r="E202" s="8">
        <v>67</v>
      </c>
      <c r="F202" s="21">
        <v>0</v>
      </c>
    </row>
    <row r="203" spans="1:6" x14ac:dyDescent="0.2">
      <c r="A203" s="3" t="s">
        <v>34</v>
      </c>
      <c r="B203" s="42">
        <v>44910</v>
      </c>
      <c r="C203" s="8">
        <v>304</v>
      </c>
      <c r="D203" s="8">
        <v>155</v>
      </c>
      <c r="E203" s="8">
        <v>137</v>
      </c>
      <c r="F203" s="21">
        <v>12</v>
      </c>
    </row>
    <row r="204" spans="1:6" x14ac:dyDescent="0.2">
      <c r="A204" s="3" t="s">
        <v>34</v>
      </c>
      <c r="B204" s="42" t="s">
        <v>306</v>
      </c>
      <c r="C204" s="8">
        <v>3574</v>
      </c>
      <c r="D204" s="8">
        <v>1860</v>
      </c>
      <c r="E204" s="8">
        <v>1596</v>
      </c>
      <c r="F204" s="21">
        <v>315</v>
      </c>
    </row>
    <row r="205" spans="1:6" x14ac:dyDescent="0.2">
      <c r="A205" s="3" t="s">
        <v>34</v>
      </c>
      <c r="B205" s="42" t="s">
        <v>307</v>
      </c>
      <c r="C205" s="8">
        <v>3500</v>
      </c>
      <c r="D205" s="8">
        <v>1656</v>
      </c>
      <c r="E205" s="8">
        <v>1492</v>
      </c>
      <c r="F205" s="21">
        <v>552</v>
      </c>
    </row>
    <row r="206" spans="1:6" x14ac:dyDescent="0.2">
      <c r="A206" s="3" t="s">
        <v>34</v>
      </c>
      <c r="B206" s="42" t="s">
        <v>308</v>
      </c>
      <c r="C206" s="8">
        <v>3952</v>
      </c>
      <c r="D206" s="8">
        <v>1607</v>
      </c>
      <c r="E206" s="8">
        <v>1505</v>
      </c>
      <c r="F206" s="3">
        <v>912</v>
      </c>
    </row>
    <row r="207" spans="1:6" x14ac:dyDescent="0.2">
      <c r="A207" s="3" t="s">
        <v>34</v>
      </c>
      <c r="B207" s="42" t="s">
        <v>309</v>
      </c>
      <c r="C207" s="8">
        <v>1237</v>
      </c>
      <c r="D207" s="8">
        <v>482</v>
      </c>
      <c r="E207" s="8">
        <v>441</v>
      </c>
      <c r="F207" s="21">
        <v>295</v>
      </c>
    </row>
    <row r="208" spans="1:6" x14ac:dyDescent="0.2">
      <c r="A208" s="3" t="s">
        <v>35</v>
      </c>
      <c r="B208" s="42">
        <v>44692</v>
      </c>
      <c r="C208" s="8">
        <v>59871</v>
      </c>
      <c r="D208" s="8">
        <v>34356</v>
      </c>
      <c r="E208" s="8">
        <v>25446</v>
      </c>
      <c r="F208" s="21">
        <v>65</v>
      </c>
    </row>
    <row r="209" spans="1:6" x14ac:dyDescent="0.2">
      <c r="A209" s="3" t="s">
        <v>35</v>
      </c>
      <c r="B209" s="42">
        <v>44910</v>
      </c>
      <c r="C209" s="8">
        <v>65668</v>
      </c>
      <c r="D209" s="8">
        <v>34334</v>
      </c>
      <c r="E209" s="8">
        <v>27198</v>
      </c>
      <c r="F209" s="21">
        <v>4128</v>
      </c>
    </row>
    <row r="210" spans="1:6" x14ac:dyDescent="0.2">
      <c r="A210" s="3" t="s">
        <v>35</v>
      </c>
      <c r="B210" s="42" t="s">
        <v>306</v>
      </c>
      <c r="C210" s="8">
        <v>424953</v>
      </c>
      <c r="D210" s="8">
        <v>213541</v>
      </c>
      <c r="E210" s="8">
        <v>168518</v>
      </c>
      <c r="F210" s="21">
        <v>56760</v>
      </c>
    </row>
    <row r="211" spans="1:6" x14ac:dyDescent="0.2">
      <c r="A211" s="3" t="s">
        <v>35</v>
      </c>
      <c r="B211" s="42" t="s">
        <v>307</v>
      </c>
      <c r="C211" s="8">
        <v>177810</v>
      </c>
      <c r="D211" s="8">
        <v>78153</v>
      </c>
      <c r="E211" s="8">
        <v>65052</v>
      </c>
      <c r="F211" s="21">
        <v>36266</v>
      </c>
    </row>
    <row r="212" spans="1:6" x14ac:dyDescent="0.2">
      <c r="A212" s="3" t="s">
        <v>35</v>
      </c>
      <c r="B212" s="42" t="s">
        <v>308</v>
      </c>
      <c r="C212" s="8">
        <v>124027</v>
      </c>
      <c r="D212" s="8">
        <v>50532</v>
      </c>
      <c r="E212" s="8">
        <v>42591</v>
      </c>
      <c r="F212" s="21">
        <v>28313</v>
      </c>
    </row>
    <row r="213" spans="1:6" x14ac:dyDescent="0.2">
      <c r="A213" s="3" t="s">
        <v>35</v>
      </c>
      <c r="B213" s="42" t="s">
        <v>309</v>
      </c>
      <c r="C213" s="8">
        <v>32289</v>
      </c>
      <c r="D213" s="8">
        <v>13319</v>
      </c>
      <c r="E213" s="8">
        <v>11119</v>
      </c>
      <c r="F213" s="21">
        <v>7251</v>
      </c>
    </row>
    <row r="214" spans="1:6" x14ac:dyDescent="0.2">
      <c r="A214" s="3" t="s">
        <v>35</v>
      </c>
      <c r="B214" s="42" t="s">
        <v>270</v>
      </c>
      <c r="C214" s="8">
        <v>282</v>
      </c>
      <c r="D214" s="8">
        <v>229</v>
      </c>
      <c r="E214" s="8">
        <v>57</v>
      </c>
      <c r="F214" s="21">
        <v>2</v>
      </c>
    </row>
    <row r="215" spans="1:6" x14ac:dyDescent="0.2">
      <c r="A215" s="3" t="s">
        <v>36</v>
      </c>
      <c r="B215" s="42">
        <v>44692</v>
      </c>
      <c r="C215" s="8">
        <v>281</v>
      </c>
      <c r="D215" s="8">
        <v>159</v>
      </c>
      <c r="E215" s="8">
        <v>122</v>
      </c>
      <c r="F215" s="21">
        <v>0</v>
      </c>
    </row>
    <row r="216" spans="1:6" x14ac:dyDescent="0.2">
      <c r="A216" s="3" t="s">
        <v>36</v>
      </c>
      <c r="B216" s="42">
        <v>44910</v>
      </c>
      <c r="C216" s="8">
        <v>421</v>
      </c>
      <c r="D216" s="8">
        <v>218</v>
      </c>
      <c r="E216" s="8">
        <v>185</v>
      </c>
      <c r="F216" s="21">
        <v>18</v>
      </c>
    </row>
    <row r="217" spans="1:6" x14ac:dyDescent="0.2">
      <c r="A217" s="3" t="s">
        <v>36</v>
      </c>
      <c r="B217" s="42" t="s">
        <v>306</v>
      </c>
      <c r="C217" s="8">
        <v>4652</v>
      </c>
      <c r="D217" s="8">
        <v>2407</v>
      </c>
      <c r="E217" s="8">
        <v>1973</v>
      </c>
      <c r="F217" s="21">
        <v>386</v>
      </c>
    </row>
    <row r="218" spans="1:6" x14ac:dyDescent="0.2">
      <c r="A218" s="3" t="s">
        <v>36</v>
      </c>
      <c r="B218" s="49" t="s">
        <v>307</v>
      </c>
      <c r="C218" s="8">
        <v>3596</v>
      </c>
      <c r="D218" s="8">
        <v>1641</v>
      </c>
      <c r="E218" s="8">
        <v>1432</v>
      </c>
      <c r="F218" s="21">
        <v>610</v>
      </c>
    </row>
    <row r="219" spans="1:6" x14ac:dyDescent="0.2">
      <c r="A219" s="3" t="s">
        <v>36</v>
      </c>
      <c r="B219" s="49" t="s">
        <v>308</v>
      </c>
      <c r="C219" s="8">
        <v>3749</v>
      </c>
      <c r="D219" s="8">
        <v>1503</v>
      </c>
      <c r="E219" s="8">
        <v>1366</v>
      </c>
      <c r="F219" s="21">
        <v>825</v>
      </c>
    </row>
    <row r="220" spans="1:6" x14ac:dyDescent="0.2">
      <c r="A220" s="3" t="s">
        <v>36</v>
      </c>
      <c r="B220" s="42" t="s">
        <v>309</v>
      </c>
      <c r="C220" s="8">
        <v>1202</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1560</v>
      </c>
      <c r="D224" s="8">
        <v>814</v>
      </c>
      <c r="E224" s="8">
        <v>669</v>
      </c>
      <c r="F224" s="3">
        <v>121</v>
      </c>
    </row>
    <row r="225" spans="1:6" x14ac:dyDescent="0.2">
      <c r="A225" s="3" t="s">
        <v>37</v>
      </c>
      <c r="B225" s="49" t="s">
        <v>307</v>
      </c>
      <c r="C225" s="8">
        <v>1439</v>
      </c>
      <c r="D225" s="8">
        <v>662</v>
      </c>
      <c r="E225" s="8">
        <v>600</v>
      </c>
      <c r="F225" s="21">
        <v>226</v>
      </c>
    </row>
    <row r="226" spans="1:6" x14ac:dyDescent="0.2">
      <c r="A226" s="3" t="s">
        <v>37</v>
      </c>
      <c r="B226" s="49" t="s">
        <v>308</v>
      </c>
      <c r="C226" s="8">
        <v>1545</v>
      </c>
      <c r="D226" s="8">
        <v>608</v>
      </c>
      <c r="E226" s="8">
        <v>577</v>
      </c>
      <c r="F226" s="21">
        <v>346</v>
      </c>
    </row>
    <row r="227" spans="1:6" x14ac:dyDescent="0.2">
      <c r="A227" s="3" t="s">
        <v>37</v>
      </c>
      <c r="B227" s="42" t="s">
        <v>309</v>
      </c>
      <c r="C227" s="8">
        <v>500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526</v>
      </c>
      <c r="D230" s="8">
        <v>281</v>
      </c>
      <c r="E230" s="8">
        <v>230</v>
      </c>
      <c r="F230" s="3">
        <v>15</v>
      </c>
    </row>
    <row r="231" spans="1:6" x14ac:dyDescent="0.2">
      <c r="A231" s="3" t="s">
        <v>38</v>
      </c>
      <c r="B231" s="42" t="s">
        <v>306</v>
      </c>
      <c r="C231" s="8">
        <v>6518</v>
      </c>
      <c r="D231" s="8">
        <v>3529</v>
      </c>
      <c r="E231" s="8">
        <v>2904</v>
      </c>
      <c r="F231" s="21">
        <v>474</v>
      </c>
    </row>
    <row r="232" spans="1:6" x14ac:dyDescent="0.2">
      <c r="A232" s="3" t="s">
        <v>38</v>
      </c>
      <c r="B232" s="49" t="s">
        <v>307</v>
      </c>
      <c r="C232" s="8">
        <v>7063</v>
      </c>
      <c r="D232" s="8">
        <v>3350</v>
      </c>
      <c r="E232" s="8">
        <v>2997</v>
      </c>
      <c r="F232" s="21">
        <v>1149</v>
      </c>
    </row>
    <row r="233" spans="1:6" x14ac:dyDescent="0.2">
      <c r="A233" s="3" t="s">
        <v>38</v>
      </c>
      <c r="B233" s="49" t="s">
        <v>308</v>
      </c>
      <c r="C233" s="8">
        <v>8195</v>
      </c>
      <c r="D233" s="8">
        <v>3469</v>
      </c>
      <c r="E233" s="8">
        <v>3121</v>
      </c>
      <c r="F233" s="21">
        <v>1810</v>
      </c>
    </row>
    <row r="234" spans="1:6" x14ac:dyDescent="0.2">
      <c r="A234" s="3" t="s">
        <v>38</v>
      </c>
      <c r="B234" s="42" t="s">
        <v>309</v>
      </c>
      <c r="C234" s="8">
        <v>2631</v>
      </c>
      <c r="D234" s="8">
        <v>1115</v>
      </c>
      <c r="E234" s="8">
        <v>971</v>
      </c>
      <c r="F234" s="21">
        <v>582</v>
      </c>
    </row>
    <row r="235" spans="1:6" x14ac:dyDescent="0.2">
      <c r="A235" s="3" t="s">
        <v>38</v>
      </c>
      <c r="B235" s="42" t="s">
        <v>270</v>
      </c>
      <c r="C235" s="8">
        <v>3</v>
      </c>
      <c r="D235" s="8">
        <v>2</v>
      </c>
      <c r="E235" s="8">
        <v>1</v>
      </c>
      <c r="F235" s="21">
        <v>0</v>
      </c>
    </row>
    <row r="236" spans="1:6" x14ac:dyDescent="0.2">
      <c r="A236" s="3" t="s">
        <v>39</v>
      </c>
      <c r="B236" s="42">
        <v>44692</v>
      </c>
      <c r="C236" s="8">
        <v>194</v>
      </c>
      <c r="D236" s="8">
        <v>115</v>
      </c>
      <c r="E236" s="8">
        <v>79</v>
      </c>
      <c r="F236" s="3">
        <v>0</v>
      </c>
    </row>
    <row r="237" spans="1:6" x14ac:dyDescent="0.2">
      <c r="A237" s="3" t="s">
        <v>39</v>
      </c>
      <c r="B237" s="42">
        <v>44910</v>
      </c>
      <c r="C237" s="8">
        <v>393</v>
      </c>
      <c r="D237" s="8">
        <v>213</v>
      </c>
      <c r="E237" s="8">
        <v>175</v>
      </c>
      <c r="F237" s="21">
        <v>5</v>
      </c>
    </row>
    <row r="238" spans="1:6" x14ac:dyDescent="0.2">
      <c r="A238" s="3" t="s">
        <v>39</v>
      </c>
      <c r="B238" s="42" t="s">
        <v>306</v>
      </c>
      <c r="C238" s="8">
        <v>3201</v>
      </c>
      <c r="D238" s="8">
        <v>1689</v>
      </c>
      <c r="E238" s="8">
        <v>1360</v>
      </c>
      <c r="F238" s="21">
        <v>303</v>
      </c>
    </row>
    <row r="239" spans="1:6" x14ac:dyDescent="0.2">
      <c r="A239" s="3" t="s">
        <v>39</v>
      </c>
      <c r="B239" s="49" t="s">
        <v>307</v>
      </c>
      <c r="C239" s="8">
        <v>1806</v>
      </c>
      <c r="D239" s="8">
        <v>837</v>
      </c>
      <c r="E239" s="8">
        <v>693</v>
      </c>
      <c r="F239" s="3">
        <v>314</v>
      </c>
    </row>
    <row r="240" spans="1:6" x14ac:dyDescent="0.2">
      <c r="A240" s="3" t="s">
        <v>39</v>
      </c>
      <c r="B240" s="49" t="s">
        <v>308</v>
      </c>
      <c r="C240" s="8">
        <v>1732</v>
      </c>
      <c r="D240" s="8">
        <v>694</v>
      </c>
      <c r="E240" s="8">
        <v>638</v>
      </c>
      <c r="F240" s="3">
        <v>413</v>
      </c>
    </row>
    <row r="241" spans="1:6" x14ac:dyDescent="0.2">
      <c r="A241" s="3" t="s">
        <v>39</v>
      </c>
      <c r="B241" s="42" t="s">
        <v>309</v>
      </c>
      <c r="C241" s="8">
        <v>737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1261</v>
      </c>
      <c r="D243" s="8">
        <v>692</v>
      </c>
      <c r="E243" s="8">
        <v>567</v>
      </c>
      <c r="F243" s="21">
        <v>2</v>
      </c>
    </row>
    <row r="244" spans="1:6" x14ac:dyDescent="0.2">
      <c r="A244" s="3" t="s">
        <v>40</v>
      </c>
      <c r="B244" s="42">
        <v>44910</v>
      </c>
      <c r="C244" s="8">
        <v>2431</v>
      </c>
      <c r="D244" s="8">
        <v>1237</v>
      </c>
      <c r="E244" s="8">
        <v>1078</v>
      </c>
      <c r="F244" s="21">
        <v>115</v>
      </c>
    </row>
    <row r="245" spans="1:6" x14ac:dyDescent="0.2">
      <c r="A245" s="3" t="s">
        <v>40</v>
      </c>
      <c r="B245" s="42" t="s">
        <v>306</v>
      </c>
      <c r="C245" s="8">
        <v>23427</v>
      </c>
      <c r="D245" s="8">
        <v>11586</v>
      </c>
      <c r="E245" s="8">
        <v>10001</v>
      </c>
      <c r="F245" s="21">
        <v>2471</v>
      </c>
    </row>
    <row r="246" spans="1:6" x14ac:dyDescent="0.2">
      <c r="A246" s="3" t="s">
        <v>40</v>
      </c>
      <c r="B246" s="42" t="s">
        <v>307</v>
      </c>
      <c r="C246" s="8">
        <v>13538</v>
      </c>
      <c r="D246" s="8">
        <v>6071</v>
      </c>
      <c r="E246" s="8">
        <v>5508</v>
      </c>
      <c r="F246" s="21">
        <v>2262</v>
      </c>
    </row>
    <row r="247" spans="1:6" x14ac:dyDescent="0.2">
      <c r="A247" s="3" t="s">
        <v>40</v>
      </c>
      <c r="B247" s="49" t="s">
        <v>308</v>
      </c>
      <c r="C247" s="8">
        <v>9856</v>
      </c>
      <c r="D247" s="8">
        <v>4029</v>
      </c>
      <c r="E247" s="8">
        <v>3724</v>
      </c>
      <c r="F247" s="21">
        <v>2021</v>
      </c>
    </row>
    <row r="248" spans="1:6" x14ac:dyDescent="0.2">
      <c r="A248" s="3" t="s">
        <v>40</v>
      </c>
      <c r="B248" s="42" t="s">
        <v>309</v>
      </c>
      <c r="C248" s="8">
        <v>2004</v>
      </c>
      <c r="D248" s="8">
        <v>816</v>
      </c>
      <c r="E248" s="8">
        <v>740</v>
      </c>
      <c r="F248" s="3">
        <v>422</v>
      </c>
    </row>
    <row r="249" spans="1:6" x14ac:dyDescent="0.2">
      <c r="A249" s="3" t="s">
        <v>40</v>
      </c>
      <c r="B249" s="42" t="s">
        <v>270</v>
      </c>
      <c r="C249" s="8">
        <v>20</v>
      </c>
      <c r="D249" s="8">
        <v>16</v>
      </c>
      <c r="E249" s="8">
        <v>4</v>
      </c>
      <c r="F249" s="3">
        <v>0</v>
      </c>
    </row>
    <row r="250" spans="1:6" x14ac:dyDescent="0.2">
      <c r="A250" s="3" t="s">
        <v>41</v>
      </c>
      <c r="B250" s="42">
        <v>44692</v>
      </c>
      <c r="C250" s="8">
        <v>858</v>
      </c>
      <c r="D250" s="8">
        <v>489</v>
      </c>
      <c r="E250" s="8">
        <v>368</v>
      </c>
      <c r="F250" s="21">
        <v>1</v>
      </c>
    </row>
    <row r="251" spans="1:6" x14ac:dyDescent="0.2">
      <c r="A251" s="3" t="s">
        <v>41</v>
      </c>
      <c r="B251" s="42">
        <v>44910</v>
      </c>
      <c r="C251" s="8">
        <v>1569</v>
      </c>
      <c r="D251" s="8">
        <v>806</v>
      </c>
      <c r="E251" s="8">
        <v>685</v>
      </c>
      <c r="F251" s="21">
        <v>76</v>
      </c>
    </row>
    <row r="252" spans="1:6" x14ac:dyDescent="0.2">
      <c r="A252" s="3" t="s">
        <v>41</v>
      </c>
      <c r="B252" s="42" t="s">
        <v>306</v>
      </c>
      <c r="C252" s="8">
        <v>19000</v>
      </c>
      <c r="D252" s="8">
        <v>9659</v>
      </c>
      <c r="E252" s="8">
        <v>8217</v>
      </c>
      <c r="F252" s="21">
        <v>1924</v>
      </c>
    </row>
    <row r="253" spans="1:6" x14ac:dyDescent="0.2">
      <c r="A253" s="3" t="s">
        <v>41</v>
      </c>
      <c r="B253" s="42" t="s">
        <v>307</v>
      </c>
      <c r="C253" s="8">
        <v>13330</v>
      </c>
      <c r="D253" s="8">
        <v>6102</v>
      </c>
      <c r="E253" s="8">
        <v>5546</v>
      </c>
      <c r="F253" s="21">
        <v>2250</v>
      </c>
    </row>
    <row r="254" spans="1:6" x14ac:dyDescent="0.2">
      <c r="A254" s="3" t="s">
        <v>41</v>
      </c>
      <c r="B254" s="42" t="s">
        <v>308</v>
      </c>
      <c r="C254" s="8">
        <v>13393</v>
      </c>
      <c r="D254" s="8">
        <v>5403</v>
      </c>
      <c r="E254" s="8">
        <v>5049</v>
      </c>
      <c r="F254" s="21">
        <v>3117</v>
      </c>
    </row>
    <row r="255" spans="1:6" x14ac:dyDescent="0.2">
      <c r="A255" s="3" t="s">
        <v>41</v>
      </c>
      <c r="B255" s="42" t="s">
        <v>309</v>
      </c>
      <c r="C255" s="8">
        <v>3720</v>
      </c>
      <c r="D255" s="8">
        <v>1498</v>
      </c>
      <c r="E255" s="8">
        <v>1393</v>
      </c>
      <c r="F255" s="21">
        <v>872</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4149</v>
      </c>
      <c r="D259" s="8">
        <v>2055</v>
      </c>
      <c r="E259" s="8">
        <v>1897</v>
      </c>
      <c r="F259" s="21">
        <v>704</v>
      </c>
    </row>
    <row r="260" spans="1:6" x14ac:dyDescent="0.2">
      <c r="A260" s="3" t="s">
        <v>42</v>
      </c>
      <c r="B260" s="49" t="s">
        <v>307</v>
      </c>
      <c r="C260" s="8">
        <v>1741</v>
      </c>
      <c r="D260" s="8">
        <v>835</v>
      </c>
      <c r="E260" s="8">
        <v>769</v>
      </c>
      <c r="F260" s="3">
        <v>308</v>
      </c>
    </row>
    <row r="261" spans="1:6" x14ac:dyDescent="0.2">
      <c r="A261" s="3" t="s">
        <v>42</v>
      </c>
      <c r="B261" s="42" t="s">
        <v>308</v>
      </c>
      <c r="C261" s="8">
        <v>1672</v>
      </c>
      <c r="D261" s="8">
        <v>697</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156</v>
      </c>
      <c r="D265" s="8">
        <v>80</v>
      </c>
      <c r="E265" s="8">
        <v>67</v>
      </c>
      <c r="F265" s="21">
        <v>9</v>
      </c>
    </row>
    <row r="266" spans="1:6" x14ac:dyDescent="0.2">
      <c r="A266" s="3" t="s">
        <v>43</v>
      </c>
      <c r="B266" s="42" t="s">
        <v>306</v>
      </c>
      <c r="C266" s="8">
        <v>2676</v>
      </c>
      <c r="D266" s="8">
        <v>1411</v>
      </c>
      <c r="E266" s="8">
        <v>1224</v>
      </c>
      <c r="F266" s="21">
        <v>193</v>
      </c>
    </row>
    <row r="267" spans="1:6" x14ac:dyDescent="0.2">
      <c r="A267" s="3" t="s">
        <v>43</v>
      </c>
      <c r="B267" s="42" t="s">
        <v>307</v>
      </c>
      <c r="C267" s="8">
        <v>3119</v>
      </c>
      <c r="D267" s="8">
        <v>1437</v>
      </c>
      <c r="E267" s="8">
        <v>1338</v>
      </c>
      <c r="F267" s="21">
        <v>471</v>
      </c>
    </row>
    <row r="268" spans="1:6" x14ac:dyDescent="0.2">
      <c r="A268" s="3" t="s">
        <v>43</v>
      </c>
      <c r="B268" s="49" t="s">
        <v>308</v>
      </c>
      <c r="C268" s="8">
        <v>3577</v>
      </c>
      <c r="D268" s="8">
        <v>1442</v>
      </c>
      <c r="E268" s="8">
        <v>1359</v>
      </c>
      <c r="F268" s="21">
        <v>779</v>
      </c>
    </row>
    <row r="269" spans="1:6" x14ac:dyDescent="0.2">
      <c r="A269" s="3" t="s">
        <v>43</v>
      </c>
      <c r="B269" s="42" t="s">
        <v>309</v>
      </c>
      <c r="C269" s="8">
        <v>1089</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907</v>
      </c>
      <c r="D273" s="8">
        <v>517</v>
      </c>
      <c r="E273" s="8">
        <v>418</v>
      </c>
      <c r="F273" s="21">
        <v>58</v>
      </c>
    </row>
    <row r="274" spans="1:6" x14ac:dyDescent="0.2">
      <c r="A274" s="3" t="s">
        <v>44</v>
      </c>
      <c r="B274" s="42" t="s">
        <v>307</v>
      </c>
      <c r="C274" s="8">
        <v>702</v>
      </c>
      <c r="D274" s="8">
        <v>345</v>
      </c>
      <c r="E274" s="8">
        <v>315</v>
      </c>
      <c r="F274" s="21">
        <v>107</v>
      </c>
    </row>
    <row r="275" spans="1:6" x14ac:dyDescent="0.2">
      <c r="A275" s="3" t="s">
        <v>44</v>
      </c>
      <c r="B275" s="49" t="s">
        <v>308</v>
      </c>
      <c r="C275" s="8">
        <v>590</v>
      </c>
      <c r="D275" s="8">
        <v>250</v>
      </c>
      <c r="E275" s="8">
        <v>239</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740</v>
      </c>
      <c r="D279" s="8">
        <v>383</v>
      </c>
      <c r="E279" s="8">
        <v>314</v>
      </c>
      <c r="F279" s="21">
        <v>61</v>
      </c>
    </row>
    <row r="280" spans="1:6" x14ac:dyDescent="0.2">
      <c r="A280" s="3" t="s">
        <v>45</v>
      </c>
      <c r="B280" s="42" t="s">
        <v>307</v>
      </c>
      <c r="C280" s="8">
        <v>938</v>
      </c>
      <c r="D280" s="8">
        <v>425</v>
      </c>
      <c r="E280" s="8">
        <v>386</v>
      </c>
      <c r="F280" s="21">
        <v>170</v>
      </c>
    </row>
    <row r="281" spans="1:6" x14ac:dyDescent="0.2">
      <c r="A281" s="3" t="s">
        <v>45</v>
      </c>
      <c r="B281" s="42" t="s">
        <v>308</v>
      </c>
      <c r="C281" s="8">
        <v>1067</v>
      </c>
      <c r="D281" s="8">
        <v>428</v>
      </c>
      <c r="E281" s="8">
        <v>403</v>
      </c>
      <c r="F281" s="21">
        <v>241</v>
      </c>
    </row>
    <row r="282" spans="1:6" x14ac:dyDescent="0.2">
      <c r="A282" s="3" t="s">
        <v>45</v>
      </c>
      <c r="B282" s="49" t="s">
        <v>309</v>
      </c>
      <c r="C282" s="8">
        <v>452</v>
      </c>
      <c r="D282" s="8">
        <v>176</v>
      </c>
      <c r="E282" s="8">
        <v>158</v>
      </c>
      <c r="F282" s="21">
        <v>108</v>
      </c>
    </row>
    <row r="283" spans="1:6" x14ac:dyDescent="0.2">
      <c r="A283" s="3" t="s">
        <v>46</v>
      </c>
      <c r="B283" s="42">
        <v>44692</v>
      </c>
      <c r="C283" s="8">
        <v>39</v>
      </c>
      <c r="D283" s="8">
        <v>21</v>
      </c>
      <c r="E283" s="8">
        <v>18</v>
      </c>
      <c r="F283" s="21">
        <v>0</v>
      </c>
    </row>
    <row r="284" spans="1:6" x14ac:dyDescent="0.2">
      <c r="A284" s="3" t="s">
        <v>46</v>
      </c>
      <c r="B284" s="49">
        <v>44910</v>
      </c>
      <c r="C284" s="8">
        <v>96</v>
      </c>
      <c r="D284" s="8">
        <v>53</v>
      </c>
      <c r="E284" s="8">
        <v>41</v>
      </c>
      <c r="F284" s="3">
        <v>2</v>
      </c>
    </row>
    <row r="285" spans="1:6" x14ac:dyDescent="0.2">
      <c r="A285" s="3" t="s">
        <v>46</v>
      </c>
      <c r="B285" s="42" t="s">
        <v>306</v>
      </c>
      <c r="C285" s="8">
        <v>1636</v>
      </c>
      <c r="D285" s="8">
        <v>867</v>
      </c>
      <c r="E285" s="8">
        <v>729</v>
      </c>
      <c r="F285" s="3">
        <v>113</v>
      </c>
    </row>
    <row r="286" spans="1:6" x14ac:dyDescent="0.2">
      <c r="A286" s="3" t="s">
        <v>46</v>
      </c>
      <c r="B286" s="42" t="s">
        <v>307</v>
      </c>
      <c r="C286" s="8">
        <v>2082</v>
      </c>
      <c r="D286" s="8">
        <v>958</v>
      </c>
      <c r="E286" s="8">
        <v>861</v>
      </c>
      <c r="F286" s="3">
        <v>356</v>
      </c>
    </row>
    <row r="287" spans="1:6" x14ac:dyDescent="0.2">
      <c r="A287" s="3" t="s">
        <v>46</v>
      </c>
      <c r="B287" s="42" t="s">
        <v>308</v>
      </c>
      <c r="C287" s="8">
        <v>2879</v>
      </c>
      <c r="D287" s="8">
        <v>1188</v>
      </c>
      <c r="E287" s="8">
        <v>1103</v>
      </c>
      <c r="F287" s="3">
        <v>640</v>
      </c>
    </row>
    <row r="288" spans="1:6" x14ac:dyDescent="0.2">
      <c r="A288" s="3" t="s">
        <v>46</v>
      </c>
      <c r="B288" s="42" t="s">
        <v>309</v>
      </c>
      <c r="C288" s="8">
        <v>945</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73734</v>
      </c>
      <c r="D290" s="8">
        <v>40643</v>
      </c>
      <c r="E290" s="8">
        <v>33011</v>
      </c>
      <c r="F290" s="21">
        <v>74</v>
      </c>
    </row>
    <row r="291" spans="1:6" x14ac:dyDescent="0.2">
      <c r="A291" s="3" t="s">
        <v>47</v>
      </c>
      <c r="B291" s="49">
        <v>44910</v>
      </c>
      <c r="C291" s="8">
        <v>97195</v>
      </c>
      <c r="D291" s="8">
        <v>47554</v>
      </c>
      <c r="E291" s="8">
        <v>41446</v>
      </c>
      <c r="F291" s="21">
        <v>8167</v>
      </c>
    </row>
    <row r="292" spans="1:6" x14ac:dyDescent="0.2">
      <c r="A292" s="3" t="s">
        <v>47</v>
      </c>
      <c r="B292" s="42" t="s">
        <v>306</v>
      </c>
      <c r="C292" s="8">
        <v>883980</v>
      </c>
      <c r="D292" s="8">
        <v>410586</v>
      </c>
      <c r="E292" s="8">
        <v>360507</v>
      </c>
      <c r="F292" s="21">
        <v>133480</v>
      </c>
    </row>
    <row r="293" spans="1:6" x14ac:dyDescent="0.2">
      <c r="A293" s="3" t="s">
        <v>47</v>
      </c>
      <c r="B293" s="42" t="s">
        <v>307</v>
      </c>
      <c r="C293" s="8">
        <v>411827</v>
      </c>
      <c r="D293" s="8">
        <v>173554</v>
      </c>
      <c r="E293" s="8">
        <v>157213</v>
      </c>
      <c r="F293" s="21">
        <v>82439</v>
      </c>
    </row>
    <row r="294" spans="1:6" x14ac:dyDescent="0.2">
      <c r="A294" s="3" t="s">
        <v>47</v>
      </c>
      <c r="B294" s="42" t="s">
        <v>308</v>
      </c>
      <c r="C294" s="8">
        <v>247122</v>
      </c>
      <c r="D294" s="8">
        <v>94773</v>
      </c>
      <c r="E294" s="8">
        <v>85013</v>
      </c>
      <c r="F294" s="21">
        <v>57050</v>
      </c>
    </row>
    <row r="295" spans="1:6" x14ac:dyDescent="0.2">
      <c r="A295" s="3" t="s">
        <v>47</v>
      </c>
      <c r="B295" s="42" t="s">
        <v>309</v>
      </c>
      <c r="C295" s="8">
        <v>60963</v>
      </c>
      <c r="D295" s="8">
        <v>23475</v>
      </c>
      <c r="E295" s="8">
        <v>20832</v>
      </c>
      <c r="F295" s="21">
        <v>14088</v>
      </c>
    </row>
    <row r="296" spans="1:6" x14ac:dyDescent="0.2">
      <c r="A296" s="3" t="s">
        <v>47</v>
      </c>
      <c r="B296" s="42" t="s">
        <v>270</v>
      </c>
      <c r="C296" s="8">
        <v>195</v>
      </c>
      <c r="D296" s="8">
        <v>158</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593</v>
      </c>
      <c r="D299" s="8">
        <v>330</v>
      </c>
      <c r="E299" s="8">
        <v>257</v>
      </c>
      <c r="F299" s="21">
        <v>71</v>
      </c>
    </row>
    <row r="300" spans="1:6" x14ac:dyDescent="0.2">
      <c r="A300" s="3" t="s">
        <v>48</v>
      </c>
      <c r="B300" s="42" t="s">
        <v>307</v>
      </c>
      <c r="C300" s="8">
        <v>646</v>
      </c>
      <c r="D300" s="8">
        <v>312</v>
      </c>
      <c r="E300" s="8">
        <v>270</v>
      </c>
      <c r="F300" s="21">
        <v>122</v>
      </c>
    </row>
    <row r="301" spans="1:6" x14ac:dyDescent="0.2">
      <c r="A301" s="3" t="s">
        <v>48</v>
      </c>
      <c r="B301" s="42" t="s">
        <v>308</v>
      </c>
      <c r="C301" s="8">
        <v>749</v>
      </c>
      <c r="D301" s="8">
        <v>321</v>
      </c>
      <c r="E301" s="8">
        <v>282</v>
      </c>
      <c r="F301" s="21">
        <v>171</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343</v>
      </c>
      <c r="D304" s="8">
        <v>202</v>
      </c>
      <c r="E304" s="8">
        <v>141</v>
      </c>
      <c r="F304" s="3">
        <v>0</v>
      </c>
    </row>
    <row r="305" spans="1:6" x14ac:dyDescent="0.2">
      <c r="A305" s="3" t="s">
        <v>49</v>
      </c>
      <c r="B305" s="49">
        <v>44910</v>
      </c>
      <c r="C305" s="8">
        <v>762</v>
      </c>
      <c r="D305" s="8">
        <v>403</v>
      </c>
      <c r="E305" s="8">
        <v>342</v>
      </c>
      <c r="F305" s="3">
        <v>18</v>
      </c>
    </row>
    <row r="306" spans="1:6" x14ac:dyDescent="0.2">
      <c r="A306" s="3" t="s">
        <v>49</v>
      </c>
      <c r="B306" s="42" t="s">
        <v>306</v>
      </c>
      <c r="C306" s="8">
        <v>7892</v>
      </c>
      <c r="D306" s="8">
        <v>4156</v>
      </c>
      <c r="E306" s="8">
        <v>3514</v>
      </c>
      <c r="F306" s="21">
        <v>779</v>
      </c>
    </row>
    <row r="307" spans="1:6" x14ac:dyDescent="0.2">
      <c r="A307" s="3" t="s">
        <v>49</v>
      </c>
      <c r="B307" s="49" t="s">
        <v>307</v>
      </c>
      <c r="C307" s="8">
        <v>7432</v>
      </c>
      <c r="D307" s="8">
        <v>3450</v>
      </c>
      <c r="E307" s="8">
        <v>3130</v>
      </c>
      <c r="F307" s="21">
        <v>1383</v>
      </c>
    </row>
    <row r="308" spans="1:6" x14ac:dyDescent="0.2">
      <c r="A308" s="3" t="s">
        <v>49</v>
      </c>
      <c r="B308" s="42" t="s">
        <v>308</v>
      </c>
      <c r="C308" s="8">
        <v>8269</v>
      </c>
      <c r="D308" s="8">
        <v>3304</v>
      </c>
      <c r="E308" s="8">
        <v>3088</v>
      </c>
      <c r="F308" s="21">
        <v>1973</v>
      </c>
    </row>
    <row r="309" spans="1:6" x14ac:dyDescent="0.2">
      <c r="A309" s="3" t="s">
        <v>49</v>
      </c>
      <c r="B309" s="42" t="s">
        <v>309</v>
      </c>
      <c r="C309" s="8">
        <v>2713</v>
      </c>
      <c r="D309" s="8">
        <v>1091</v>
      </c>
      <c r="E309" s="8">
        <v>976</v>
      </c>
      <c r="F309" s="21">
        <v>655</v>
      </c>
    </row>
    <row r="310" spans="1:6" x14ac:dyDescent="0.2">
      <c r="A310" s="3" t="s">
        <v>49</v>
      </c>
      <c r="B310" s="42" t="s">
        <v>270</v>
      </c>
      <c r="C310" s="8">
        <v>5</v>
      </c>
      <c r="D310" s="8">
        <v>5</v>
      </c>
      <c r="E310" s="8">
        <v>0</v>
      </c>
      <c r="F310" s="3">
        <v>0</v>
      </c>
    </row>
    <row r="311" spans="1:6" x14ac:dyDescent="0.2">
      <c r="A311" s="3" t="s">
        <v>50</v>
      </c>
      <c r="B311" s="42">
        <v>44692</v>
      </c>
      <c r="C311" s="8">
        <v>5156</v>
      </c>
      <c r="D311" s="8">
        <v>2886</v>
      </c>
      <c r="E311" s="8">
        <v>2260</v>
      </c>
      <c r="F311" s="21">
        <v>10</v>
      </c>
    </row>
    <row r="312" spans="1:6" x14ac:dyDescent="0.2">
      <c r="A312" s="3" t="s">
        <v>50</v>
      </c>
      <c r="B312" s="42">
        <v>44910</v>
      </c>
      <c r="C312" s="8">
        <v>9141</v>
      </c>
      <c r="D312" s="8">
        <v>4636</v>
      </c>
      <c r="E312" s="8">
        <v>3957</v>
      </c>
      <c r="F312" s="21">
        <v>551</v>
      </c>
    </row>
    <row r="313" spans="1:6" x14ac:dyDescent="0.2">
      <c r="A313" s="3" t="s">
        <v>50</v>
      </c>
      <c r="B313" s="42" t="s">
        <v>306</v>
      </c>
      <c r="C313" s="8">
        <v>88652</v>
      </c>
      <c r="D313" s="8">
        <v>44301</v>
      </c>
      <c r="E313" s="8">
        <v>38127</v>
      </c>
      <c r="F313" s="21">
        <v>10501</v>
      </c>
    </row>
    <row r="314" spans="1:6" x14ac:dyDescent="0.2">
      <c r="A314" s="3" t="s">
        <v>50</v>
      </c>
      <c r="B314" s="49" t="s">
        <v>307</v>
      </c>
      <c r="C314" s="8">
        <v>61776</v>
      </c>
      <c r="D314" s="8">
        <v>27627</v>
      </c>
      <c r="E314" s="8">
        <v>24700</v>
      </c>
      <c r="F314" s="21">
        <v>11411</v>
      </c>
    </row>
    <row r="315" spans="1:6" x14ac:dyDescent="0.2">
      <c r="A315" s="3" t="s">
        <v>50</v>
      </c>
      <c r="B315" s="42" t="s">
        <v>308</v>
      </c>
      <c r="C315" s="8">
        <v>58726</v>
      </c>
      <c r="D315" s="8">
        <v>23081</v>
      </c>
      <c r="E315" s="8">
        <v>20851</v>
      </c>
      <c r="F315" s="21">
        <v>13650</v>
      </c>
    </row>
    <row r="316" spans="1:6" x14ac:dyDescent="0.2">
      <c r="A316" s="3" t="s">
        <v>50</v>
      </c>
      <c r="B316" s="42" t="s">
        <v>309</v>
      </c>
      <c r="C316" s="8">
        <v>14867</v>
      </c>
      <c r="D316" s="8">
        <v>5798</v>
      </c>
      <c r="E316" s="8">
        <v>5181</v>
      </c>
      <c r="F316" s="21">
        <v>3540</v>
      </c>
    </row>
    <row r="317" spans="1:6" x14ac:dyDescent="0.2">
      <c r="A317" s="3" t="s">
        <v>50</v>
      </c>
      <c r="B317" s="49" t="s">
        <v>270</v>
      </c>
      <c r="C317" s="8">
        <v>22</v>
      </c>
      <c r="D317" s="8">
        <v>18</v>
      </c>
      <c r="E317" s="8">
        <v>8</v>
      </c>
      <c r="F317" s="21">
        <v>0</v>
      </c>
    </row>
    <row r="318" spans="1:6" x14ac:dyDescent="0.2">
      <c r="A318" s="3" t="s">
        <v>51</v>
      </c>
      <c r="B318" s="42">
        <v>44692</v>
      </c>
      <c r="C318" s="8">
        <v>116</v>
      </c>
      <c r="D318" s="8">
        <v>64</v>
      </c>
      <c r="E318" s="8">
        <v>52</v>
      </c>
      <c r="F318" s="21">
        <v>0</v>
      </c>
    </row>
    <row r="319" spans="1:6" x14ac:dyDescent="0.2">
      <c r="A319" s="3" t="s">
        <v>51</v>
      </c>
      <c r="B319" s="42">
        <v>44910</v>
      </c>
      <c r="C319" s="8">
        <v>316</v>
      </c>
      <c r="D319" s="8">
        <v>167</v>
      </c>
      <c r="E319" s="8">
        <v>142</v>
      </c>
      <c r="F319" s="3">
        <v>7</v>
      </c>
    </row>
    <row r="320" spans="1:6" x14ac:dyDescent="0.2">
      <c r="A320" s="3" t="s">
        <v>51</v>
      </c>
      <c r="B320" s="42" t="s">
        <v>306</v>
      </c>
      <c r="C320" s="8">
        <v>4266</v>
      </c>
      <c r="D320" s="8">
        <v>2254</v>
      </c>
      <c r="E320" s="8">
        <v>1937</v>
      </c>
      <c r="F320" s="21">
        <v>360</v>
      </c>
    </row>
    <row r="321" spans="1:6" x14ac:dyDescent="0.2">
      <c r="A321" s="3" t="s">
        <v>51</v>
      </c>
      <c r="B321" s="42" t="s">
        <v>307</v>
      </c>
      <c r="C321" s="8">
        <v>3974</v>
      </c>
      <c r="D321" s="8">
        <v>1817</v>
      </c>
      <c r="E321" s="8">
        <v>1674</v>
      </c>
      <c r="F321" s="21">
        <v>729</v>
      </c>
    </row>
    <row r="322" spans="1:6" x14ac:dyDescent="0.2">
      <c r="A322" s="3" t="s">
        <v>51</v>
      </c>
      <c r="B322" s="42" t="s">
        <v>308</v>
      </c>
      <c r="C322" s="8">
        <v>4775</v>
      </c>
      <c r="D322" s="8">
        <v>1914</v>
      </c>
      <c r="E322" s="8">
        <v>1791</v>
      </c>
      <c r="F322" s="21">
        <v>1103</v>
      </c>
    </row>
    <row r="323" spans="1:6" x14ac:dyDescent="0.2">
      <c r="A323" s="3" t="s">
        <v>51</v>
      </c>
      <c r="B323" s="42" t="s">
        <v>309</v>
      </c>
      <c r="C323" s="8">
        <v>1632</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1086</v>
      </c>
      <c r="D327" s="8">
        <v>630</v>
      </c>
      <c r="E327" s="8">
        <v>459</v>
      </c>
      <c r="F327" s="21">
        <v>95</v>
      </c>
    </row>
    <row r="328" spans="1:6" x14ac:dyDescent="0.2">
      <c r="A328" s="3" t="s">
        <v>52</v>
      </c>
      <c r="B328" s="42" t="s">
        <v>307</v>
      </c>
      <c r="C328" s="8">
        <v>848</v>
      </c>
      <c r="D328" s="8">
        <v>392</v>
      </c>
      <c r="E328" s="8">
        <v>351</v>
      </c>
      <c r="F328" s="3">
        <v>150</v>
      </c>
    </row>
    <row r="329" spans="1:6" x14ac:dyDescent="0.2">
      <c r="A329" s="3" t="s">
        <v>52</v>
      </c>
      <c r="B329" s="42" t="s">
        <v>308</v>
      </c>
      <c r="C329" s="8">
        <v>1036</v>
      </c>
      <c r="D329" s="8">
        <v>410</v>
      </c>
      <c r="E329" s="8">
        <v>389</v>
      </c>
      <c r="F329" s="3">
        <v>240</v>
      </c>
    </row>
    <row r="330" spans="1:6" x14ac:dyDescent="0.2">
      <c r="A330" s="3" t="s">
        <v>52</v>
      </c>
      <c r="B330" s="42" t="s">
        <v>309</v>
      </c>
      <c r="C330" s="8">
        <v>361</v>
      </c>
      <c r="D330" s="8">
        <v>136</v>
      </c>
      <c r="E330" s="8">
        <v>127</v>
      </c>
      <c r="F330" s="3">
        <v>99</v>
      </c>
    </row>
    <row r="331" spans="1:6" x14ac:dyDescent="0.2">
      <c r="A331" s="3" t="s">
        <v>53</v>
      </c>
      <c r="B331" s="42">
        <v>44692</v>
      </c>
      <c r="C331" s="8">
        <v>481</v>
      </c>
      <c r="D331" s="8">
        <v>275</v>
      </c>
      <c r="E331" s="8">
        <v>206</v>
      </c>
      <c r="F331" s="3">
        <v>0</v>
      </c>
    </row>
    <row r="332" spans="1:6" x14ac:dyDescent="0.2">
      <c r="A332" s="3" t="s">
        <v>53</v>
      </c>
      <c r="B332" s="42">
        <v>44910</v>
      </c>
      <c r="C332" s="8">
        <v>1005</v>
      </c>
      <c r="D332" s="8">
        <v>574</v>
      </c>
      <c r="E332" s="8">
        <v>400</v>
      </c>
      <c r="F332" s="21">
        <v>31</v>
      </c>
    </row>
    <row r="333" spans="1:6" x14ac:dyDescent="0.2">
      <c r="A333" s="3" t="s">
        <v>53</v>
      </c>
      <c r="B333" s="42" t="s">
        <v>306</v>
      </c>
      <c r="C333" s="8">
        <v>12258</v>
      </c>
      <c r="D333" s="8">
        <v>6593</v>
      </c>
      <c r="E333" s="8">
        <v>5189</v>
      </c>
      <c r="F333" s="21">
        <v>1051</v>
      </c>
    </row>
    <row r="334" spans="1:6" x14ac:dyDescent="0.2">
      <c r="A334" s="3" t="s">
        <v>53</v>
      </c>
      <c r="B334" s="42" t="s">
        <v>307</v>
      </c>
      <c r="C334" s="8">
        <v>10677</v>
      </c>
      <c r="D334" s="8">
        <v>5059</v>
      </c>
      <c r="E334" s="8">
        <v>4298</v>
      </c>
      <c r="F334" s="21">
        <v>1680</v>
      </c>
    </row>
    <row r="335" spans="1:6" x14ac:dyDescent="0.2">
      <c r="A335" s="3" t="s">
        <v>53</v>
      </c>
      <c r="B335" s="42" t="s">
        <v>308</v>
      </c>
      <c r="C335" s="8">
        <v>10974</v>
      </c>
      <c r="D335" s="8">
        <v>4654</v>
      </c>
      <c r="E335" s="8">
        <v>4180</v>
      </c>
      <c r="F335" s="21">
        <v>2207</v>
      </c>
    </row>
    <row r="336" spans="1:6" x14ac:dyDescent="0.2">
      <c r="A336" s="3" t="s">
        <v>53</v>
      </c>
      <c r="B336" s="42" t="s">
        <v>309</v>
      </c>
      <c r="C336" s="8">
        <v>3405</v>
      </c>
      <c r="D336" s="8">
        <v>1403</v>
      </c>
      <c r="E336" s="8">
        <v>1256</v>
      </c>
      <c r="F336" s="21">
        <v>725</v>
      </c>
    </row>
    <row r="337" spans="1:6" x14ac:dyDescent="0.2">
      <c r="A337" s="3" t="s">
        <v>53</v>
      </c>
      <c r="B337" s="42" t="s">
        <v>270</v>
      </c>
      <c r="C337" s="8">
        <v>5</v>
      </c>
      <c r="D337" s="8">
        <v>3</v>
      </c>
      <c r="E337" s="8">
        <v>1</v>
      </c>
      <c r="F337" s="21">
        <v>1</v>
      </c>
    </row>
    <row r="338" spans="1:6" x14ac:dyDescent="0.2">
      <c r="A338" s="3" t="s">
        <v>54</v>
      </c>
      <c r="B338" s="42">
        <v>44692</v>
      </c>
      <c r="C338" s="8">
        <v>1742</v>
      </c>
      <c r="D338" s="8">
        <v>984</v>
      </c>
      <c r="E338" s="8">
        <v>756</v>
      </c>
      <c r="F338" s="21">
        <v>3</v>
      </c>
    </row>
    <row r="339" spans="1:6" x14ac:dyDescent="0.2">
      <c r="A339" s="3" t="s">
        <v>54</v>
      </c>
      <c r="B339" s="42">
        <v>44910</v>
      </c>
      <c r="C339" s="8">
        <v>2797</v>
      </c>
      <c r="D339" s="8">
        <v>1451</v>
      </c>
      <c r="E339" s="8">
        <v>1226</v>
      </c>
      <c r="F339" s="21">
        <v>120</v>
      </c>
    </row>
    <row r="340" spans="1:6" x14ac:dyDescent="0.2">
      <c r="A340" s="3" t="s">
        <v>54</v>
      </c>
      <c r="B340" s="42" t="s">
        <v>306</v>
      </c>
      <c r="C340" s="8">
        <v>38534</v>
      </c>
      <c r="D340" s="8">
        <v>19010</v>
      </c>
      <c r="E340" s="8">
        <v>16272</v>
      </c>
      <c r="F340" s="21">
        <v>4423</v>
      </c>
    </row>
    <row r="341" spans="1:6" x14ac:dyDescent="0.2">
      <c r="A341" s="3" t="s">
        <v>54</v>
      </c>
      <c r="B341" s="42" t="s">
        <v>307</v>
      </c>
      <c r="C341" s="8">
        <v>18670</v>
      </c>
      <c r="D341" s="8">
        <v>8190</v>
      </c>
      <c r="E341" s="8">
        <v>7329</v>
      </c>
      <c r="F341" s="21">
        <v>3530</v>
      </c>
    </row>
    <row r="342" spans="1:6" x14ac:dyDescent="0.2">
      <c r="A342" s="3" t="s">
        <v>54</v>
      </c>
      <c r="B342" s="42" t="s">
        <v>308</v>
      </c>
      <c r="C342" s="8">
        <v>13745</v>
      </c>
      <c r="D342" s="8">
        <v>5449</v>
      </c>
      <c r="E342" s="8">
        <v>4892</v>
      </c>
      <c r="F342" s="21">
        <v>3179</v>
      </c>
    </row>
    <row r="343" spans="1:6" x14ac:dyDescent="0.2">
      <c r="A343" s="3" t="s">
        <v>54</v>
      </c>
      <c r="B343" s="42" t="s">
        <v>309</v>
      </c>
      <c r="C343" s="8">
        <v>3868</v>
      </c>
      <c r="D343" s="8">
        <v>1472</v>
      </c>
      <c r="E343" s="8">
        <v>1317</v>
      </c>
      <c r="F343" s="3">
        <v>954</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285</v>
      </c>
      <c r="D347" s="8">
        <v>152</v>
      </c>
      <c r="E347" s="8">
        <v>126</v>
      </c>
      <c r="F347" s="21">
        <v>29</v>
      </c>
    </row>
    <row r="348" spans="1:6" x14ac:dyDescent="0.2">
      <c r="A348" s="3" t="s">
        <v>55</v>
      </c>
      <c r="B348" s="42" t="s">
        <v>307</v>
      </c>
      <c r="C348" s="8">
        <v>382</v>
      </c>
      <c r="D348" s="8">
        <v>185</v>
      </c>
      <c r="E348" s="8">
        <v>168</v>
      </c>
      <c r="F348" s="21">
        <v>61</v>
      </c>
    </row>
    <row r="349" spans="1:6" x14ac:dyDescent="0.2">
      <c r="A349" s="3" t="s">
        <v>55</v>
      </c>
      <c r="B349" s="42" t="s">
        <v>308</v>
      </c>
      <c r="C349" s="8">
        <v>408</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101</v>
      </c>
      <c r="D351" s="8">
        <v>56</v>
      </c>
      <c r="E351" s="8">
        <v>45</v>
      </c>
      <c r="F351" s="21">
        <v>0</v>
      </c>
    </row>
    <row r="352" spans="1:6" x14ac:dyDescent="0.2">
      <c r="A352" s="3" t="s">
        <v>56</v>
      </c>
      <c r="B352" s="49">
        <v>44910</v>
      </c>
      <c r="C352" s="8">
        <v>188</v>
      </c>
      <c r="D352" s="8">
        <v>106</v>
      </c>
      <c r="E352" s="8">
        <v>78</v>
      </c>
      <c r="F352" s="21">
        <v>4</v>
      </c>
    </row>
    <row r="353" spans="1:6" x14ac:dyDescent="0.2">
      <c r="A353" s="3" t="s">
        <v>56</v>
      </c>
      <c r="B353" s="42" t="s">
        <v>306</v>
      </c>
      <c r="C353" s="8">
        <v>1994</v>
      </c>
      <c r="D353" s="8">
        <v>1068</v>
      </c>
      <c r="E353" s="8">
        <v>806</v>
      </c>
      <c r="F353" s="21">
        <v>142</v>
      </c>
    </row>
    <row r="354" spans="1:6" x14ac:dyDescent="0.2">
      <c r="A354" s="3" t="s">
        <v>56</v>
      </c>
      <c r="B354" s="42" t="s">
        <v>307</v>
      </c>
      <c r="C354" s="8">
        <v>1132</v>
      </c>
      <c r="D354" s="8">
        <v>558</v>
      </c>
      <c r="E354" s="8">
        <v>436</v>
      </c>
      <c r="F354" s="21">
        <v>153</v>
      </c>
    </row>
    <row r="355" spans="1:6" x14ac:dyDescent="0.2">
      <c r="A355" s="3" t="s">
        <v>56</v>
      </c>
      <c r="B355" s="42" t="s">
        <v>308</v>
      </c>
      <c r="C355" s="8">
        <v>838</v>
      </c>
      <c r="D355" s="8">
        <v>356</v>
      </c>
      <c r="E355" s="8">
        <v>306</v>
      </c>
      <c r="F355" s="3">
        <v>160</v>
      </c>
    </row>
    <row r="356" spans="1:6" x14ac:dyDescent="0.2">
      <c r="A356" s="3" t="s">
        <v>56</v>
      </c>
      <c r="B356" s="42" t="s">
        <v>309</v>
      </c>
      <c r="C356" s="8">
        <v>240</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1139</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2098</v>
      </c>
      <c r="D365" s="8">
        <v>1055</v>
      </c>
      <c r="E365" s="8">
        <v>930</v>
      </c>
      <c r="F365" s="21">
        <v>190</v>
      </c>
    </row>
    <row r="366" spans="1:6" x14ac:dyDescent="0.2">
      <c r="A366" s="3" t="s">
        <v>58</v>
      </c>
      <c r="B366" s="42" t="s">
        <v>307</v>
      </c>
      <c r="C366" s="8">
        <v>1751</v>
      </c>
      <c r="D366" s="8">
        <v>772</v>
      </c>
      <c r="E366" s="8">
        <v>698</v>
      </c>
      <c r="F366" s="21">
        <v>301</v>
      </c>
    </row>
    <row r="367" spans="1:6" x14ac:dyDescent="0.2">
      <c r="A367" s="3" t="s">
        <v>58</v>
      </c>
      <c r="B367" s="42" t="s">
        <v>308</v>
      </c>
      <c r="C367" s="8">
        <v>1684</v>
      </c>
      <c r="D367" s="8">
        <v>651</v>
      </c>
      <c r="E367" s="8">
        <v>612</v>
      </c>
      <c r="F367" s="21">
        <v>409</v>
      </c>
    </row>
    <row r="368" spans="1:6" x14ac:dyDescent="0.2">
      <c r="A368" s="3" t="s">
        <v>58</v>
      </c>
      <c r="B368" s="42" t="s">
        <v>309</v>
      </c>
      <c r="C368" s="8">
        <v>571</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1104</v>
      </c>
      <c r="D372" s="8">
        <v>541</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143</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98</v>
      </c>
      <c r="D377" s="8">
        <v>68</v>
      </c>
      <c r="E377" s="8">
        <v>30</v>
      </c>
      <c r="F377" s="21">
        <v>0</v>
      </c>
    </row>
    <row r="378" spans="1:6" x14ac:dyDescent="0.2">
      <c r="A378" s="3" t="s">
        <v>60</v>
      </c>
      <c r="B378" s="42">
        <v>44910</v>
      </c>
      <c r="C378" s="8">
        <v>189</v>
      </c>
      <c r="D378" s="8">
        <v>118</v>
      </c>
      <c r="E378" s="8">
        <v>69</v>
      </c>
      <c r="F378" s="21">
        <v>2</v>
      </c>
    </row>
    <row r="379" spans="1:6" x14ac:dyDescent="0.2">
      <c r="A379" s="3" t="s">
        <v>60</v>
      </c>
      <c r="B379" s="42" t="s">
        <v>306</v>
      </c>
      <c r="C379" s="8">
        <v>4418</v>
      </c>
      <c r="D379" s="8">
        <v>2447</v>
      </c>
      <c r="E379" s="8">
        <v>1708</v>
      </c>
      <c r="F379" s="3">
        <v>344</v>
      </c>
    </row>
    <row r="380" spans="1:6" x14ac:dyDescent="0.2">
      <c r="A380" s="3" t="s">
        <v>60</v>
      </c>
      <c r="B380" s="42" t="s">
        <v>307</v>
      </c>
      <c r="C380" s="8">
        <v>1766</v>
      </c>
      <c r="D380" s="8">
        <v>844</v>
      </c>
      <c r="E380" s="8">
        <v>685</v>
      </c>
      <c r="F380" s="21">
        <v>258</v>
      </c>
    </row>
    <row r="381" spans="1:6" x14ac:dyDescent="0.2">
      <c r="A381" s="3" t="s">
        <v>60</v>
      </c>
      <c r="B381" s="42" t="s">
        <v>308</v>
      </c>
      <c r="C381" s="8">
        <v>1080</v>
      </c>
      <c r="D381" s="8">
        <v>466</v>
      </c>
      <c r="E381" s="8">
        <v>416</v>
      </c>
      <c r="F381" s="21">
        <v>197</v>
      </c>
    </row>
    <row r="382" spans="1:6" x14ac:dyDescent="0.2">
      <c r="A382" s="3" t="s">
        <v>60</v>
      </c>
      <c r="B382" s="42" t="s">
        <v>309</v>
      </c>
      <c r="C382" s="8">
        <v>374</v>
      </c>
      <c r="D382" s="8">
        <v>161</v>
      </c>
      <c r="E382" s="8">
        <v>134</v>
      </c>
      <c r="F382" s="21">
        <v>77</v>
      </c>
    </row>
    <row r="383" spans="1:6" x14ac:dyDescent="0.2">
      <c r="A383" s="3" t="s">
        <v>60</v>
      </c>
      <c r="B383" s="42" t="s">
        <v>270</v>
      </c>
      <c r="C383" s="8">
        <v>7</v>
      </c>
      <c r="D383" s="8">
        <v>6</v>
      </c>
      <c r="E383" s="8">
        <v>1</v>
      </c>
      <c r="F383" s="21">
        <v>0</v>
      </c>
    </row>
    <row r="384" spans="1:6" x14ac:dyDescent="0.2">
      <c r="A384" s="3" t="s">
        <v>61</v>
      </c>
      <c r="B384" s="49">
        <v>44692</v>
      </c>
      <c r="C384" s="8">
        <v>124837</v>
      </c>
      <c r="D384" s="8">
        <v>70850</v>
      </c>
      <c r="E384" s="8">
        <v>53805</v>
      </c>
      <c r="F384" s="21">
        <v>165</v>
      </c>
    </row>
    <row r="385" spans="1:6" x14ac:dyDescent="0.2">
      <c r="A385" s="3" t="s">
        <v>61</v>
      </c>
      <c r="B385" s="42">
        <v>44910</v>
      </c>
      <c r="C385" s="8">
        <v>188909</v>
      </c>
      <c r="D385" s="8">
        <v>97712</v>
      </c>
      <c r="E385" s="8">
        <v>80527</v>
      </c>
      <c r="F385" s="21">
        <v>10652</v>
      </c>
    </row>
    <row r="386" spans="1:6" x14ac:dyDescent="0.2">
      <c r="A386" s="3" t="s">
        <v>61</v>
      </c>
      <c r="B386" s="42" t="s">
        <v>306</v>
      </c>
      <c r="C386" s="8">
        <v>2012848</v>
      </c>
      <c r="D386" s="8">
        <v>985797</v>
      </c>
      <c r="E386" s="8">
        <v>836608</v>
      </c>
      <c r="F386" s="21">
        <v>248468</v>
      </c>
    </row>
    <row r="387" spans="1:6" x14ac:dyDescent="0.2">
      <c r="A387" s="3" t="s">
        <v>61</v>
      </c>
      <c r="B387" s="42" t="s">
        <v>307</v>
      </c>
      <c r="C387" s="8">
        <v>917471</v>
      </c>
      <c r="D387" s="8">
        <v>398484</v>
      </c>
      <c r="E387" s="8">
        <v>354131</v>
      </c>
      <c r="F387" s="21">
        <v>172209</v>
      </c>
    </row>
    <row r="388" spans="1:6" x14ac:dyDescent="0.2">
      <c r="A388" s="3" t="s">
        <v>61</v>
      </c>
      <c r="B388" s="42" t="s">
        <v>308</v>
      </c>
      <c r="C388" s="8">
        <v>564501</v>
      </c>
      <c r="D388" s="8">
        <v>218877</v>
      </c>
      <c r="E388" s="8">
        <v>196707</v>
      </c>
      <c r="F388" s="21">
        <v>130203</v>
      </c>
    </row>
    <row r="389" spans="1:6" x14ac:dyDescent="0.2">
      <c r="A389" s="3" t="s">
        <v>61</v>
      </c>
      <c r="B389" s="42" t="s">
        <v>309</v>
      </c>
      <c r="C389" s="8">
        <v>144338</v>
      </c>
      <c r="D389" s="8">
        <v>56035</v>
      </c>
      <c r="E389" s="8">
        <v>49652</v>
      </c>
      <c r="F389" s="21">
        <v>33226</v>
      </c>
    </row>
    <row r="390" spans="1:6" x14ac:dyDescent="0.2">
      <c r="A390" s="3" t="s">
        <v>61</v>
      </c>
      <c r="B390" s="42" t="s">
        <v>270</v>
      </c>
      <c r="C390" s="8">
        <v>347</v>
      </c>
      <c r="D390" s="8">
        <v>279</v>
      </c>
      <c r="E390" s="8">
        <v>77</v>
      </c>
      <c r="F390" s="21">
        <v>1</v>
      </c>
    </row>
    <row r="391" spans="1:6" x14ac:dyDescent="0.2">
      <c r="A391" s="3" t="s">
        <v>62</v>
      </c>
      <c r="B391" s="49">
        <v>44692</v>
      </c>
      <c r="C391" s="8">
        <v>96</v>
      </c>
      <c r="D391" s="8">
        <v>58</v>
      </c>
      <c r="E391" s="8">
        <v>38</v>
      </c>
      <c r="F391" s="3">
        <v>0</v>
      </c>
    </row>
    <row r="392" spans="1:6" x14ac:dyDescent="0.2">
      <c r="A392" s="3" t="s">
        <v>62</v>
      </c>
      <c r="B392" s="42">
        <v>44910</v>
      </c>
      <c r="C392" s="8">
        <v>212</v>
      </c>
      <c r="D392" s="8">
        <v>121</v>
      </c>
      <c r="E392" s="8">
        <v>89</v>
      </c>
      <c r="F392" s="21">
        <v>3</v>
      </c>
    </row>
    <row r="393" spans="1:6" x14ac:dyDescent="0.2">
      <c r="A393" s="3" t="s">
        <v>62</v>
      </c>
      <c r="B393" s="42" t="s">
        <v>306</v>
      </c>
      <c r="C393" s="8">
        <v>3858</v>
      </c>
      <c r="D393" s="8">
        <v>2122</v>
      </c>
      <c r="E393" s="8">
        <v>1812</v>
      </c>
      <c r="F393" s="21">
        <v>284</v>
      </c>
    </row>
    <row r="394" spans="1:6" x14ac:dyDescent="0.2">
      <c r="A394" s="3" t="s">
        <v>62</v>
      </c>
      <c r="B394" s="42" t="s">
        <v>307</v>
      </c>
      <c r="C394" s="8">
        <v>2799</v>
      </c>
      <c r="D394" s="8">
        <v>1318</v>
      </c>
      <c r="E394" s="8">
        <v>1180</v>
      </c>
      <c r="F394" s="21">
        <v>406</v>
      </c>
    </row>
    <row r="395" spans="1:6" x14ac:dyDescent="0.2">
      <c r="A395" s="3" t="s">
        <v>62</v>
      </c>
      <c r="B395" s="42" t="s">
        <v>308</v>
      </c>
      <c r="C395" s="8">
        <v>2485</v>
      </c>
      <c r="D395" s="8">
        <v>1075</v>
      </c>
      <c r="E395" s="8">
        <v>976</v>
      </c>
      <c r="F395" s="21">
        <v>478</v>
      </c>
    </row>
    <row r="396" spans="1:6" x14ac:dyDescent="0.2">
      <c r="A396" s="3" t="s">
        <v>62</v>
      </c>
      <c r="B396" s="42" t="s">
        <v>309</v>
      </c>
      <c r="C396" s="8">
        <v>802</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858</v>
      </c>
      <c r="D399" s="8">
        <v>448</v>
      </c>
      <c r="E399" s="8">
        <v>383</v>
      </c>
      <c r="F399" s="21">
        <v>27</v>
      </c>
    </row>
    <row r="400" spans="1:6" x14ac:dyDescent="0.2">
      <c r="A400" s="3" t="s">
        <v>64</v>
      </c>
      <c r="B400" s="42" t="s">
        <v>306</v>
      </c>
      <c r="C400" s="8">
        <v>8003</v>
      </c>
      <c r="D400" s="8">
        <v>4130</v>
      </c>
      <c r="E400" s="8">
        <v>3503</v>
      </c>
      <c r="F400" s="21">
        <v>740</v>
      </c>
    </row>
    <row r="401" spans="1:6" x14ac:dyDescent="0.2">
      <c r="A401" s="3" t="s">
        <v>64</v>
      </c>
      <c r="B401" s="42" t="s">
        <v>307</v>
      </c>
      <c r="C401" s="8">
        <v>4944</v>
      </c>
      <c r="D401" s="8">
        <v>2240</v>
      </c>
      <c r="E401" s="8">
        <v>2039</v>
      </c>
      <c r="F401" s="21">
        <v>874</v>
      </c>
    </row>
    <row r="402" spans="1:6" x14ac:dyDescent="0.2">
      <c r="A402" s="3" t="s">
        <v>64</v>
      </c>
      <c r="B402" s="42" t="s">
        <v>308</v>
      </c>
      <c r="C402" s="8">
        <v>3721</v>
      </c>
      <c r="D402" s="8">
        <v>1547</v>
      </c>
      <c r="E402" s="8">
        <v>1413</v>
      </c>
      <c r="F402" s="21">
        <v>831</v>
      </c>
    </row>
    <row r="403" spans="1:6" x14ac:dyDescent="0.2">
      <c r="A403" s="3" t="s">
        <v>64</v>
      </c>
      <c r="B403" s="42" t="s">
        <v>309</v>
      </c>
      <c r="C403" s="8">
        <v>1171</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1238</v>
      </c>
      <c r="D407" s="8">
        <v>637</v>
      </c>
      <c r="E407" s="8">
        <v>550</v>
      </c>
      <c r="F407" s="21">
        <v>91</v>
      </c>
    </row>
    <row r="408" spans="1:6" x14ac:dyDescent="0.2">
      <c r="A408" s="3" t="s">
        <v>65</v>
      </c>
      <c r="B408" s="42" t="s">
        <v>307</v>
      </c>
      <c r="C408" s="8">
        <v>1114</v>
      </c>
      <c r="D408" s="8">
        <v>517</v>
      </c>
      <c r="E408" s="8">
        <v>465</v>
      </c>
      <c r="F408" s="21">
        <v>157</v>
      </c>
    </row>
    <row r="409" spans="1:6" x14ac:dyDescent="0.2">
      <c r="A409" s="3" t="s">
        <v>65</v>
      </c>
      <c r="B409" s="42" t="s">
        <v>308</v>
      </c>
      <c r="C409" s="8">
        <v>1471</v>
      </c>
      <c r="D409" s="8">
        <v>621</v>
      </c>
      <c r="E409" s="8">
        <v>559</v>
      </c>
      <c r="F409" s="3">
        <v>289</v>
      </c>
    </row>
    <row r="410" spans="1:6" x14ac:dyDescent="0.2">
      <c r="A410" s="3" t="s">
        <v>65</v>
      </c>
      <c r="B410" s="42" t="s">
        <v>309</v>
      </c>
      <c r="C410" s="8">
        <v>435</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47521</v>
      </c>
      <c r="D412" s="8">
        <v>26368</v>
      </c>
      <c r="E412" s="8">
        <v>21083</v>
      </c>
      <c r="F412" s="21">
        <v>60</v>
      </c>
    </row>
    <row r="413" spans="1:6" x14ac:dyDescent="0.2">
      <c r="A413" s="3" t="s">
        <v>66</v>
      </c>
      <c r="B413" s="42">
        <v>44910</v>
      </c>
      <c r="C413" s="8">
        <v>66015</v>
      </c>
      <c r="D413" s="8">
        <v>32900</v>
      </c>
      <c r="E413" s="8">
        <v>28235</v>
      </c>
      <c r="F413" s="21">
        <v>4867</v>
      </c>
    </row>
    <row r="414" spans="1:6" x14ac:dyDescent="0.2">
      <c r="A414" s="3" t="s">
        <v>66</v>
      </c>
      <c r="B414" s="42" t="s">
        <v>306</v>
      </c>
      <c r="C414" s="8">
        <v>697924</v>
      </c>
      <c r="D414" s="8">
        <v>326560</v>
      </c>
      <c r="E414" s="8">
        <v>288358</v>
      </c>
      <c r="F414" s="21">
        <v>101103</v>
      </c>
    </row>
    <row r="415" spans="1:6" x14ac:dyDescent="0.2">
      <c r="A415" s="3" t="s">
        <v>66</v>
      </c>
      <c r="B415" s="42" t="s">
        <v>307</v>
      </c>
      <c r="C415" s="8">
        <v>331514</v>
      </c>
      <c r="D415" s="8">
        <v>138723</v>
      </c>
      <c r="E415" s="8">
        <v>127259</v>
      </c>
      <c r="F415" s="21">
        <v>67004</v>
      </c>
    </row>
    <row r="416" spans="1:6" x14ac:dyDescent="0.2">
      <c r="A416" s="3" t="s">
        <v>66</v>
      </c>
      <c r="B416" s="49" t="s">
        <v>308</v>
      </c>
      <c r="C416" s="8">
        <v>200490</v>
      </c>
      <c r="D416" s="8">
        <v>75698</v>
      </c>
      <c r="E416" s="8">
        <v>69728</v>
      </c>
      <c r="F416" s="21">
        <v>47428</v>
      </c>
    </row>
    <row r="417" spans="1:6" x14ac:dyDescent="0.2">
      <c r="A417" s="3" t="s">
        <v>66</v>
      </c>
      <c r="B417" s="42" t="s">
        <v>309</v>
      </c>
      <c r="C417" s="8">
        <v>43901</v>
      </c>
      <c r="D417" s="8">
        <v>16672</v>
      </c>
      <c r="E417" s="8">
        <v>15181</v>
      </c>
      <c r="F417" s="21">
        <v>10225</v>
      </c>
    </row>
    <row r="418" spans="1:6" x14ac:dyDescent="0.2">
      <c r="A418" s="3" t="s">
        <v>66</v>
      </c>
      <c r="B418" s="42" t="s">
        <v>270</v>
      </c>
      <c r="C418" s="8">
        <v>71</v>
      </c>
      <c r="D418" s="8">
        <v>57</v>
      </c>
      <c r="E418" s="8">
        <v>15</v>
      </c>
      <c r="F418" s="21">
        <v>0</v>
      </c>
    </row>
    <row r="419" spans="1:6" x14ac:dyDescent="0.2">
      <c r="A419" s="3" t="s">
        <v>63</v>
      </c>
      <c r="B419" s="42">
        <v>44692</v>
      </c>
      <c r="C419" s="8">
        <v>219</v>
      </c>
      <c r="D419" s="8">
        <v>132</v>
      </c>
      <c r="E419" s="8">
        <v>85</v>
      </c>
      <c r="F419" s="21">
        <v>2</v>
      </c>
    </row>
    <row r="420" spans="1:6" x14ac:dyDescent="0.2">
      <c r="A420" s="3" t="s">
        <v>63</v>
      </c>
      <c r="B420" s="42">
        <v>44910</v>
      </c>
      <c r="C420" s="8">
        <v>469</v>
      </c>
      <c r="D420" s="8">
        <v>248</v>
      </c>
      <c r="E420" s="8">
        <v>205</v>
      </c>
      <c r="F420" s="21">
        <v>16</v>
      </c>
    </row>
    <row r="421" spans="1:6" x14ac:dyDescent="0.2">
      <c r="A421" s="3" t="s">
        <v>63</v>
      </c>
      <c r="B421" s="42" t="s">
        <v>306</v>
      </c>
      <c r="C421" s="8">
        <v>7538</v>
      </c>
      <c r="D421" s="8">
        <v>3779</v>
      </c>
      <c r="E421" s="8">
        <v>3307</v>
      </c>
      <c r="F421" s="21">
        <v>822</v>
      </c>
    </row>
    <row r="422" spans="1:6" x14ac:dyDescent="0.2">
      <c r="A422" s="3" t="s">
        <v>63</v>
      </c>
      <c r="B422" s="42" t="s">
        <v>307</v>
      </c>
      <c r="C422" s="8">
        <v>6241</v>
      </c>
      <c r="D422" s="8">
        <v>2758</v>
      </c>
      <c r="E422" s="8">
        <v>2562</v>
      </c>
      <c r="F422" s="21">
        <v>1134</v>
      </c>
    </row>
    <row r="423" spans="1:6" x14ac:dyDescent="0.2">
      <c r="A423" s="3" t="s">
        <v>63</v>
      </c>
      <c r="B423" s="49" t="s">
        <v>308</v>
      </c>
      <c r="C423" s="8">
        <v>6207</v>
      </c>
      <c r="D423" s="8">
        <v>2439</v>
      </c>
      <c r="E423" s="8">
        <v>2305</v>
      </c>
      <c r="F423" s="21">
        <v>1407</v>
      </c>
    </row>
    <row r="424" spans="1:6" x14ac:dyDescent="0.2">
      <c r="A424" s="3" t="s">
        <v>63</v>
      </c>
      <c r="B424" s="49" t="s">
        <v>309</v>
      </c>
      <c r="C424" s="8">
        <v>1990</v>
      </c>
      <c r="D424" s="8">
        <v>775</v>
      </c>
      <c r="E424" s="8">
        <v>714</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615</v>
      </c>
      <c r="D430" s="8">
        <v>260</v>
      </c>
      <c r="E430" s="8">
        <v>238</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1135</v>
      </c>
      <c r="D433" s="8">
        <v>647</v>
      </c>
      <c r="E433" s="8">
        <v>487</v>
      </c>
      <c r="F433" s="21">
        <v>1</v>
      </c>
    </row>
    <row r="434" spans="1:6" x14ac:dyDescent="0.2">
      <c r="A434" s="3" t="s">
        <v>68</v>
      </c>
      <c r="B434" s="42">
        <v>44910</v>
      </c>
      <c r="C434" s="8">
        <v>2790</v>
      </c>
      <c r="D434" s="8">
        <v>1923</v>
      </c>
      <c r="E434" s="8">
        <v>784</v>
      </c>
      <c r="F434" s="21">
        <v>83</v>
      </c>
    </row>
    <row r="435" spans="1:6" x14ac:dyDescent="0.2">
      <c r="A435" s="3" t="s">
        <v>68</v>
      </c>
      <c r="B435" s="49" t="s">
        <v>306</v>
      </c>
      <c r="C435" s="8">
        <v>10107</v>
      </c>
      <c r="D435" s="8">
        <v>6103</v>
      </c>
      <c r="E435" s="8">
        <v>3318</v>
      </c>
      <c r="F435" s="21">
        <v>789</v>
      </c>
    </row>
    <row r="436" spans="1:6" x14ac:dyDescent="0.2">
      <c r="A436" s="3" t="s">
        <v>68</v>
      </c>
      <c r="B436" s="42" t="s">
        <v>307</v>
      </c>
      <c r="C436" s="8">
        <v>3903</v>
      </c>
      <c r="D436" s="8">
        <v>1675</v>
      </c>
      <c r="E436" s="8">
        <v>1451</v>
      </c>
      <c r="F436" s="21">
        <v>754</v>
      </c>
    </row>
    <row r="437" spans="1:6" x14ac:dyDescent="0.2">
      <c r="A437" s="3" t="s">
        <v>68</v>
      </c>
      <c r="B437" s="42" t="s">
        <v>308</v>
      </c>
      <c r="C437" s="8">
        <v>3251</v>
      </c>
      <c r="D437" s="8">
        <v>1259</v>
      </c>
      <c r="E437" s="8">
        <v>1113</v>
      </c>
      <c r="F437" s="21">
        <v>745</v>
      </c>
    </row>
    <row r="438" spans="1:6" x14ac:dyDescent="0.2">
      <c r="A438" s="3" t="s">
        <v>68</v>
      </c>
      <c r="B438" s="49" t="s">
        <v>309</v>
      </c>
      <c r="C438" s="8">
        <v>739</v>
      </c>
      <c r="D438" s="8">
        <v>289</v>
      </c>
      <c r="E438" s="8">
        <v>265</v>
      </c>
      <c r="F438" s="21">
        <v>166</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692</v>
      </c>
      <c r="D442" s="8">
        <v>358</v>
      </c>
      <c r="E442" s="8">
        <v>301</v>
      </c>
      <c r="F442" s="21">
        <v>57</v>
      </c>
    </row>
    <row r="443" spans="1:6" x14ac:dyDescent="0.2">
      <c r="A443" s="3" t="s">
        <v>69</v>
      </c>
      <c r="B443" s="42" t="s">
        <v>307</v>
      </c>
      <c r="C443" s="8">
        <v>837</v>
      </c>
      <c r="D443" s="8">
        <v>395</v>
      </c>
      <c r="E443" s="8">
        <v>340</v>
      </c>
      <c r="F443" s="21">
        <v>123</v>
      </c>
    </row>
    <row r="444" spans="1:6" x14ac:dyDescent="0.2">
      <c r="A444" s="3" t="s">
        <v>69</v>
      </c>
      <c r="B444" s="42" t="s">
        <v>308</v>
      </c>
      <c r="C444" s="8">
        <v>1050</v>
      </c>
      <c r="D444" s="8">
        <v>437</v>
      </c>
      <c r="E444" s="8">
        <v>396</v>
      </c>
      <c r="F444" s="21">
        <v>217</v>
      </c>
    </row>
    <row r="445" spans="1:6" x14ac:dyDescent="0.2">
      <c r="A445" s="3" t="s">
        <v>69</v>
      </c>
      <c r="B445" s="42" t="s">
        <v>309</v>
      </c>
      <c r="C445" s="8">
        <v>363</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538</v>
      </c>
      <c r="D447" s="8">
        <v>322</v>
      </c>
      <c r="E447" s="8">
        <v>215</v>
      </c>
      <c r="F447" s="21">
        <v>1</v>
      </c>
    </row>
    <row r="448" spans="1:6" x14ac:dyDescent="0.2">
      <c r="A448" s="3" t="s">
        <v>70</v>
      </c>
      <c r="B448" s="42">
        <v>44910</v>
      </c>
      <c r="C448" s="8">
        <v>798</v>
      </c>
      <c r="D448" s="8">
        <v>423</v>
      </c>
      <c r="E448" s="8">
        <v>331</v>
      </c>
      <c r="F448" s="21">
        <v>44</v>
      </c>
    </row>
    <row r="449" spans="1:6" x14ac:dyDescent="0.2">
      <c r="A449" s="3" t="s">
        <v>70</v>
      </c>
      <c r="B449" s="42" t="s">
        <v>306</v>
      </c>
      <c r="C449" s="8">
        <v>7711</v>
      </c>
      <c r="D449" s="8">
        <v>3867</v>
      </c>
      <c r="E449" s="8">
        <v>3194</v>
      </c>
      <c r="F449" s="21">
        <v>858</v>
      </c>
    </row>
    <row r="450" spans="1:6" x14ac:dyDescent="0.2">
      <c r="A450" s="3" t="s">
        <v>70</v>
      </c>
      <c r="B450" s="49" t="s">
        <v>307</v>
      </c>
      <c r="C450" s="8">
        <v>4603</v>
      </c>
      <c r="D450" s="8">
        <v>1983</v>
      </c>
      <c r="E450" s="8">
        <v>1776</v>
      </c>
      <c r="F450" s="3">
        <v>947</v>
      </c>
    </row>
    <row r="451" spans="1:6" x14ac:dyDescent="0.2">
      <c r="A451" s="3" t="s">
        <v>70</v>
      </c>
      <c r="B451" s="42" t="s">
        <v>308</v>
      </c>
      <c r="C451" s="8">
        <v>3566</v>
      </c>
      <c r="D451" s="8">
        <v>1416</v>
      </c>
      <c r="E451" s="8">
        <v>1273</v>
      </c>
      <c r="F451" s="3">
        <v>875</v>
      </c>
    </row>
    <row r="452" spans="1:6" x14ac:dyDescent="0.2">
      <c r="A452" s="3" t="s">
        <v>70</v>
      </c>
      <c r="B452" s="42" t="s">
        <v>309</v>
      </c>
      <c r="C452" s="8">
        <v>1132</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111</v>
      </c>
      <c r="D454" s="8">
        <v>62</v>
      </c>
      <c r="E454" s="8">
        <v>49</v>
      </c>
      <c r="F454" s="21">
        <v>0</v>
      </c>
    </row>
    <row r="455" spans="1:6" x14ac:dyDescent="0.2">
      <c r="A455" s="3" t="s">
        <v>71</v>
      </c>
      <c r="B455" s="42">
        <v>44910</v>
      </c>
      <c r="C455" s="8">
        <v>246</v>
      </c>
      <c r="D455" s="8">
        <v>139</v>
      </c>
      <c r="E455" s="8">
        <v>98</v>
      </c>
      <c r="F455" s="21">
        <v>10</v>
      </c>
    </row>
    <row r="456" spans="1:6" x14ac:dyDescent="0.2">
      <c r="A456" s="3" t="s">
        <v>71</v>
      </c>
      <c r="B456" s="42" t="s">
        <v>306</v>
      </c>
      <c r="C456" s="8">
        <v>4254</v>
      </c>
      <c r="D456" s="8">
        <v>2273</v>
      </c>
      <c r="E456" s="8">
        <v>1871</v>
      </c>
      <c r="F456" s="21">
        <v>360</v>
      </c>
    </row>
    <row r="457" spans="1:6" x14ac:dyDescent="0.2">
      <c r="A457" s="3" t="s">
        <v>71</v>
      </c>
      <c r="B457" s="49" t="s">
        <v>307</v>
      </c>
      <c r="C457" s="8">
        <v>4462</v>
      </c>
      <c r="D457" s="8">
        <v>2138</v>
      </c>
      <c r="E457" s="8">
        <v>1900</v>
      </c>
      <c r="F457" s="21">
        <v>709</v>
      </c>
    </row>
    <row r="458" spans="1:6" x14ac:dyDescent="0.2">
      <c r="A458" s="3" t="s">
        <v>71</v>
      </c>
      <c r="B458" s="42" t="s">
        <v>308</v>
      </c>
      <c r="C458" s="8">
        <v>5186</v>
      </c>
      <c r="D458" s="8">
        <v>2194</v>
      </c>
      <c r="E458" s="8">
        <v>2017</v>
      </c>
      <c r="F458" s="21">
        <v>1102</v>
      </c>
    </row>
    <row r="459" spans="1:6" x14ac:dyDescent="0.2">
      <c r="A459" s="3" t="s">
        <v>71</v>
      </c>
      <c r="B459" s="42" t="s">
        <v>309</v>
      </c>
      <c r="C459" s="8">
        <v>1863</v>
      </c>
      <c r="D459" s="8">
        <v>763</v>
      </c>
      <c r="E459" s="8">
        <v>685</v>
      </c>
      <c r="F459" s="21">
        <v>401</v>
      </c>
    </row>
    <row r="460" spans="1:6" x14ac:dyDescent="0.2">
      <c r="A460" s="3" t="s">
        <v>71</v>
      </c>
      <c r="B460" s="42" t="s">
        <v>270</v>
      </c>
      <c r="C460" s="8">
        <v>3</v>
      </c>
      <c r="D460" s="8">
        <v>2</v>
      </c>
      <c r="E460" s="8">
        <v>2</v>
      </c>
      <c r="F460" s="21">
        <v>0</v>
      </c>
    </row>
    <row r="461" spans="1:6" x14ac:dyDescent="0.2">
      <c r="A461" s="3" t="s">
        <v>72</v>
      </c>
      <c r="B461" s="49">
        <v>44692</v>
      </c>
      <c r="C461" s="8">
        <v>4634</v>
      </c>
      <c r="D461" s="8">
        <v>2713</v>
      </c>
      <c r="E461" s="8">
        <v>1915</v>
      </c>
      <c r="F461" s="21">
        <v>4</v>
      </c>
    </row>
    <row r="462" spans="1:6" x14ac:dyDescent="0.2">
      <c r="A462" s="3" t="s">
        <v>72</v>
      </c>
      <c r="B462" s="42">
        <v>44910</v>
      </c>
      <c r="C462" s="8">
        <v>7765</v>
      </c>
      <c r="D462" s="8">
        <v>4134</v>
      </c>
      <c r="E462" s="8">
        <v>3353</v>
      </c>
      <c r="F462" s="21">
        <v>278</v>
      </c>
    </row>
    <row r="463" spans="1:6" x14ac:dyDescent="0.2">
      <c r="A463" s="3" t="s">
        <v>72</v>
      </c>
      <c r="B463" s="42" t="s">
        <v>306</v>
      </c>
      <c r="C463" s="8">
        <v>82658</v>
      </c>
      <c r="D463" s="8">
        <v>42017</v>
      </c>
      <c r="E463" s="8">
        <v>35073</v>
      </c>
      <c r="F463" s="21">
        <v>7478</v>
      </c>
    </row>
    <row r="464" spans="1:6" x14ac:dyDescent="0.2">
      <c r="A464" s="3" t="s">
        <v>72</v>
      </c>
      <c r="B464" s="49" t="s">
        <v>307</v>
      </c>
      <c r="C464" s="8">
        <v>43670</v>
      </c>
      <c r="D464" s="8">
        <v>19739</v>
      </c>
      <c r="E464" s="8">
        <v>17487</v>
      </c>
      <c r="F464" s="21">
        <v>7220</v>
      </c>
    </row>
    <row r="465" spans="1:6" x14ac:dyDescent="0.2">
      <c r="A465" s="3" t="s">
        <v>72</v>
      </c>
      <c r="B465" s="42" t="s">
        <v>308</v>
      </c>
      <c r="C465" s="8">
        <v>27361</v>
      </c>
      <c r="D465" s="8">
        <v>11069</v>
      </c>
      <c r="E465" s="8">
        <v>10107</v>
      </c>
      <c r="F465" s="21">
        <v>6002</v>
      </c>
    </row>
    <row r="466" spans="1:6" x14ac:dyDescent="0.2">
      <c r="A466" s="3" t="s">
        <v>72</v>
      </c>
      <c r="B466" s="42" t="s">
        <v>309</v>
      </c>
      <c r="C466" s="8">
        <v>7032</v>
      </c>
      <c r="D466" s="8">
        <v>2863</v>
      </c>
      <c r="E466" s="8">
        <v>2580</v>
      </c>
      <c r="F466" s="21">
        <v>1514</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437</v>
      </c>
      <c r="D470" s="8">
        <v>222</v>
      </c>
      <c r="E470" s="8">
        <v>188</v>
      </c>
      <c r="F470" s="21">
        <v>42</v>
      </c>
    </row>
    <row r="471" spans="1:6" x14ac:dyDescent="0.2">
      <c r="A471" s="3" t="s">
        <v>73</v>
      </c>
      <c r="B471" s="42" t="s">
        <v>307</v>
      </c>
      <c r="C471" s="8">
        <v>575</v>
      </c>
      <c r="D471" s="8">
        <v>260</v>
      </c>
      <c r="E471" s="8">
        <v>226</v>
      </c>
      <c r="F471" s="21">
        <v>96</v>
      </c>
    </row>
    <row r="472" spans="1:6" x14ac:dyDescent="0.2">
      <c r="A472" s="3" t="s">
        <v>73</v>
      </c>
      <c r="B472" s="42" t="s">
        <v>308</v>
      </c>
      <c r="C472" s="8">
        <v>707</v>
      </c>
      <c r="D472" s="8">
        <v>293</v>
      </c>
      <c r="E472" s="8">
        <v>269</v>
      </c>
      <c r="F472" s="21">
        <v>142</v>
      </c>
    </row>
    <row r="473" spans="1:6" x14ac:dyDescent="0.2">
      <c r="A473" s="3" t="s">
        <v>73</v>
      </c>
      <c r="B473" s="42" t="s">
        <v>309</v>
      </c>
      <c r="C473" s="8">
        <v>187</v>
      </c>
      <c r="D473" s="8">
        <v>75</v>
      </c>
      <c r="E473" s="8">
        <v>67</v>
      </c>
      <c r="F473" s="21">
        <v>46</v>
      </c>
    </row>
    <row r="474" spans="1:6" x14ac:dyDescent="0.2">
      <c r="A474" s="3" t="s">
        <v>74</v>
      </c>
      <c r="B474" s="42">
        <v>44692</v>
      </c>
      <c r="C474" s="8">
        <v>113171</v>
      </c>
      <c r="D474" s="8">
        <v>67113</v>
      </c>
      <c r="E474" s="8">
        <v>45920</v>
      </c>
      <c r="F474" s="21">
        <v>129</v>
      </c>
    </row>
    <row r="475" spans="1:6" x14ac:dyDescent="0.2">
      <c r="A475" s="3" t="s">
        <v>74</v>
      </c>
      <c r="B475" s="42">
        <v>44910</v>
      </c>
      <c r="C475" s="8">
        <v>122715</v>
      </c>
      <c r="D475" s="8">
        <v>65179</v>
      </c>
      <c r="E475" s="8">
        <v>48665</v>
      </c>
      <c r="F475" s="21">
        <v>8860</v>
      </c>
    </row>
    <row r="476" spans="1:6" x14ac:dyDescent="0.2">
      <c r="A476" s="3" t="s">
        <v>74</v>
      </c>
      <c r="B476" s="42" t="s">
        <v>306</v>
      </c>
      <c r="C476" s="8">
        <v>805933</v>
      </c>
      <c r="D476" s="8">
        <v>411548</v>
      </c>
      <c r="E476" s="8">
        <v>313953</v>
      </c>
      <c r="F476" s="21">
        <v>104320</v>
      </c>
    </row>
    <row r="477" spans="1:6" x14ac:dyDescent="0.2">
      <c r="A477" s="3" t="s">
        <v>74</v>
      </c>
      <c r="B477" s="49" t="s">
        <v>307</v>
      </c>
      <c r="C477" s="8">
        <v>348221</v>
      </c>
      <c r="D477" s="8">
        <v>154775</v>
      </c>
      <c r="E477" s="8">
        <v>127097</v>
      </c>
      <c r="F477" s="21">
        <v>68569</v>
      </c>
    </row>
    <row r="478" spans="1:6" x14ac:dyDescent="0.2">
      <c r="A478" s="3" t="s">
        <v>74</v>
      </c>
      <c r="B478" s="42" t="s">
        <v>308</v>
      </c>
      <c r="C478" s="8">
        <v>227780</v>
      </c>
      <c r="D478" s="8">
        <v>91373</v>
      </c>
      <c r="E478" s="8">
        <v>78374</v>
      </c>
      <c r="F478" s="21">
        <v>52092</v>
      </c>
    </row>
    <row r="479" spans="1:6" x14ac:dyDescent="0.2">
      <c r="A479" s="3" t="s">
        <v>74</v>
      </c>
      <c r="B479" s="42" t="s">
        <v>309</v>
      </c>
      <c r="C479" s="8">
        <v>65281</v>
      </c>
      <c r="D479" s="8">
        <v>26652</v>
      </c>
      <c r="E479" s="8">
        <v>22569</v>
      </c>
      <c r="F479" s="21">
        <v>14413</v>
      </c>
    </row>
    <row r="480" spans="1:6" x14ac:dyDescent="0.2">
      <c r="A480" s="3" t="s">
        <v>74</v>
      </c>
      <c r="B480" s="42" t="s">
        <v>270</v>
      </c>
      <c r="C480" s="8">
        <v>310</v>
      </c>
      <c r="D480" s="8">
        <v>237</v>
      </c>
      <c r="E480" s="8">
        <v>87</v>
      </c>
      <c r="F480" s="21">
        <v>2</v>
      </c>
    </row>
    <row r="481" spans="1:6" x14ac:dyDescent="0.2">
      <c r="A481" s="3" t="s">
        <v>75</v>
      </c>
      <c r="B481" s="42">
        <v>44692</v>
      </c>
      <c r="C481" s="8">
        <v>6260</v>
      </c>
      <c r="D481" s="8">
        <v>3485</v>
      </c>
      <c r="E481" s="8">
        <v>2771</v>
      </c>
      <c r="F481" s="21">
        <v>4</v>
      </c>
    </row>
    <row r="482" spans="1:6" x14ac:dyDescent="0.2">
      <c r="A482" s="3" t="s">
        <v>75</v>
      </c>
      <c r="B482" s="42">
        <v>44910</v>
      </c>
      <c r="C482" s="8">
        <v>11183</v>
      </c>
      <c r="D482" s="8">
        <v>5744</v>
      </c>
      <c r="E482" s="8">
        <v>4961</v>
      </c>
      <c r="F482" s="21">
        <v>477</v>
      </c>
    </row>
    <row r="483" spans="1:6" x14ac:dyDescent="0.2">
      <c r="A483" s="3" t="s">
        <v>75</v>
      </c>
      <c r="B483" s="42" t="s">
        <v>306</v>
      </c>
      <c r="C483" s="8">
        <v>104730</v>
      </c>
      <c r="D483" s="8">
        <v>51727</v>
      </c>
      <c r="E483" s="8">
        <v>45128</v>
      </c>
      <c r="F483" s="21">
        <v>11022</v>
      </c>
    </row>
    <row r="484" spans="1:6" x14ac:dyDescent="0.2">
      <c r="A484" s="3" t="s">
        <v>75</v>
      </c>
      <c r="B484" s="49" t="s">
        <v>307</v>
      </c>
      <c r="C484" s="8">
        <v>62016</v>
      </c>
      <c r="D484" s="8">
        <v>27883</v>
      </c>
      <c r="E484" s="8">
        <v>24964</v>
      </c>
      <c r="F484" s="21">
        <v>10607</v>
      </c>
    </row>
    <row r="485" spans="1:6" x14ac:dyDescent="0.2">
      <c r="A485" s="3" t="s">
        <v>75</v>
      </c>
      <c r="B485" s="42" t="s">
        <v>308</v>
      </c>
      <c r="C485" s="8">
        <v>45905</v>
      </c>
      <c r="D485" s="8">
        <v>17934</v>
      </c>
      <c r="E485" s="8">
        <v>16626</v>
      </c>
      <c r="F485" s="21">
        <v>10462</v>
      </c>
    </row>
    <row r="486" spans="1:6" x14ac:dyDescent="0.2">
      <c r="A486" s="3" t="s">
        <v>75</v>
      </c>
      <c r="B486" s="42" t="s">
        <v>309</v>
      </c>
      <c r="C486" s="8">
        <v>11515</v>
      </c>
      <c r="D486" s="8">
        <v>4470</v>
      </c>
      <c r="E486" s="8">
        <v>4078</v>
      </c>
      <c r="F486" s="21">
        <v>2686</v>
      </c>
    </row>
    <row r="487" spans="1:6" x14ac:dyDescent="0.2">
      <c r="A487" s="3" t="s">
        <v>75</v>
      </c>
      <c r="B487" s="42" t="s">
        <v>270</v>
      </c>
      <c r="C487" s="8">
        <v>19</v>
      </c>
      <c r="D487" s="8">
        <v>15</v>
      </c>
      <c r="E487" s="8">
        <v>4</v>
      </c>
      <c r="F487" s="21">
        <v>0</v>
      </c>
    </row>
    <row r="488" spans="1:6" x14ac:dyDescent="0.2">
      <c r="A488" s="3" t="s">
        <v>76</v>
      </c>
      <c r="B488" s="42">
        <v>44692</v>
      </c>
      <c r="C488" s="8">
        <v>466</v>
      </c>
      <c r="D488" s="8">
        <v>274</v>
      </c>
      <c r="E488" s="8">
        <v>192</v>
      </c>
      <c r="F488" s="21">
        <v>0</v>
      </c>
    </row>
    <row r="489" spans="1:6" x14ac:dyDescent="0.2">
      <c r="A489" s="3" t="s">
        <v>76</v>
      </c>
      <c r="B489" s="42">
        <v>44910</v>
      </c>
      <c r="C489" s="8">
        <v>1041</v>
      </c>
      <c r="D489" s="8">
        <v>541</v>
      </c>
      <c r="E489" s="8">
        <v>456</v>
      </c>
      <c r="F489" s="21">
        <v>44</v>
      </c>
    </row>
    <row r="490" spans="1:6" x14ac:dyDescent="0.2">
      <c r="A490" s="3" t="s">
        <v>76</v>
      </c>
      <c r="B490" s="49" t="s">
        <v>306</v>
      </c>
      <c r="C490" s="8">
        <v>15348</v>
      </c>
      <c r="D490" s="8">
        <v>7820</v>
      </c>
      <c r="E490" s="8">
        <v>6771</v>
      </c>
      <c r="F490" s="21">
        <v>1405</v>
      </c>
    </row>
    <row r="491" spans="1:6" x14ac:dyDescent="0.2">
      <c r="A491" s="3" t="s">
        <v>76</v>
      </c>
      <c r="B491" s="42" t="s">
        <v>307</v>
      </c>
      <c r="C491" s="8">
        <v>9499</v>
      </c>
      <c r="D491" s="8">
        <v>4362</v>
      </c>
      <c r="E491" s="8">
        <v>3927</v>
      </c>
      <c r="F491" s="21">
        <v>1593</v>
      </c>
    </row>
    <row r="492" spans="1:6" x14ac:dyDescent="0.2">
      <c r="A492" s="3" t="s">
        <v>76</v>
      </c>
      <c r="B492" s="42" t="s">
        <v>308</v>
      </c>
      <c r="C492" s="8">
        <v>9413</v>
      </c>
      <c r="D492" s="8">
        <v>3768</v>
      </c>
      <c r="E492" s="8">
        <v>3493</v>
      </c>
      <c r="F492" s="21">
        <v>2100</v>
      </c>
    </row>
    <row r="493" spans="1:6" x14ac:dyDescent="0.2">
      <c r="A493" s="3" t="s">
        <v>76</v>
      </c>
      <c r="B493" s="42" t="s">
        <v>309</v>
      </c>
      <c r="C493" s="8">
        <v>2946</v>
      </c>
      <c r="D493" s="8">
        <v>1182</v>
      </c>
      <c r="E493" s="8">
        <v>1064</v>
      </c>
      <c r="F493" s="21">
        <v>668</v>
      </c>
    </row>
    <row r="494" spans="1:6" x14ac:dyDescent="0.2">
      <c r="A494" s="3" t="s">
        <v>76</v>
      </c>
      <c r="B494" s="42" t="s">
        <v>270</v>
      </c>
      <c r="C494" s="8">
        <v>4</v>
      </c>
      <c r="D494" s="8">
        <v>3</v>
      </c>
      <c r="E494" s="8">
        <v>2</v>
      </c>
      <c r="F494" s="21">
        <v>0</v>
      </c>
    </row>
    <row r="495" spans="1:6" x14ac:dyDescent="0.2">
      <c r="A495" s="3" t="s">
        <v>77</v>
      </c>
      <c r="B495" s="42">
        <v>44692</v>
      </c>
      <c r="C495" s="8">
        <v>353</v>
      </c>
      <c r="D495" s="8">
        <v>202</v>
      </c>
      <c r="E495" s="8">
        <v>151</v>
      </c>
      <c r="F495" s="21">
        <v>0</v>
      </c>
    </row>
    <row r="496" spans="1:6" x14ac:dyDescent="0.2">
      <c r="A496" s="3" t="s">
        <v>77</v>
      </c>
      <c r="B496" s="42">
        <v>44910</v>
      </c>
      <c r="C496" s="8">
        <v>497</v>
      </c>
      <c r="D496" s="8">
        <v>280</v>
      </c>
      <c r="E496" s="8">
        <v>203</v>
      </c>
      <c r="F496" s="21">
        <v>14</v>
      </c>
    </row>
    <row r="497" spans="1:6" x14ac:dyDescent="0.2">
      <c r="A497" s="3" t="s">
        <v>77</v>
      </c>
      <c r="B497" s="42" t="s">
        <v>306</v>
      </c>
      <c r="C497" s="8">
        <v>8239</v>
      </c>
      <c r="D497" s="8">
        <v>4127</v>
      </c>
      <c r="E497" s="8">
        <v>3481</v>
      </c>
      <c r="F497" s="21">
        <v>818</v>
      </c>
    </row>
    <row r="498" spans="1:6" x14ac:dyDescent="0.2">
      <c r="A498" s="3" t="s">
        <v>77</v>
      </c>
      <c r="B498" s="42" t="s">
        <v>307</v>
      </c>
      <c r="C498" s="8">
        <v>5226</v>
      </c>
      <c r="D498" s="8">
        <v>2368</v>
      </c>
      <c r="E498" s="8">
        <v>2093</v>
      </c>
      <c r="F498" s="21">
        <v>876</v>
      </c>
    </row>
    <row r="499" spans="1:6" x14ac:dyDescent="0.2">
      <c r="A499" s="3" t="s">
        <v>77</v>
      </c>
      <c r="B499" s="42" t="s">
        <v>308</v>
      </c>
      <c r="C499" s="8">
        <v>4399</v>
      </c>
      <c r="D499" s="8">
        <v>1799</v>
      </c>
      <c r="E499" s="8">
        <v>1626</v>
      </c>
      <c r="F499" s="21">
        <v>952</v>
      </c>
    </row>
    <row r="500" spans="1:6" x14ac:dyDescent="0.2">
      <c r="A500" s="3" t="s">
        <v>77</v>
      </c>
      <c r="B500" s="42" t="s">
        <v>309</v>
      </c>
      <c r="C500" s="8">
        <v>1297</v>
      </c>
      <c r="D500" s="8">
        <v>527</v>
      </c>
      <c r="E500" s="8">
        <v>478</v>
      </c>
      <c r="F500" s="21">
        <v>293</v>
      </c>
    </row>
    <row r="501" spans="1:6" x14ac:dyDescent="0.2">
      <c r="A501" s="3" t="s">
        <v>77</v>
      </c>
      <c r="B501" s="42" t="s">
        <v>270</v>
      </c>
      <c r="C501" s="8">
        <v>3</v>
      </c>
      <c r="D501" s="8">
        <v>2</v>
      </c>
      <c r="E501" s="8">
        <v>1</v>
      </c>
      <c r="F501" s="21">
        <v>0</v>
      </c>
    </row>
    <row r="502" spans="1:6" x14ac:dyDescent="0.2">
      <c r="A502" s="3" t="s">
        <v>78</v>
      </c>
      <c r="B502" s="42">
        <v>44692</v>
      </c>
      <c r="C502" s="8">
        <v>270</v>
      </c>
      <c r="D502" s="8">
        <v>156</v>
      </c>
      <c r="E502" s="8">
        <v>114</v>
      </c>
      <c r="F502" s="21">
        <v>0</v>
      </c>
    </row>
    <row r="503" spans="1:6" x14ac:dyDescent="0.2">
      <c r="A503" s="3" t="s">
        <v>78</v>
      </c>
      <c r="B503" s="49">
        <v>44910</v>
      </c>
      <c r="C503" s="8">
        <v>718</v>
      </c>
      <c r="D503" s="8">
        <v>374</v>
      </c>
      <c r="E503" s="8">
        <v>314</v>
      </c>
      <c r="F503" s="21">
        <v>30</v>
      </c>
    </row>
    <row r="504" spans="1:6" x14ac:dyDescent="0.2">
      <c r="A504" s="3" t="s">
        <v>78</v>
      </c>
      <c r="B504" s="42" t="s">
        <v>306</v>
      </c>
      <c r="C504" s="8">
        <v>12662</v>
      </c>
      <c r="D504" s="8">
        <v>6444</v>
      </c>
      <c r="E504" s="8">
        <v>5562</v>
      </c>
      <c r="F504" s="21">
        <v>1368</v>
      </c>
    </row>
    <row r="505" spans="1:6" x14ac:dyDescent="0.2">
      <c r="A505" s="3" t="s">
        <v>78</v>
      </c>
      <c r="B505" s="42" t="s">
        <v>307</v>
      </c>
      <c r="C505" s="8">
        <v>9160</v>
      </c>
      <c r="D505" s="8">
        <v>4316</v>
      </c>
      <c r="E505" s="8">
        <v>3893</v>
      </c>
      <c r="F505" s="21">
        <v>1553</v>
      </c>
    </row>
    <row r="506" spans="1:6" x14ac:dyDescent="0.2">
      <c r="A506" s="3" t="s">
        <v>78</v>
      </c>
      <c r="B506" s="49" t="s">
        <v>308</v>
      </c>
      <c r="C506" s="8">
        <v>9436</v>
      </c>
      <c r="D506" s="8">
        <v>3875</v>
      </c>
      <c r="E506" s="8">
        <v>3565</v>
      </c>
      <c r="F506" s="21">
        <v>2131</v>
      </c>
    </row>
    <row r="507" spans="1:6" x14ac:dyDescent="0.2">
      <c r="A507" s="3" t="s">
        <v>78</v>
      </c>
      <c r="B507" s="42" t="s">
        <v>309</v>
      </c>
      <c r="C507" s="8">
        <v>3072</v>
      </c>
      <c r="D507" s="8">
        <v>1239</v>
      </c>
      <c r="E507" s="8">
        <v>1131</v>
      </c>
      <c r="F507" s="3">
        <v>716</v>
      </c>
    </row>
    <row r="508" spans="1:6" x14ac:dyDescent="0.2">
      <c r="A508" s="3" t="s">
        <v>78</v>
      </c>
      <c r="B508" s="42" t="s">
        <v>270</v>
      </c>
      <c r="C508" s="8">
        <v>3</v>
      </c>
      <c r="D508" s="8">
        <v>3</v>
      </c>
      <c r="E508" s="8">
        <v>1</v>
      </c>
      <c r="F508" s="21">
        <v>0</v>
      </c>
    </row>
    <row r="509" spans="1:6" x14ac:dyDescent="0.2">
      <c r="A509" s="3" t="s">
        <v>79</v>
      </c>
      <c r="B509" s="42">
        <v>44692</v>
      </c>
      <c r="C509" s="8">
        <v>402</v>
      </c>
      <c r="D509" s="8">
        <v>229</v>
      </c>
      <c r="E509" s="8">
        <v>172</v>
      </c>
      <c r="F509" s="21">
        <v>1</v>
      </c>
    </row>
    <row r="510" spans="1:6" x14ac:dyDescent="0.2">
      <c r="A510" s="3" t="s">
        <v>79</v>
      </c>
      <c r="B510" s="49">
        <v>44910</v>
      </c>
      <c r="C510" s="8">
        <v>805</v>
      </c>
      <c r="D510" s="8">
        <v>428</v>
      </c>
      <c r="E510" s="8">
        <v>344</v>
      </c>
      <c r="F510" s="21">
        <v>32</v>
      </c>
    </row>
    <row r="511" spans="1:6" x14ac:dyDescent="0.2">
      <c r="A511" s="3" t="s">
        <v>79</v>
      </c>
      <c r="B511" s="42" t="s">
        <v>306</v>
      </c>
      <c r="C511" s="8">
        <v>8587</v>
      </c>
      <c r="D511" s="8">
        <v>4536</v>
      </c>
      <c r="E511" s="8">
        <v>3744</v>
      </c>
      <c r="F511" s="21">
        <v>820</v>
      </c>
    </row>
    <row r="512" spans="1:6" x14ac:dyDescent="0.2">
      <c r="A512" s="3" t="s">
        <v>79</v>
      </c>
      <c r="B512" s="42" t="s">
        <v>307</v>
      </c>
      <c r="C512" s="8">
        <v>8423</v>
      </c>
      <c r="D512" s="8">
        <v>3949</v>
      </c>
      <c r="E512" s="8">
        <v>3523</v>
      </c>
      <c r="F512" s="21">
        <v>1435</v>
      </c>
    </row>
    <row r="513" spans="1:6" x14ac:dyDescent="0.2">
      <c r="A513" s="3" t="s">
        <v>79</v>
      </c>
      <c r="B513" s="42" t="s">
        <v>308</v>
      </c>
      <c r="C513" s="8">
        <v>10742</v>
      </c>
      <c r="D513" s="8">
        <v>4385</v>
      </c>
      <c r="E513" s="8">
        <v>4007</v>
      </c>
      <c r="F513" s="21">
        <v>2464</v>
      </c>
    </row>
    <row r="514" spans="1:6" x14ac:dyDescent="0.2">
      <c r="A514" s="3" t="s">
        <v>79</v>
      </c>
      <c r="B514" s="42" t="s">
        <v>309</v>
      </c>
      <c r="C514" s="8">
        <v>3659</v>
      </c>
      <c r="D514" s="8">
        <v>1461</v>
      </c>
      <c r="E514" s="8">
        <v>1332</v>
      </c>
      <c r="F514" s="21">
        <v>865</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63</v>
      </c>
      <c r="D517" s="8">
        <v>31</v>
      </c>
      <c r="E517" s="8">
        <v>27</v>
      </c>
      <c r="F517" s="3">
        <v>5</v>
      </c>
    </row>
    <row r="518" spans="1:6" x14ac:dyDescent="0.2">
      <c r="A518" s="3" t="s">
        <v>80</v>
      </c>
      <c r="B518" s="42" t="s">
        <v>306</v>
      </c>
      <c r="C518" s="8">
        <v>924</v>
      </c>
      <c r="D518" s="8">
        <v>508</v>
      </c>
      <c r="E518" s="8">
        <v>413</v>
      </c>
      <c r="F518" s="3">
        <v>86</v>
      </c>
    </row>
    <row r="519" spans="1:6" x14ac:dyDescent="0.2">
      <c r="A519" s="3" t="s">
        <v>80</v>
      </c>
      <c r="B519" s="49" t="s">
        <v>307</v>
      </c>
      <c r="C519" s="8">
        <v>934</v>
      </c>
      <c r="D519" s="8">
        <v>444</v>
      </c>
      <c r="E519" s="8">
        <v>389</v>
      </c>
      <c r="F519" s="3">
        <v>167</v>
      </c>
    </row>
    <row r="520" spans="1:6" x14ac:dyDescent="0.2">
      <c r="A520" s="3" t="s">
        <v>80</v>
      </c>
      <c r="B520" s="42" t="s">
        <v>308</v>
      </c>
      <c r="C520" s="8">
        <v>1131</v>
      </c>
      <c r="D520" s="8">
        <v>449</v>
      </c>
      <c r="E520" s="8">
        <v>424</v>
      </c>
      <c r="F520" s="3">
        <v>278</v>
      </c>
    </row>
    <row r="521" spans="1:6" x14ac:dyDescent="0.2">
      <c r="A521" s="3" t="s">
        <v>80</v>
      </c>
      <c r="B521" s="42" t="s">
        <v>309</v>
      </c>
      <c r="C521" s="8">
        <v>391</v>
      </c>
      <c r="D521" s="8">
        <v>151</v>
      </c>
      <c r="E521" s="8">
        <v>133</v>
      </c>
      <c r="F521" s="3">
        <v>94</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2088</v>
      </c>
      <c r="D524" s="8">
        <v>1052</v>
      </c>
      <c r="E524" s="8">
        <v>914</v>
      </c>
      <c r="F524" s="21">
        <v>220</v>
      </c>
    </row>
    <row r="525" spans="1:6" x14ac:dyDescent="0.2">
      <c r="A525" s="3" t="s">
        <v>81</v>
      </c>
      <c r="B525" s="42" t="s">
        <v>307</v>
      </c>
      <c r="C525" s="8">
        <v>1693</v>
      </c>
      <c r="D525" s="8">
        <v>756</v>
      </c>
      <c r="E525" s="8">
        <v>690</v>
      </c>
      <c r="F525" s="21">
        <v>310</v>
      </c>
    </row>
    <row r="526" spans="1:6" x14ac:dyDescent="0.2">
      <c r="A526" s="3" t="s">
        <v>81</v>
      </c>
      <c r="B526" s="49" t="s">
        <v>308</v>
      </c>
      <c r="C526" s="8">
        <v>1554</v>
      </c>
      <c r="D526" s="8">
        <v>632</v>
      </c>
      <c r="E526" s="8">
        <v>590</v>
      </c>
      <c r="F526" s="21">
        <v>335</v>
      </c>
    </row>
    <row r="527" spans="1:6" x14ac:dyDescent="0.2">
      <c r="A527" s="3" t="s">
        <v>81</v>
      </c>
      <c r="B527" s="42" t="s">
        <v>309</v>
      </c>
      <c r="C527" s="8">
        <v>632</v>
      </c>
      <c r="D527" s="8">
        <v>240</v>
      </c>
      <c r="E527" s="8">
        <v>221</v>
      </c>
      <c r="F527" s="21">
        <v>161</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402</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72369</v>
      </c>
      <c r="D534" s="8">
        <v>39568</v>
      </c>
      <c r="E534" s="8">
        <v>32703</v>
      </c>
      <c r="F534" s="21">
        <v>90</v>
      </c>
    </row>
    <row r="535" spans="1:6" x14ac:dyDescent="0.2">
      <c r="A535" s="3" t="s">
        <v>83</v>
      </c>
      <c r="B535" s="42">
        <v>44910</v>
      </c>
      <c r="C535" s="8">
        <v>93512</v>
      </c>
      <c r="D535" s="8">
        <v>45328</v>
      </c>
      <c r="E535" s="8">
        <v>40420</v>
      </c>
      <c r="F535" s="21">
        <v>7747</v>
      </c>
    </row>
    <row r="536" spans="1:6" x14ac:dyDescent="0.2">
      <c r="A536" s="3" t="s">
        <v>83</v>
      </c>
      <c r="B536" s="42" t="s">
        <v>306</v>
      </c>
      <c r="C536" s="8">
        <v>704646</v>
      </c>
      <c r="D536" s="8">
        <v>327473</v>
      </c>
      <c r="E536" s="8">
        <v>288429</v>
      </c>
      <c r="F536" s="21">
        <v>109487</v>
      </c>
    </row>
    <row r="537" spans="1:6" x14ac:dyDescent="0.2">
      <c r="A537" s="3" t="s">
        <v>83</v>
      </c>
      <c r="B537" s="42" t="s">
        <v>307</v>
      </c>
      <c r="C537" s="8">
        <v>340844</v>
      </c>
      <c r="D537" s="8">
        <v>142986</v>
      </c>
      <c r="E537" s="8">
        <v>129718</v>
      </c>
      <c r="F537" s="21">
        <v>71030</v>
      </c>
    </row>
    <row r="538" spans="1:6" x14ac:dyDescent="0.2">
      <c r="A538" s="3" t="s">
        <v>83</v>
      </c>
      <c r="B538" s="42" t="s">
        <v>308</v>
      </c>
      <c r="C538" s="8">
        <v>223185</v>
      </c>
      <c r="D538" s="8">
        <v>85192</v>
      </c>
      <c r="E538" s="8">
        <v>77478</v>
      </c>
      <c r="F538" s="21">
        <v>52334</v>
      </c>
    </row>
    <row r="539" spans="1:6" x14ac:dyDescent="0.2">
      <c r="A539" s="3" t="s">
        <v>83</v>
      </c>
      <c r="B539" s="49" t="s">
        <v>309</v>
      </c>
      <c r="C539" s="8">
        <v>42777</v>
      </c>
      <c r="D539" s="8">
        <v>16581</v>
      </c>
      <c r="E539" s="8">
        <v>14919</v>
      </c>
      <c r="F539" s="21">
        <v>9804</v>
      </c>
    </row>
    <row r="540" spans="1:6" x14ac:dyDescent="0.2">
      <c r="A540" s="3" t="s">
        <v>83</v>
      </c>
      <c r="B540" s="42" t="s">
        <v>270</v>
      </c>
      <c r="C540" s="8">
        <v>130</v>
      </c>
      <c r="D540" s="8">
        <v>107</v>
      </c>
      <c r="E540" s="8">
        <v>28</v>
      </c>
      <c r="F540" s="21">
        <v>2</v>
      </c>
    </row>
    <row r="541" spans="1:6" x14ac:dyDescent="0.2">
      <c r="A541" s="3" t="s">
        <v>84</v>
      </c>
      <c r="B541" s="42">
        <v>44692</v>
      </c>
      <c r="C541" s="8">
        <v>71</v>
      </c>
      <c r="D541" s="8">
        <v>40</v>
      </c>
      <c r="E541" s="8">
        <v>31</v>
      </c>
      <c r="F541" s="21">
        <v>0</v>
      </c>
    </row>
    <row r="542" spans="1:6" x14ac:dyDescent="0.2">
      <c r="A542" s="3" t="s">
        <v>84</v>
      </c>
      <c r="B542" s="42">
        <v>44910</v>
      </c>
      <c r="C542" s="8">
        <v>168</v>
      </c>
      <c r="D542" s="8">
        <v>91</v>
      </c>
      <c r="E542" s="8">
        <v>73</v>
      </c>
      <c r="F542" s="21">
        <v>4</v>
      </c>
    </row>
    <row r="543" spans="1:6" x14ac:dyDescent="0.2">
      <c r="A543" s="3" t="s">
        <v>84</v>
      </c>
      <c r="B543" s="42" t="s">
        <v>306</v>
      </c>
      <c r="C543" s="8">
        <v>2699</v>
      </c>
      <c r="D543" s="8">
        <v>1447</v>
      </c>
      <c r="E543" s="8">
        <v>1185</v>
      </c>
      <c r="F543" s="21">
        <v>222</v>
      </c>
    </row>
    <row r="544" spans="1:6" x14ac:dyDescent="0.2">
      <c r="A544" s="3" t="s">
        <v>84</v>
      </c>
      <c r="B544" s="42" t="s">
        <v>307</v>
      </c>
      <c r="C544" s="8">
        <v>2653</v>
      </c>
      <c r="D544" s="8">
        <v>1255</v>
      </c>
      <c r="E544" s="8">
        <v>1118</v>
      </c>
      <c r="F544" s="21">
        <v>423</v>
      </c>
    </row>
    <row r="545" spans="1:6" x14ac:dyDescent="0.2">
      <c r="A545" s="3" t="s">
        <v>84</v>
      </c>
      <c r="B545" s="42" t="s">
        <v>308</v>
      </c>
      <c r="C545" s="8">
        <v>3219</v>
      </c>
      <c r="D545" s="8">
        <v>1314</v>
      </c>
      <c r="E545" s="8">
        <v>1189</v>
      </c>
      <c r="F545" s="21">
        <v>739</v>
      </c>
    </row>
    <row r="546" spans="1:6" x14ac:dyDescent="0.2">
      <c r="A546" s="3" t="s">
        <v>84</v>
      </c>
      <c r="B546" s="42" t="s">
        <v>309</v>
      </c>
      <c r="C546" s="8">
        <v>1005</v>
      </c>
      <c r="D546" s="8">
        <v>406</v>
      </c>
      <c r="E546" s="8">
        <v>363</v>
      </c>
      <c r="F546" s="21">
        <v>240</v>
      </c>
    </row>
    <row r="547" spans="1:6" x14ac:dyDescent="0.2">
      <c r="A547" s="3" t="s">
        <v>84</v>
      </c>
      <c r="B547" s="49" t="s">
        <v>270</v>
      </c>
      <c r="C547" s="8">
        <v>3</v>
      </c>
      <c r="D547" s="8">
        <v>2</v>
      </c>
      <c r="E547" s="8">
        <v>2</v>
      </c>
      <c r="F547" s="21">
        <v>0</v>
      </c>
    </row>
    <row r="548" spans="1:6" x14ac:dyDescent="0.2">
      <c r="A548" s="3" t="s">
        <v>85</v>
      </c>
      <c r="B548" s="42">
        <v>44692</v>
      </c>
      <c r="C548" s="8">
        <v>161</v>
      </c>
      <c r="D548" s="8">
        <v>103</v>
      </c>
      <c r="E548" s="8">
        <v>58</v>
      </c>
      <c r="F548" s="21">
        <v>0</v>
      </c>
    </row>
    <row r="549" spans="1:6" x14ac:dyDescent="0.2">
      <c r="A549" s="3" t="s">
        <v>85</v>
      </c>
      <c r="B549" s="42">
        <v>44910</v>
      </c>
      <c r="C549" s="8">
        <v>394</v>
      </c>
      <c r="D549" s="8">
        <v>214</v>
      </c>
      <c r="E549" s="8">
        <v>172</v>
      </c>
      <c r="F549" s="21">
        <v>8</v>
      </c>
    </row>
    <row r="550" spans="1:6" x14ac:dyDescent="0.2">
      <c r="A550" s="3" t="s">
        <v>85</v>
      </c>
      <c r="B550" s="42" t="s">
        <v>306</v>
      </c>
      <c r="C550" s="8">
        <v>6194</v>
      </c>
      <c r="D550" s="8">
        <v>3200</v>
      </c>
      <c r="E550" s="8">
        <v>2752</v>
      </c>
      <c r="F550" s="21">
        <v>583</v>
      </c>
    </row>
    <row r="551" spans="1:6" x14ac:dyDescent="0.2">
      <c r="A551" s="3" t="s">
        <v>85</v>
      </c>
      <c r="B551" s="49" t="s">
        <v>307</v>
      </c>
      <c r="C551" s="8">
        <v>5323</v>
      </c>
      <c r="D551" s="8">
        <v>2495</v>
      </c>
      <c r="E551" s="8">
        <v>2284</v>
      </c>
      <c r="F551" s="21">
        <v>860</v>
      </c>
    </row>
    <row r="552" spans="1:6" x14ac:dyDescent="0.2">
      <c r="A552" s="3" t="s">
        <v>85</v>
      </c>
      <c r="B552" s="42" t="s">
        <v>308</v>
      </c>
      <c r="C552" s="8">
        <v>5105</v>
      </c>
      <c r="D552" s="8">
        <v>2129</v>
      </c>
      <c r="E552" s="8">
        <v>1984</v>
      </c>
      <c r="F552" s="21">
        <v>1103</v>
      </c>
    </row>
    <row r="553" spans="1:6" x14ac:dyDescent="0.2">
      <c r="A553" s="3" t="s">
        <v>85</v>
      </c>
      <c r="B553" s="42" t="s">
        <v>309</v>
      </c>
      <c r="C553" s="8">
        <v>1573</v>
      </c>
      <c r="D553" s="8">
        <v>648</v>
      </c>
      <c r="E553" s="8">
        <v>598</v>
      </c>
      <c r="F553" s="21">
        <v>362</v>
      </c>
    </row>
    <row r="554" spans="1:6" x14ac:dyDescent="0.2">
      <c r="A554" s="3" t="s">
        <v>85</v>
      </c>
      <c r="B554" s="42" t="s">
        <v>270</v>
      </c>
      <c r="C554" s="8">
        <v>5</v>
      </c>
      <c r="D554" s="8">
        <v>5</v>
      </c>
      <c r="E554" s="8">
        <v>3</v>
      </c>
      <c r="F554" s="21">
        <v>0</v>
      </c>
    </row>
    <row r="555" spans="1:6" x14ac:dyDescent="0.2">
      <c r="A555" s="3" t="s">
        <v>86</v>
      </c>
      <c r="B555" s="42">
        <v>44692</v>
      </c>
      <c r="C555" s="8">
        <v>672</v>
      </c>
      <c r="D555" s="8">
        <v>404</v>
      </c>
      <c r="E555" s="8">
        <v>268</v>
      </c>
      <c r="F555" s="21">
        <v>1</v>
      </c>
    </row>
    <row r="556" spans="1:6" x14ac:dyDescent="0.2">
      <c r="A556" s="3" t="s">
        <v>86</v>
      </c>
      <c r="B556" s="42">
        <v>44910</v>
      </c>
      <c r="C556" s="8">
        <v>1077</v>
      </c>
      <c r="D556" s="8">
        <v>566</v>
      </c>
      <c r="E556" s="8">
        <v>464</v>
      </c>
      <c r="F556" s="21">
        <v>46</v>
      </c>
    </row>
    <row r="557" spans="1:6" x14ac:dyDescent="0.2">
      <c r="A557" s="3" t="s">
        <v>86</v>
      </c>
      <c r="B557" s="42" t="s">
        <v>306</v>
      </c>
      <c r="C557" s="8">
        <v>15774</v>
      </c>
      <c r="D557" s="8">
        <v>11043</v>
      </c>
      <c r="E557" s="8">
        <v>9075</v>
      </c>
      <c r="F557" s="21">
        <v>1144</v>
      </c>
    </row>
    <row r="558" spans="1:6" x14ac:dyDescent="0.2">
      <c r="A558" s="3" t="s">
        <v>86</v>
      </c>
      <c r="B558" s="42" t="s">
        <v>307</v>
      </c>
      <c r="C558" s="8">
        <v>5445</v>
      </c>
      <c r="D558" s="8">
        <v>2562</v>
      </c>
      <c r="E558" s="8">
        <v>2307</v>
      </c>
      <c r="F558" s="21">
        <v>1018</v>
      </c>
    </row>
    <row r="559" spans="1:6" x14ac:dyDescent="0.2">
      <c r="A559" s="3" t="s">
        <v>86</v>
      </c>
      <c r="B559" s="42" t="s">
        <v>308</v>
      </c>
      <c r="C559" s="8">
        <v>3963</v>
      </c>
      <c r="D559" s="8">
        <v>1599</v>
      </c>
      <c r="E559" s="8">
        <v>1481</v>
      </c>
      <c r="F559" s="21">
        <v>985</v>
      </c>
    </row>
    <row r="560" spans="1:6" x14ac:dyDescent="0.2">
      <c r="A560" s="3" t="s">
        <v>86</v>
      </c>
      <c r="B560" s="42" t="s">
        <v>309</v>
      </c>
      <c r="C560" s="8">
        <v>999</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220</v>
      </c>
      <c r="D562" s="8">
        <v>131</v>
      </c>
      <c r="E562" s="8">
        <v>89</v>
      </c>
      <c r="F562" s="21">
        <v>0</v>
      </c>
    </row>
    <row r="563" spans="1:6" x14ac:dyDescent="0.2">
      <c r="A563" s="3" t="s">
        <v>87</v>
      </c>
      <c r="B563" s="42">
        <v>44910</v>
      </c>
      <c r="C563" s="8">
        <v>409</v>
      </c>
      <c r="D563" s="8">
        <v>219</v>
      </c>
      <c r="E563" s="8">
        <v>184</v>
      </c>
      <c r="F563" s="21">
        <v>7</v>
      </c>
    </row>
    <row r="564" spans="1:6" x14ac:dyDescent="0.2">
      <c r="A564" s="3" t="s">
        <v>87</v>
      </c>
      <c r="B564" s="49" t="s">
        <v>306</v>
      </c>
      <c r="C564" s="8">
        <v>4680</v>
      </c>
      <c r="D564" s="8">
        <v>2507</v>
      </c>
      <c r="E564" s="8">
        <v>2102</v>
      </c>
      <c r="F564" s="3">
        <v>363</v>
      </c>
    </row>
    <row r="565" spans="1:6" x14ac:dyDescent="0.2">
      <c r="A565" s="3" t="s">
        <v>87</v>
      </c>
      <c r="B565" s="42" t="s">
        <v>307</v>
      </c>
      <c r="C565" s="8">
        <v>3022</v>
      </c>
      <c r="D565" s="8">
        <v>1454</v>
      </c>
      <c r="E565" s="8">
        <v>1311</v>
      </c>
      <c r="F565" s="21">
        <v>422</v>
      </c>
    </row>
    <row r="566" spans="1:6" x14ac:dyDescent="0.2">
      <c r="A566" s="3" t="s">
        <v>87</v>
      </c>
      <c r="B566" s="42" t="s">
        <v>308</v>
      </c>
      <c r="C566" s="8">
        <v>1805</v>
      </c>
      <c r="D566" s="8">
        <v>810</v>
      </c>
      <c r="E566" s="8">
        <v>743</v>
      </c>
      <c r="F566" s="21">
        <v>321</v>
      </c>
    </row>
    <row r="567" spans="1:6" x14ac:dyDescent="0.2">
      <c r="A567" s="3" t="s">
        <v>87</v>
      </c>
      <c r="B567" s="42" t="s">
        <v>309</v>
      </c>
      <c r="C567" s="8">
        <v>606</v>
      </c>
      <c r="D567" s="8">
        <v>275</v>
      </c>
      <c r="E567" s="8">
        <v>239</v>
      </c>
      <c r="F567" s="21">
        <v>106</v>
      </c>
    </row>
    <row r="568" spans="1:6" x14ac:dyDescent="0.2">
      <c r="A568" s="3" t="s">
        <v>87</v>
      </c>
      <c r="B568" s="42" t="s">
        <v>270</v>
      </c>
      <c r="C568" s="8">
        <v>3</v>
      </c>
      <c r="D568" s="8">
        <v>2</v>
      </c>
      <c r="E568" s="8">
        <v>1</v>
      </c>
      <c r="F568" s="21">
        <v>0</v>
      </c>
    </row>
    <row r="569" spans="1:6" x14ac:dyDescent="0.2">
      <c r="A569" s="3" t="s">
        <v>88</v>
      </c>
      <c r="B569" s="42">
        <v>44692</v>
      </c>
      <c r="C569" s="8">
        <v>14684</v>
      </c>
      <c r="D569" s="8">
        <v>8031</v>
      </c>
      <c r="E569" s="8">
        <v>6630</v>
      </c>
      <c r="F569" s="21">
        <v>22</v>
      </c>
    </row>
    <row r="570" spans="1:6" x14ac:dyDescent="0.2">
      <c r="A570" s="3" t="s">
        <v>88</v>
      </c>
      <c r="B570" s="42">
        <v>44910</v>
      </c>
      <c r="C570" s="8">
        <v>22879</v>
      </c>
      <c r="D570" s="8">
        <v>11309</v>
      </c>
      <c r="E570" s="8">
        <v>10091</v>
      </c>
      <c r="F570" s="21">
        <v>1477</v>
      </c>
    </row>
    <row r="571" spans="1:6" x14ac:dyDescent="0.2">
      <c r="A571" s="3" t="s">
        <v>88</v>
      </c>
      <c r="B571" s="49" t="s">
        <v>306</v>
      </c>
      <c r="C571" s="8">
        <v>217783</v>
      </c>
      <c r="D571" s="8">
        <v>103685</v>
      </c>
      <c r="E571" s="8">
        <v>92011</v>
      </c>
      <c r="F571" s="21">
        <v>28902</v>
      </c>
    </row>
    <row r="572" spans="1:6" x14ac:dyDescent="0.2">
      <c r="A572" s="3" t="s">
        <v>88</v>
      </c>
      <c r="B572" s="42" t="s">
        <v>307</v>
      </c>
      <c r="C572" s="8">
        <v>135555</v>
      </c>
      <c r="D572" s="8">
        <v>57254</v>
      </c>
      <c r="E572" s="8">
        <v>52830</v>
      </c>
      <c r="F572" s="21">
        <v>26596</v>
      </c>
    </row>
    <row r="573" spans="1:6" x14ac:dyDescent="0.2">
      <c r="A573" s="3" t="s">
        <v>88</v>
      </c>
      <c r="B573" s="42" t="s">
        <v>308</v>
      </c>
      <c r="C573" s="8">
        <v>102127</v>
      </c>
      <c r="D573" s="8">
        <v>38128</v>
      </c>
      <c r="E573" s="8">
        <v>35603</v>
      </c>
      <c r="F573" s="21">
        <v>24656</v>
      </c>
    </row>
    <row r="574" spans="1:6" x14ac:dyDescent="0.2">
      <c r="A574" s="3" t="s">
        <v>88</v>
      </c>
      <c r="B574" s="42" t="s">
        <v>309</v>
      </c>
      <c r="C574" s="8">
        <v>25475</v>
      </c>
      <c r="D574" s="8">
        <v>9427</v>
      </c>
      <c r="E574" s="8">
        <v>8790</v>
      </c>
      <c r="F574" s="21">
        <v>6259</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1949</v>
      </c>
      <c r="E578" s="8">
        <v>1842</v>
      </c>
      <c r="F578" s="3">
        <v>320</v>
      </c>
    </row>
    <row r="579" spans="1:6" x14ac:dyDescent="0.2">
      <c r="A579" s="3" t="s">
        <v>89</v>
      </c>
      <c r="B579" s="42" t="s">
        <v>307</v>
      </c>
      <c r="C579" s="8">
        <v>1502</v>
      </c>
      <c r="D579" s="8">
        <v>820</v>
      </c>
      <c r="E579" s="8">
        <v>780</v>
      </c>
      <c r="F579" s="3">
        <v>222</v>
      </c>
    </row>
    <row r="580" spans="1:6" x14ac:dyDescent="0.2">
      <c r="A580" s="3" t="s">
        <v>89</v>
      </c>
      <c r="B580" s="42" t="s">
        <v>308</v>
      </c>
      <c r="C580" s="8">
        <v>920</v>
      </c>
      <c r="D580" s="8">
        <v>441</v>
      </c>
      <c r="E580" s="8">
        <v>416</v>
      </c>
      <c r="F580" s="21">
        <v>109</v>
      </c>
    </row>
    <row r="581" spans="1:6" x14ac:dyDescent="0.2">
      <c r="A581" s="3" t="s">
        <v>89</v>
      </c>
      <c r="B581" s="42" t="s">
        <v>309</v>
      </c>
      <c r="C581" s="8">
        <v>316</v>
      </c>
      <c r="D581" s="8">
        <v>151</v>
      </c>
      <c r="E581" s="8">
        <v>133</v>
      </c>
      <c r="F581" s="21">
        <v>30</v>
      </c>
    </row>
    <row r="582" spans="1:6" x14ac:dyDescent="0.2">
      <c r="A582" s="3" t="s">
        <v>90</v>
      </c>
      <c r="B582" s="42">
        <v>44692</v>
      </c>
      <c r="C582" s="8">
        <v>394</v>
      </c>
      <c r="D582" s="8">
        <v>211</v>
      </c>
      <c r="E582" s="8">
        <v>181</v>
      </c>
      <c r="F582" s="21">
        <v>2</v>
      </c>
    </row>
    <row r="583" spans="1:6" x14ac:dyDescent="0.2">
      <c r="A583" s="3" t="s">
        <v>90</v>
      </c>
      <c r="B583" s="49">
        <v>44910</v>
      </c>
      <c r="C583" s="8">
        <v>775</v>
      </c>
      <c r="D583" s="8">
        <v>402</v>
      </c>
      <c r="E583" s="8">
        <v>344</v>
      </c>
      <c r="F583" s="21">
        <v>29</v>
      </c>
    </row>
    <row r="584" spans="1:6" x14ac:dyDescent="0.2">
      <c r="A584" s="3" t="s">
        <v>90</v>
      </c>
      <c r="B584" s="49" t="s">
        <v>306</v>
      </c>
      <c r="C584" s="8">
        <v>9382</v>
      </c>
      <c r="D584" s="8">
        <v>4774</v>
      </c>
      <c r="E584" s="8">
        <v>4012</v>
      </c>
      <c r="F584" s="21">
        <v>960</v>
      </c>
    </row>
    <row r="585" spans="1:6" x14ac:dyDescent="0.2">
      <c r="A585" s="3" t="s">
        <v>90</v>
      </c>
      <c r="B585" s="42" t="s">
        <v>307</v>
      </c>
      <c r="C585" s="8">
        <v>8934</v>
      </c>
      <c r="D585" s="8">
        <v>4025</v>
      </c>
      <c r="E585" s="8">
        <v>3603</v>
      </c>
      <c r="F585" s="21">
        <v>1534</v>
      </c>
    </row>
    <row r="586" spans="1:6" x14ac:dyDescent="0.2">
      <c r="A586" s="3" t="s">
        <v>90</v>
      </c>
      <c r="B586" s="42" t="s">
        <v>308</v>
      </c>
      <c r="C586" s="8">
        <v>13267</v>
      </c>
      <c r="D586" s="8">
        <v>5182</v>
      </c>
      <c r="E586" s="8">
        <v>4803</v>
      </c>
      <c r="F586" s="21">
        <v>3003</v>
      </c>
    </row>
    <row r="587" spans="1:6" x14ac:dyDescent="0.2">
      <c r="A587" s="3" t="s">
        <v>90</v>
      </c>
      <c r="B587" s="42" t="s">
        <v>309</v>
      </c>
      <c r="C587" s="8">
        <v>4783</v>
      </c>
      <c r="D587" s="8">
        <v>1842</v>
      </c>
      <c r="E587" s="8">
        <v>1688</v>
      </c>
      <c r="F587" s="21">
        <v>1129</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271</v>
      </c>
      <c r="D593" s="8">
        <v>120</v>
      </c>
      <c r="E593" s="8">
        <v>109</v>
      </c>
      <c r="F593" s="21">
        <v>45</v>
      </c>
    </row>
    <row r="594" spans="1:6" x14ac:dyDescent="0.2">
      <c r="A594" s="3" t="s">
        <v>91</v>
      </c>
      <c r="B594" s="42" t="s">
        <v>309</v>
      </c>
      <c r="C594" s="8">
        <v>88</v>
      </c>
      <c r="D594" s="8">
        <v>34</v>
      </c>
      <c r="E594" s="8">
        <v>34</v>
      </c>
      <c r="F594" s="21">
        <v>20</v>
      </c>
    </row>
    <row r="595" spans="1:6" x14ac:dyDescent="0.2">
      <c r="A595" s="3" t="s">
        <v>91</v>
      </c>
      <c r="B595" s="42" t="s">
        <v>270</v>
      </c>
      <c r="C595" s="8">
        <v>1</v>
      </c>
      <c r="D595" s="8">
        <v>1</v>
      </c>
      <c r="E595" s="8">
        <v>0</v>
      </c>
      <c r="F595" s="21">
        <v>0</v>
      </c>
    </row>
    <row r="596" spans="1:6" x14ac:dyDescent="0.2">
      <c r="A596" s="3" t="s">
        <v>92</v>
      </c>
      <c r="B596" s="42">
        <v>44692</v>
      </c>
      <c r="C596" s="8">
        <v>83</v>
      </c>
      <c r="D596" s="8">
        <v>48</v>
      </c>
      <c r="E596" s="8">
        <v>35</v>
      </c>
      <c r="F596" s="21">
        <v>0</v>
      </c>
    </row>
    <row r="597" spans="1:6" x14ac:dyDescent="0.2">
      <c r="A597" s="3" t="s">
        <v>92</v>
      </c>
      <c r="B597" s="49">
        <v>44910</v>
      </c>
      <c r="C597" s="8">
        <v>227</v>
      </c>
      <c r="D597" s="8">
        <v>121</v>
      </c>
      <c r="E597" s="8">
        <v>99</v>
      </c>
      <c r="F597" s="21">
        <v>7</v>
      </c>
    </row>
    <row r="598" spans="1:6" x14ac:dyDescent="0.2">
      <c r="A598" s="3" t="s">
        <v>92</v>
      </c>
      <c r="B598" s="42" t="s">
        <v>306</v>
      </c>
      <c r="C598" s="8">
        <v>2211</v>
      </c>
      <c r="D598" s="8">
        <v>1126</v>
      </c>
      <c r="E598" s="8">
        <v>957</v>
      </c>
      <c r="F598" s="21">
        <v>216</v>
      </c>
    </row>
    <row r="599" spans="1:6" x14ac:dyDescent="0.2">
      <c r="A599" s="3" t="s">
        <v>92</v>
      </c>
      <c r="B599" s="42" t="s">
        <v>307</v>
      </c>
      <c r="C599" s="8">
        <v>2347</v>
      </c>
      <c r="D599" s="8">
        <v>1052</v>
      </c>
      <c r="E599" s="8">
        <v>954</v>
      </c>
      <c r="F599" s="21">
        <v>411</v>
      </c>
    </row>
    <row r="600" spans="1:6" x14ac:dyDescent="0.2">
      <c r="A600" s="3" t="s">
        <v>92</v>
      </c>
      <c r="B600" s="42" t="s">
        <v>308</v>
      </c>
      <c r="C600" s="8">
        <v>2617</v>
      </c>
      <c r="D600" s="8">
        <v>1034</v>
      </c>
      <c r="E600" s="8">
        <v>974</v>
      </c>
      <c r="F600" s="21">
        <v>599</v>
      </c>
    </row>
    <row r="601" spans="1:6" x14ac:dyDescent="0.2">
      <c r="A601" s="3" t="s">
        <v>92</v>
      </c>
      <c r="B601" s="42" t="s">
        <v>309</v>
      </c>
      <c r="C601" s="8">
        <v>758</v>
      </c>
      <c r="D601" s="8">
        <v>291</v>
      </c>
      <c r="E601" s="8">
        <v>267</v>
      </c>
      <c r="F601" s="21">
        <v>193</v>
      </c>
    </row>
    <row r="602" spans="1:6" x14ac:dyDescent="0.2">
      <c r="A602" s="3" t="s">
        <v>92</v>
      </c>
      <c r="B602" s="42" t="s">
        <v>270</v>
      </c>
      <c r="C602" s="8">
        <v>1</v>
      </c>
      <c r="D602" s="8">
        <v>1</v>
      </c>
      <c r="E602" s="8">
        <v>0</v>
      </c>
      <c r="F602" s="21">
        <v>0</v>
      </c>
    </row>
    <row r="603" spans="1:6" x14ac:dyDescent="0.2">
      <c r="A603" s="3" t="s">
        <v>93</v>
      </c>
      <c r="B603" s="49">
        <v>44692</v>
      </c>
      <c r="C603" s="8">
        <v>462</v>
      </c>
      <c r="D603" s="8">
        <v>267</v>
      </c>
      <c r="E603" s="8">
        <v>194</v>
      </c>
      <c r="F603" s="21">
        <v>1</v>
      </c>
    </row>
    <row r="604" spans="1:6" x14ac:dyDescent="0.2">
      <c r="A604" s="3" t="s">
        <v>93</v>
      </c>
      <c r="B604" s="49">
        <v>44910</v>
      </c>
      <c r="C604" s="8">
        <v>965</v>
      </c>
      <c r="D604" s="8">
        <v>518</v>
      </c>
      <c r="E604" s="8">
        <v>422</v>
      </c>
      <c r="F604" s="21">
        <v>26</v>
      </c>
    </row>
    <row r="605" spans="1:6" x14ac:dyDescent="0.2">
      <c r="A605" s="3" t="s">
        <v>93</v>
      </c>
      <c r="B605" s="42" t="s">
        <v>306</v>
      </c>
      <c r="C605" s="8">
        <v>9706</v>
      </c>
      <c r="D605" s="8">
        <v>5054</v>
      </c>
      <c r="E605" s="8">
        <v>4404</v>
      </c>
      <c r="F605" s="21">
        <v>930</v>
      </c>
    </row>
    <row r="606" spans="1:6" x14ac:dyDescent="0.2">
      <c r="A606" s="3" t="s">
        <v>93</v>
      </c>
      <c r="B606" s="42" t="s">
        <v>307</v>
      </c>
      <c r="C606" s="8">
        <v>6711</v>
      </c>
      <c r="D606" s="8">
        <v>3126</v>
      </c>
      <c r="E606" s="8">
        <v>2901</v>
      </c>
      <c r="F606" s="21">
        <v>1238</v>
      </c>
    </row>
    <row r="607" spans="1:6" x14ac:dyDescent="0.2">
      <c r="A607" s="3" t="s">
        <v>93</v>
      </c>
      <c r="B607" s="42" t="s">
        <v>308</v>
      </c>
      <c r="C607" s="8">
        <v>5682</v>
      </c>
      <c r="D607" s="8">
        <v>2289</v>
      </c>
      <c r="E607" s="8">
        <v>2135</v>
      </c>
      <c r="F607" s="21">
        <v>1374</v>
      </c>
    </row>
    <row r="608" spans="1:6" x14ac:dyDescent="0.2">
      <c r="A608" s="3" t="s">
        <v>93</v>
      </c>
      <c r="B608" s="42" t="s">
        <v>309</v>
      </c>
      <c r="C608" s="8">
        <v>1896</v>
      </c>
      <c r="D608" s="8">
        <v>733</v>
      </c>
      <c r="E608" s="8">
        <v>696</v>
      </c>
      <c r="F608" s="21">
        <v>482</v>
      </c>
    </row>
    <row r="609" spans="1:6" x14ac:dyDescent="0.2">
      <c r="A609" s="3" t="s">
        <v>94</v>
      </c>
      <c r="B609" s="42">
        <v>44692</v>
      </c>
      <c r="C609" s="8">
        <v>260</v>
      </c>
      <c r="D609" s="8">
        <v>153</v>
      </c>
      <c r="E609" s="8">
        <v>107</v>
      </c>
      <c r="F609" s="21">
        <v>0</v>
      </c>
    </row>
    <row r="610" spans="1:6" x14ac:dyDescent="0.2">
      <c r="A610" s="3" t="s">
        <v>94</v>
      </c>
      <c r="B610" s="42">
        <v>44910</v>
      </c>
      <c r="C610" s="8">
        <v>603</v>
      </c>
      <c r="D610" s="8">
        <v>323</v>
      </c>
      <c r="E610" s="8">
        <v>267</v>
      </c>
      <c r="F610" s="21">
        <v>13</v>
      </c>
    </row>
    <row r="611" spans="1:6" x14ac:dyDescent="0.2">
      <c r="A611" s="3" t="s">
        <v>94</v>
      </c>
      <c r="B611" s="49" t="s">
        <v>306</v>
      </c>
      <c r="C611" s="8">
        <v>8224</v>
      </c>
      <c r="D611" s="8">
        <v>4163</v>
      </c>
      <c r="E611" s="8">
        <v>3595</v>
      </c>
      <c r="F611" s="21">
        <v>867</v>
      </c>
    </row>
    <row r="612" spans="1:6" x14ac:dyDescent="0.2">
      <c r="A612" s="3" t="s">
        <v>94</v>
      </c>
      <c r="B612" s="42" t="s">
        <v>307</v>
      </c>
      <c r="C612" s="8">
        <v>5381</v>
      </c>
      <c r="D612" s="8">
        <v>2466</v>
      </c>
      <c r="E612" s="8">
        <v>2250</v>
      </c>
      <c r="F612" s="21">
        <v>914</v>
      </c>
    </row>
    <row r="613" spans="1:6" x14ac:dyDescent="0.2">
      <c r="A613" s="3" t="s">
        <v>94</v>
      </c>
      <c r="B613" s="42" t="s">
        <v>308</v>
      </c>
      <c r="C613" s="8">
        <v>4942</v>
      </c>
      <c r="D613" s="8">
        <v>1997</v>
      </c>
      <c r="E613" s="8">
        <v>1854</v>
      </c>
      <c r="F613" s="21">
        <v>1072</v>
      </c>
    </row>
    <row r="614" spans="1:6" x14ac:dyDescent="0.2">
      <c r="A614" s="3" t="s">
        <v>94</v>
      </c>
      <c r="B614" s="42" t="s">
        <v>309</v>
      </c>
      <c r="C614" s="8">
        <v>1708</v>
      </c>
      <c r="D614" s="8">
        <v>688</v>
      </c>
      <c r="E614" s="8">
        <v>626</v>
      </c>
      <c r="F614" s="21">
        <v>398</v>
      </c>
    </row>
    <row r="615" spans="1:6" x14ac:dyDescent="0.2">
      <c r="A615" s="3" t="s">
        <v>95</v>
      </c>
      <c r="B615" s="42">
        <v>44692</v>
      </c>
      <c r="C615" s="8">
        <v>1953</v>
      </c>
      <c r="D615" s="8">
        <v>1118</v>
      </c>
      <c r="E615" s="8">
        <v>830</v>
      </c>
      <c r="F615" s="21">
        <v>5</v>
      </c>
    </row>
    <row r="616" spans="1:6" x14ac:dyDescent="0.2">
      <c r="A616" s="3" t="s">
        <v>95</v>
      </c>
      <c r="B616" s="42">
        <v>44910</v>
      </c>
      <c r="C616" s="8">
        <v>3689</v>
      </c>
      <c r="D616" s="8">
        <v>2015</v>
      </c>
      <c r="E616" s="8">
        <v>1525</v>
      </c>
      <c r="F616" s="21">
        <v>150</v>
      </c>
    </row>
    <row r="617" spans="1:6" x14ac:dyDescent="0.2">
      <c r="A617" s="3" t="s">
        <v>95</v>
      </c>
      <c r="B617" s="42" t="s">
        <v>306</v>
      </c>
      <c r="C617" s="8">
        <v>49648</v>
      </c>
      <c r="D617" s="8">
        <v>26334</v>
      </c>
      <c r="E617" s="8">
        <v>22008</v>
      </c>
      <c r="F617" s="21">
        <v>4682</v>
      </c>
    </row>
    <row r="618" spans="1:6" x14ac:dyDescent="0.2">
      <c r="A618" s="3" t="s">
        <v>95</v>
      </c>
      <c r="B618" s="42" t="s">
        <v>307</v>
      </c>
      <c r="C618" s="8">
        <v>38719</v>
      </c>
      <c r="D618" s="8">
        <v>18378</v>
      </c>
      <c r="E618" s="8">
        <v>16286</v>
      </c>
      <c r="F618" s="21">
        <v>6726</v>
      </c>
    </row>
    <row r="619" spans="1:6" x14ac:dyDescent="0.2">
      <c r="A619" s="3" t="s">
        <v>95</v>
      </c>
      <c r="B619" s="42" t="s">
        <v>308</v>
      </c>
      <c r="C619" s="8">
        <v>38511</v>
      </c>
      <c r="D619" s="8">
        <v>15949</v>
      </c>
      <c r="E619" s="8">
        <v>14485</v>
      </c>
      <c r="F619" s="21">
        <v>8870</v>
      </c>
    </row>
    <row r="620" spans="1:6" x14ac:dyDescent="0.2">
      <c r="A620" s="3" t="s">
        <v>95</v>
      </c>
      <c r="B620" s="49" t="s">
        <v>309</v>
      </c>
      <c r="C620" s="8">
        <v>11222</v>
      </c>
      <c r="D620" s="8">
        <v>4585</v>
      </c>
      <c r="E620" s="8">
        <v>4108</v>
      </c>
      <c r="F620" s="21">
        <v>2714</v>
      </c>
    </row>
    <row r="621" spans="1:6" x14ac:dyDescent="0.2">
      <c r="A621" s="3" t="s">
        <v>95</v>
      </c>
      <c r="B621" s="42" t="s">
        <v>270</v>
      </c>
      <c r="C621" s="8">
        <v>27</v>
      </c>
      <c r="D621" s="8">
        <v>23</v>
      </c>
      <c r="E621" s="8">
        <v>5</v>
      </c>
      <c r="F621" s="21">
        <v>0</v>
      </c>
    </row>
    <row r="622" spans="1:6" x14ac:dyDescent="0.2">
      <c r="A622" s="3" t="s">
        <v>96</v>
      </c>
      <c r="B622" s="42">
        <v>44692</v>
      </c>
      <c r="C622" s="8">
        <v>2288</v>
      </c>
      <c r="D622" s="8">
        <v>1298</v>
      </c>
      <c r="E622" s="8">
        <v>989</v>
      </c>
      <c r="F622" s="21">
        <v>2</v>
      </c>
    </row>
    <row r="623" spans="1:6" x14ac:dyDescent="0.2">
      <c r="A623" s="3" t="s">
        <v>96</v>
      </c>
      <c r="B623" s="42">
        <v>44910</v>
      </c>
      <c r="C623" s="8">
        <v>5357</v>
      </c>
      <c r="D623" s="8">
        <v>2823</v>
      </c>
      <c r="E623" s="8">
        <v>2357</v>
      </c>
      <c r="F623" s="21">
        <v>177</v>
      </c>
    </row>
    <row r="624" spans="1:6" x14ac:dyDescent="0.2">
      <c r="A624" s="3" t="s">
        <v>96</v>
      </c>
      <c r="B624" s="49" t="s">
        <v>306</v>
      </c>
      <c r="C624" s="8">
        <v>55511</v>
      </c>
      <c r="D624" s="8">
        <v>27969</v>
      </c>
      <c r="E624" s="8">
        <v>23753</v>
      </c>
      <c r="F624" s="21">
        <v>5055</v>
      </c>
    </row>
    <row r="625" spans="1:6" x14ac:dyDescent="0.2">
      <c r="A625" s="3" t="s">
        <v>96</v>
      </c>
      <c r="B625" s="42" t="s">
        <v>307</v>
      </c>
      <c r="C625" s="8">
        <v>37135</v>
      </c>
      <c r="D625" s="8">
        <v>16448</v>
      </c>
      <c r="E625" s="8">
        <v>14928</v>
      </c>
      <c r="F625" s="21">
        <v>6371</v>
      </c>
    </row>
    <row r="626" spans="1:6" x14ac:dyDescent="0.2">
      <c r="A626" s="3" t="s">
        <v>96</v>
      </c>
      <c r="B626" s="42" t="s">
        <v>308</v>
      </c>
      <c r="C626" s="8">
        <v>33083</v>
      </c>
      <c r="D626" s="8">
        <v>13096</v>
      </c>
      <c r="E626" s="8">
        <v>12050</v>
      </c>
      <c r="F626" s="21">
        <v>7491</v>
      </c>
    </row>
    <row r="627" spans="1:6" x14ac:dyDescent="0.2">
      <c r="A627" s="3" t="s">
        <v>96</v>
      </c>
      <c r="B627" s="49" t="s">
        <v>309</v>
      </c>
      <c r="C627" s="8">
        <v>10940</v>
      </c>
      <c r="D627" s="8">
        <v>4330</v>
      </c>
      <c r="E627" s="8">
        <v>3923</v>
      </c>
      <c r="F627" s="21">
        <v>2517</v>
      </c>
    </row>
    <row r="628" spans="1:6" x14ac:dyDescent="0.2">
      <c r="A628" s="3" t="s">
        <v>96</v>
      </c>
      <c r="B628" s="42" t="s">
        <v>270</v>
      </c>
      <c r="C628" s="8">
        <v>21</v>
      </c>
      <c r="D628" s="8">
        <v>16</v>
      </c>
      <c r="E628" s="8">
        <v>7</v>
      </c>
      <c r="F628" s="21">
        <v>0</v>
      </c>
    </row>
    <row r="629" spans="1:6" x14ac:dyDescent="0.2">
      <c r="A629" s="3" t="s">
        <v>97</v>
      </c>
      <c r="B629" s="42">
        <v>44692</v>
      </c>
      <c r="C629" s="8">
        <v>571</v>
      </c>
      <c r="D629" s="8">
        <v>322</v>
      </c>
      <c r="E629" s="8">
        <v>248</v>
      </c>
      <c r="F629" s="21">
        <v>1</v>
      </c>
    </row>
    <row r="630" spans="1:6" x14ac:dyDescent="0.2">
      <c r="A630" s="3" t="s">
        <v>97</v>
      </c>
      <c r="B630" s="42">
        <v>44910</v>
      </c>
      <c r="C630" s="8">
        <v>1156</v>
      </c>
      <c r="D630" s="8">
        <v>611</v>
      </c>
      <c r="E630" s="8">
        <v>511</v>
      </c>
      <c r="F630" s="21">
        <v>34</v>
      </c>
    </row>
    <row r="631" spans="1:6" x14ac:dyDescent="0.2">
      <c r="A631" s="3" t="s">
        <v>97</v>
      </c>
      <c r="B631" s="42" t="s">
        <v>306</v>
      </c>
      <c r="C631" s="8">
        <v>14707</v>
      </c>
      <c r="D631" s="8">
        <v>7302</v>
      </c>
      <c r="E631" s="8">
        <v>6314</v>
      </c>
      <c r="F631" s="21">
        <v>1583</v>
      </c>
    </row>
    <row r="632" spans="1:6" x14ac:dyDescent="0.2">
      <c r="A632" s="3" t="s">
        <v>97</v>
      </c>
      <c r="B632" s="42" t="s">
        <v>307</v>
      </c>
      <c r="C632" s="8">
        <v>10913</v>
      </c>
      <c r="D632" s="8">
        <v>4830</v>
      </c>
      <c r="E632" s="8">
        <v>4407</v>
      </c>
      <c r="F632" s="21">
        <v>2103</v>
      </c>
    </row>
    <row r="633" spans="1:6" x14ac:dyDescent="0.2">
      <c r="A633" s="3" t="s">
        <v>97</v>
      </c>
      <c r="B633" s="42" t="s">
        <v>308</v>
      </c>
      <c r="C633" s="8">
        <v>9936</v>
      </c>
      <c r="D633" s="8">
        <v>3963</v>
      </c>
      <c r="E633" s="8">
        <v>3683</v>
      </c>
      <c r="F633" s="21">
        <v>2330</v>
      </c>
    </row>
    <row r="634" spans="1:6" x14ac:dyDescent="0.2">
      <c r="A634" s="3" t="s">
        <v>97</v>
      </c>
      <c r="B634" s="49" t="s">
        <v>309</v>
      </c>
      <c r="C634" s="8">
        <v>2214</v>
      </c>
      <c r="D634" s="8">
        <v>871</v>
      </c>
      <c r="E634" s="8">
        <v>800</v>
      </c>
      <c r="F634" s="21">
        <v>528</v>
      </c>
    </row>
    <row r="635" spans="1:6" x14ac:dyDescent="0.2">
      <c r="A635" s="3" t="s">
        <v>97</v>
      </c>
      <c r="B635" s="42" t="s">
        <v>270</v>
      </c>
      <c r="C635" s="8">
        <v>3</v>
      </c>
      <c r="D635" s="8">
        <v>3</v>
      </c>
      <c r="E635" s="8">
        <v>0</v>
      </c>
      <c r="F635" s="21">
        <v>0</v>
      </c>
    </row>
    <row r="636" spans="1:6" x14ac:dyDescent="0.2">
      <c r="A636" s="3" t="s">
        <v>98</v>
      </c>
      <c r="B636" s="42">
        <v>44692</v>
      </c>
      <c r="C636" s="8">
        <v>6606</v>
      </c>
      <c r="D636" s="8">
        <v>3730</v>
      </c>
      <c r="E636" s="8">
        <v>2865</v>
      </c>
      <c r="F636" s="21">
        <v>11</v>
      </c>
    </row>
    <row r="637" spans="1:6" x14ac:dyDescent="0.2">
      <c r="A637" s="3" t="s">
        <v>98</v>
      </c>
      <c r="B637" s="42">
        <v>44910</v>
      </c>
      <c r="C637" s="8">
        <v>11456</v>
      </c>
      <c r="D637" s="8">
        <v>5818</v>
      </c>
      <c r="E637" s="8">
        <v>5046</v>
      </c>
      <c r="F637" s="21">
        <v>593</v>
      </c>
    </row>
    <row r="638" spans="1:6" x14ac:dyDescent="0.2">
      <c r="A638" s="3" t="s">
        <v>98</v>
      </c>
      <c r="B638" s="42" t="s">
        <v>306</v>
      </c>
      <c r="C638" s="8">
        <v>96182</v>
      </c>
      <c r="D638" s="8">
        <v>48424</v>
      </c>
      <c r="E638" s="8">
        <v>41842</v>
      </c>
      <c r="F638" s="21">
        <v>11289</v>
      </c>
    </row>
    <row r="639" spans="1:6" x14ac:dyDescent="0.2">
      <c r="A639" s="3" t="s">
        <v>98</v>
      </c>
      <c r="B639" s="42" t="s">
        <v>307</v>
      </c>
      <c r="C639" s="8">
        <v>55479</v>
      </c>
      <c r="D639" s="8">
        <v>25195</v>
      </c>
      <c r="E639" s="8">
        <v>22356</v>
      </c>
      <c r="F639" s="21">
        <v>10599</v>
      </c>
    </row>
    <row r="640" spans="1:6" x14ac:dyDescent="0.2">
      <c r="A640" s="3" t="s">
        <v>98</v>
      </c>
      <c r="B640" s="42" t="s">
        <v>308</v>
      </c>
      <c r="C640" s="8">
        <v>41738</v>
      </c>
      <c r="D640" s="8">
        <v>16806</v>
      </c>
      <c r="E640" s="8">
        <v>15091</v>
      </c>
      <c r="F640" s="21">
        <v>9830</v>
      </c>
    </row>
    <row r="641" spans="1:6" x14ac:dyDescent="0.2">
      <c r="A641" s="3" t="s">
        <v>98</v>
      </c>
      <c r="B641" s="49" t="s">
        <v>309</v>
      </c>
      <c r="C641" s="8">
        <v>10810</v>
      </c>
      <c r="D641" s="8">
        <v>4466</v>
      </c>
      <c r="E641" s="8">
        <v>3881</v>
      </c>
      <c r="F641" s="21">
        <v>2475</v>
      </c>
    </row>
    <row r="642" spans="1:6" x14ac:dyDescent="0.2">
      <c r="A642" s="3" t="s">
        <v>98</v>
      </c>
      <c r="B642" s="42" t="s">
        <v>270</v>
      </c>
      <c r="C642" s="8">
        <v>22</v>
      </c>
      <c r="D642" s="8">
        <v>19</v>
      </c>
      <c r="E642" s="8">
        <v>4</v>
      </c>
      <c r="F642" s="21">
        <v>0</v>
      </c>
    </row>
    <row r="643" spans="1:6" x14ac:dyDescent="0.2">
      <c r="A643" s="3" t="s">
        <v>99</v>
      </c>
      <c r="B643" s="42">
        <v>44692</v>
      </c>
      <c r="C643" s="8">
        <v>575</v>
      </c>
      <c r="D643" s="8">
        <v>333</v>
      </c>
      <c r="E643" s="8">
        <v>242</v>
      </c>
      <c r="F643" s="21">
        <v>0</v>
      </c>
    </row>
    <row r="644" spans="1:6" x14ac:dyDescent="0.2">
      <c r="A644" s="3" t="s">
        <v>99</v>
      </c>
      <c r="B644" s="42">
        <v>44910</v>
      </c>
      <c r="C644" s="8">
        <v>1240</v>
      </c>
      <c r="D644" s="8">
        <v>657</v>
      </c>
      <c r="E644" s="8">
        <v>543</v>
      </c>
      <c r="F644" s="21">
        <v>40</v>
      </c>
    </row>
    <row r="645" spans="1:6" x14ac:dyDescent="0.2">
      <c r="A645" s="3" t="s">
        <v>99</v>
      </c>
      <c r="B645" s="42" t="s">
        <v>306</v>
      </c>
      <c r="C645" s="8">
        <v>14037</v>
      </c>
      <c r="D645" s="8">
        <v>7282</v>
      </c>
      <c r="E645" s="8">
        <v>6291</v>
      </c>
      <c r="F645" s="21">
        <v>1472</v>
      </c>
    </row>
    <row r="646" spans="1:6" x14ac:dyDescent="0.2">
      <c r="A646" s="3" t="s">
        <v>99</v>
      </c>
      <c r="B646" s="42" t="s">
        <v>307</v>
      </c>
      <c r="C646" s="8">
        <v>8557</v>
      </c>
      <c r="D646" s="8">
        <v>3943</v>
      </c>
      <c r="E646" s="8">
        <v>3597</v>
      </c>
      <c r="F646" s="21">
        <v>1477</v>
      </c>
    </row>
    <row r="647" spans="1:6" x14ac:dyDescent="0.2">
      <c r="A647" s="3" t="s">
        <v>99</v>
      </c>
      <c r="B647" s="42" t="s">
        <v>308</v>
      </c>
      <c r="C647" s="8">
        <v>6890</v>
      </c>
      <c r="D647" s="8">
        <v>2884</v>
      </c>
      <c r="E647" s="8">
        <v>2659</v>
      </c>
      <c r="F647" s="21">
        <v>1452</v>
      </c>
    </row>
    <row r="648" spans="1:6" x14ac:dyDescent="0.2">
      <c r="A648" s="3" t="s">
        <v>99</v>
      </c>
      <c r="B648" s="49" t="s">
        <v>309</v>
      </c>
      <c r="C648" s="8">
        <v>2191</v>
      </c>
      <c r="D648" s="8">
        <v>918</v>
      </c>
      <c r="E648" s="8">
        <v>827</v>
      </c>
      <c r="F648" s="21">
        <v>463</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770</v>
      </c>
      <c r="D652" s="8">
        <v>393</v>
      </c>
      <c r="E652" s="8">
        <v>345</v>
      </c>
      <c r="F652" s="21">
        <v>77</v>
      </c>
    </row>
    <row r="653" spans="1:6" x14ac:dyDescent="0.2">
      <c r="A653" s="3" t="s">
        <v>100</v>
      </c>
      <c r="B653" s="42" t="s">
        <v>307</v>
      </c>
      <c r="C653" s="8">
        <v>869</v>
      </c>
      <c r="D653" s="8">
        <v>409</v>
      </c>
      <c r="E653" s="8">
        <v>364</v>
      </c>
      <c r="F653" s="21">
        <v>150</v>
      </c>
    </row>
    <row r="654" spans="1:6" x14ac:dyDescent="0.2">
      <c r="A654" s="3" t="s">
        <v>100</v>
      </c>
      <c r="B654" s="42" t="s">
        <v>308</v>
      </c>
      <c r="C654" s="8">
        <v>1022</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2830</v>
      </c>
      <c r="D659" s="8">
        <v>1433</v>
      </c>
      <c r="E659" s="8">
        <v>1276</v>
      </c>
      <c r="F659" s="21">
        <v>322</v>
      </c>
    </row>
    <row r="660" spans="1:6" x14ac:dyDescent="0.2">
      <c r="A660" s="3" t="s">
        <v>101</v>
      </c>
      <c r="B660" s="42" t="s">
        <v>307</v>
      </c>
      <c r="C660" s="8">
        <v>2582</v>
      </c>
      <c r="D660" s="8">
        <v>1162</v>
      </c>
      <c r="E660" s="8">
        <v>1092</v>
      </c>
      <c r="F660" s="3">
        <v>497</v>
      </c>
    </row>
    <row r="661" spans="1:6" x14ac:dyDescent="0.2">
      <c r="A661" s="3" t="s">
        <v>101</v>
      </c>
      <c r="B661" s="42" t="s">
        <v>308</v>
      </c>
      <c r="C661" s="8">
        <v>3325</v>
      </c>
      <c r="D661" s="8">
        <v>1311</v>
      </c>
      <c r="E661" s="8">
        <v>1227</v>
      </c>
      <c r="F661" s="21">
        <v>790</v>
      </c>
    </row>
    <row r="662" spans="1:6" x14ac:dyDescent="0.2">
      <c r="A662" s="3" t="s">
        <v>101</v>
      </c>
      <c r="B662" s="42" t="s">
        <v>309</v>
      </c>
      <c r="C662" s="8">
        <v>1261</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1829</v>
      </c>
      <c r="D666" s="8">
        <v>1010</v>
      </c>
      <c r="E666" s="8">
        <v>897</v>
      </c>
      <c r="F666" s="21">
        <v>171</v>
      </c>
    </row>
    <row r="667" spans="1:6" x14ac:dyDescent="0.2">
      <c r="A667" s="3" t="s">
        <v>102</v>
      </c>
      <c r="B667" s="42" t="s">
        <v>307</v>
      </c>
      <c r="C667" s="8">
        <v>1319</v>
      </c>
      <c r="D667" s="8">
        <v>639</v>
      </c>
      <c r="E667" s="8">
        <v>589</v>
      </c>
      <c r="F667" s="21">
        <v>224</v>
      </c>
    </row>
    <row r="668" spans="1:6" x14ac:dyDescent="0.2">
      <c r="A668" s="3" t="s">
        <v>102</v>
      </c>
      <c r="B668" s="42" t="s">
        <v>308</v>
      </c>
      <c r="C668" s="8">
        <v>1196</v>
      </c>
      <c r="D668" s="8">
        <v>518</v>
      </c>
      <c r="E668" s="8">
        <v>482</v>
      </c>
      <c r="F668" s="21">
        <v>238</v>
      </c>
    </row>
    <row r="669" spans="1:6" x14ac:dyDescent="0.2">
      <c r="A669" s="3" t="s">
        <v>102</v>
      </c>
      <c r="B669" s="42" t="s">
        <v>309</v>
      </c>
      <c r="C669" s="8">
        <v>481</v>
      </c>
      <c r="D669" s="8">
        <v>202</v>
      </c>
      <c r="E669" s="8">
        <v>180</v>
      </c>
      <c r="F669" s="21">
        <v>104</v>
      </c>
    </row>
    <row r="670" spans="1:6" x14ac:dyDescent="0.2">
      <c r="A670" s="3" t="s">
        <v>103</v>
      </c>
      <c r="B670" s="42">
        <v>44692</v>
      </c>
      <c r="C670" s="8">
        <v>38</v>
      </c>
      <c r="D670" s="8">
        <v>24</v>
      </c>
      <c r="E670" s="8">
        <v>14</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1008</v>
      </c>
      <c r="D673" s="8">
        <v>471</v>
      </c>
      <c r="E673" s="8">
        <v>435</v>
      </c>
      <c r="F673" s="21">
        <v>185</v>
      </c>
    </row>
    <row r="674" spans="1:6" x14ac:dyDescent="0.2">
      <c r="A674" s="3" t="s">
        <v>103</v>
      </c>
      <c r="B674" s="42" t="s">
        <v>308</v>
      </c>
      <c r="C674" s="8">
        <v>1316</v>
      </c>
      <c r="D674" s="8">
        <v>527</v>
      </c>
      <c r="E674" s="8">
        <v>505</v>
      </c>
      <c r="F674" s="21">
        <v>304</v>
      </c>
    </row>
    <row r="675" spans="1:6" x14ac:dyDescent="0.2">
      <c r="A675" s="3" t="s">
        <v>103</v>
      </c>
      <c r="B675" s="42" t="s">
        <v>309</v>
      </c>
      <c r="C675" s="8">
        <v>329</v>
      </c>
      <c r="D675" s="8">
        <v>128</v>
      </c>
      <c r="E675" s="8">
        <v>120</v>
      </c>
      <c r="F675" s="21">
        <v>84</v>
      </c>
    </row>
    <row r="676" spans="1:6" x14ac:dyDescent="0.2">
      <c r="A676" s="3" t="s">
        <v>104</v>
      </c>
      <c r="B676" s="42">
        <v>44692</v>
      </c>
      <c r="C676" s="8">
        <v>631</v>
      </c>
      <c r="D676" s="8">
        <v>347</v>
      </c>
      <c r="E676" s="8">
        <v>284</v>
      </c>
      <c r="F676" s="21">
        <v>0</v>
      </c>
    </row>
    <row r="677" spans="1:6" x14ac:dyDescent="0.2">
      <c r="A677" s="3" t="s">
        <v>104</v>
      </c>
      <c r="B677" s="42">
        <v>44910</v>
      </c>
      <c r="C677" s="8">
        <v>1417</v>
      </c>
      <c r="D677" s="8">
        <v>746</v>
      </c>
      <c r="E677" s="8">
        <v>619</v>
      </c>
      <c r="F677" s="21">
        <v>51</v>
      </c>
    </row>
    <row r="678" spans="1:6" x14ac:dyDescent="0.2">
      <c r="A678" s="3" t="s">
        <v>104</v>
      </c>
      <c r="B678" s="42" t="s">
        <v>306</v>
      </c>
      <c r="C678" s="8">
        <v>18283</v>
      </c>
      <c r="D678" s="8">
        <v>9439</v>
      </c>
      <c r="E678" s="8">
        <v>7986</v>
      </c>
      <c r="F678" s="21">
        <v>1457</v>
      </c>
    </row>
    <row r="679" spans="1:6" x14ac:dyDescent="0.2">
      <c r="A679" s="3" t="s">
        <v>104</v>
      </c>
      <c r="B679" s="42" t="s">
        <v>307</v>
      </c>
      <c r="C679" s="8">
        <v>14162</v>
      </c>
      <c r="D679" s="8">
        <v>6504</v>
      </c>
      <c r="E679" s="8">
        <v>5863</v>
      </c>
      <c r="F679" s="21">
        <v>2153</v>
      </c>
    </row>
    <row r="680" spans="1:6" x14ac:dyDescent="0.2">
      <c r="A680" s="3" t="s">
        <v>104</v>
      </c>
      <c r="B680" s="42" t="s">
        <v>308</v>
      </c>
      <c r="C680" s="8">
        <v>15040</v>
      </c>
      <c r="D680" s="8">
        <v>5994</v>
      </c>
      <c r="E680" s="8">
        <v>5573</v>
      </c>
      <c r="F680" s="21">
        <v>3313</v>
      </c>
    </row>
    <row r="681" spans="1:6" x14ac:dyDescent="0.2">
      <c r="A681" s="3" t="s">
        <v>104</v>
      </c>
      <c r="B681" s="42" t="s">
        <v>309</v>
      </c>
      <c r="C681" s="8">
        <v>4307</v>
      </c>
      <c r="D681" s="8">
        <v>1710</v>
      </c>
      <c r="E681" s="8">
        <v>1543</v>
      </c>
      <c r="F681" s="21">
        <v>969</v>
      </c>
    </row>
    <row r="682" spans="1:6" x14ac:dyDescent="0.2">
      <c r="A682" s="3" t="s">
        <v>104</v>
      </c>
      <c r="B682" s="42" t="s">
        <v>270</v>
      </c>
      <c r="C682" s="8">
        <v>13</v>
      </c>
      <c r="D682" s="8">
        <v>11</v>
      </c>
      <c r="E682" s="8">
        <v>2</v>
      </c>
      <c r="F682" s="21">
        <v>0</v>
      </c>
    </row>
    <row r="683" spans="1:6" x14ac:dyDescent="0.2">
      <c r="A683" s="3" t="s">
        <v>105</v>
      </c>
      <c r="B683" s="42">
        <v>44692</v>
      </c>
      <c r="C683" s="8">
        <v>257018</v>
      </c>
      <c r="D683" s="8">
        <v>145438</v>
      </c>
      <c r="E683" s="8">
        <v>111247</v>
      </c>
      <c r="F683" s="21">
        <v>316</v>
      </c>
    </row>
    <row r="684" spans="1:6" x14ac:dyDescent="0.2">
      <c r="A684" s="3" t="s">
        <v>105</v>
      </c>
      <c r="B684" s="42">
        <v>44910</v>
      </c>
      <c r="C684" s="8">
        <v>388139</v>
      </c>
      <c r="D684" s="8">
        <v>197794</v>
      </c>
      <c r="E684" s="8">
        <v>167243</v>
      </c>
      <c r="F684" s="21">
        <v>23054</v>
      </c>
    </row>
    <row r="685" spans="1:6" x14ac:dyDescent="0.2">
      <c r="A685" s="3" t="s">
        <v>105</v>
      </c>
      <c r="B685" s="49" t="s">
        <v>306</v>
      </c>
      <c r="C685" s="8">
        <v>3750917</v>
      </c>
      <c r="D685" s="8">
        <v>1861050</v>
      </c>
      <c r="E685" s="8">
        <v>1580110</v>
      </c>
      <c r="F685" s="21">
        <v>470173</v>
      </c>
    </row>
    <row r="686" spans="1:6" x14ac:dyDescent="0.2">
      <c r="A686" s="3" t="s">
        <v>105</v>
      </c>
      <c r="B686" s="49" t="s">
        <v>307</v>
      </c>
      <c r="C686" s="8">
        <v>1665333</v>
      </c>
      <c r="D686" s="8">
        <v>733138</v>
      </c>
      <c r="E686" s="8">
        <v>651172</v>
      </c>
      <c r="F686" s="21">
        <v>314495</v>
      </c>
    </row>
    <row r="687" spans="1:6" x14ac:dyDescent="0.2">
      <c r="A687" s="3" t="s">
        <v>105</v>
      </c>
      <c r="B687" s="42" t="s">
        <v>308</v>
      </c>
      <c r="C687" s="8">
        <v>1040735</v>
      </c>
      <c r="D687" s="8">
        <v>406884</v>
      </c>
      <c r="E687" s="8">
        <v>367807</v>
      </c>
      <c r="F687" s="21">
        <v>239180</v>
      </c>
    </row>
    <row r="688" spans="1:6" x14ac:dyDescent="0.2">
      <c r="A688" s="3" t="s">
        <v>105</v>
      </c>
      <c r="B688" s="42" t="s">
        <v>309</v>
      </c>
      <c r="C688" s="8">
        <v>241501</v>
      </c>
      <c r="D688" s="8">
        <v>93707</v>
      </c>
      <c r="E688" s="8">
        <v>84322</v>
      </c>
      <c r="F688" s="21">
        <v>55772</v>
      </c>
    </row>
    <row r="689" spans="1:6" x14ac:dyDescent="0.2">
      <c r="A689" s="3" t="s">
        <v>105</v>
      </c>
      <c r="B689" s="42" t="s">
        <v>270</v>
      </c>
      <c r="C689" s="8">
        <v>855</v>
      </c>
      <c r="D689" s="8">
        <v>658</v>
      </c>
      <c r="E689" s="8">
        <v>233</v>
      </c>
      <c r="F689" s="21">
        <v>13</v>
      </c>
    </row>
    <row r="690" spans="1:6" x14ac:dyDescent="0.2">
      <c r="A690" s="3" t="s">
        <v>106</v>
      </c>
      <c r="B690" s="42">
        <v>44692</v>
      </c>
      <c r="C690" s="8">
        <v>914</v>
      </c>
      <c r="D690" s="8">
        <v>520</v>
      </c>
      <c r="E690" s="8">
        <v>394</v>
      </c>
      <c r="F690" s="21">
        <v>1</v>
      </c>
    </row>
    <row r="691" spans="1:6" x14ac:dyDescent="0.2">
      <c r="A691" s="3" t="s">
        <v>106</v>
      </c>
      <c r="B691" s="42">
        <v>44910</v>
      </c>
      <c r="C691" s="8">
        <v>2213</v>
      </c>
      <c r="D691" s="8">
        <v>1152</v>
      </c>
      <c r="E691" s="8">
        <v>983</v>
      </c>
      <c r="F691" s="21">
        <v>78</v>
      </c>
    </row>
    <row r="692" spans="1:6" x14ac:dyDescent="0.2">
      <c r="A692" s="3" t="s">
        <v>106</v>
      </c>
      <c r="B692" s="49" t="s">
        <v>306</v>
      </c>
      <c r="C692" s="8">
        <v>22380</v>
      </c>
      <c r="D692" s="8">
        <v>11591</v>
      </c>
      <c r="E692" s="8">
        <v>9913</v>
      </c>
      <c r="F692" s="21">
        <v>1880</v>
      </c>
    </row>
    <row r="693" spans="1:6" x14ac:dyDescent="0.2">
      <c r="A693" s="3" t="s">
        <v>106</v>
      </c>
      <c r="B693" s="49" t="s">
        <v>307</v>
      </c>
      <c r="C693" s="8">
        <v>17417</v>
      </c>
      <c r="D693" s="8">
        <v>8019</v>
      </c>
      <c r="E693" s="8">
        <v>7293</v>
      </c>
      <c r="F693" s="21">
        <v>2957</v>
      </c>
    </row>
    <row r="694" spans="1:6" x14ac:dyDescent="0.2">
      <c r="A694" s="3" t="s">
        <v>106</v>
      </c>
      <c r="B694" s="42" t="s">
        <v>308</v>
      </c>
      <c r="C694" s="8">
        <v>16385</v>
      </c>
      <c r="D694" s="8">
        <v>6672</v>
      </c>
      <c r="E694" s="8">
        <v>6089</v>
      </c>
      <c r="F694" s="21">
        <v>3812</v>
      </c>
    </row>
    <row r="695" spans="1:6" x14ac:dyDescent="0.2">
      <c r="A695" s="3" t="s">
        <v>106</v>
      </c>
      <c r="B695" s="42" t="s">
        <v>309</v>
      </c>
      <c r="C695" s="8">
        <v>4533</v>
      </c>
      <c r="D695" s="8">
        <v>1830</v>
      </c>
      <c r="E695" s="8">
        <v>1671</v>
      </c>
      <c r="F695" s="21">
        <v>1066</v>
      </c>
    </row>
    <row r="696" spans="1:6" x14ac:dyDescent="0.2">
      <c r="A696" s="3" t="s">
        <v>106</v>
      </c>
      <c r="B696" s="42" t="s">
        <v>270</v>
      </c>
      <c r="C696" s="8">
        <v>10</v>
      </c>
      <c r="D696" s="8">
        <v>8</v>
      </c>
      <c r="E696" s="8">
        <v>2</v>
      </c>
      <c r="F696" s="3">
        <v>0</v>
      </c>
    </row>
    <row r="697" spans="1:6" x14ac:dyDescent="0.2">
      <c r="A697" s="3" t="s">
        <v>107</v>
      </c>
      <c r="B697" s="42">
        <v>44692</v>
      </c>
      <c r="C697" s="8">
        <v>49</v>
      </c>
      <c r="D697" s="8">
        <v>31</v>
      </c>
      <c r="E697" s="8">
        <v>18</v>
      </c>
      <c r="F697" s="21">
        <v>0</v>
      </c>
    </row>
    <row r="698" spans="1:6" x14ac:dyDescent="0.2">
      <c r="A698" s="3" t="s">
        <v>107</v>
      </c>
      <c r="B698" s="42">
        <v>44910</v>
      </c>
      <c r="C698" s="8">
        <v>117</v>
      </c>
      <c r="D698" s="8">
        <v>68</v>
      </c>
      <c r="E698" s="8">
        <v>45</v>
      </c>
      <c r="F698" s="21">
        <v>4</v>
      </c>
    </row>
    <row r="699" spans="1:6" x14ac:dyDescent="0.2">
      <c r="A699" s="3" t="s">
        <v>107</v>
      </c>
      <c r="B699" s="42" t="s">
        <v>306</v>
      </c>
      <c r="C699" s="8">
        <v>3945</v>
      </c>
      <c r="D699" s="8">
        <v>2002</v>
      </c>
      <c r="E699" s="8">
        <v>1573</v>
      </c>
      <c r="F699" s="21">
        <v>525</v>
      </c>
    </row>
    <row r="700" spans="1:6" x14ac:dyDescent="0.2">
      <c r="A700" s="3" t="s">
        <v>107</v>
      </c>
      <c r="B700" s="49" t="s">
        <v>307</v>
      </c>
      <c r="C700" s="8">
        <v>1417</v>
      </c>
      <c r="D700" s="8">
        <v>630</v>
      </c>
      <c r="E700" s="8">
        <v>554</v>
      </c>
      <c r="F700" s="21">
        <v>255</v>
      </c>
    </row>
    <row r="701" spans="1:6" x14ac:dyDescent="0.2">
      <c r="A701" s="3" t="s">
        <v>107</v>
      </c>
      <c r="B701" s="42" t="s">
        <v>308</v>
      </c>
      <c r="C701" s="8">
        <v>928</v>
      </c>
      <c r="D701" s="8">
        <v>388</v>
      </c>
      <c r="E701" s="8">
        <v>339</v>
      </c>
      <c r="F701" s="21">
        <v>193</v>
      </c>
    </row>
    <row r="702" spans="1:6" x14ac:dyDescent="0.2">
      <c r="A702" s="3" t="s">
        <v>107</v>
      </c>
      <c r="B702" s="42" t="s">
        <v>309</v>
      </c>
      <c r="C702" s="8">
        <v>340</v>
      </c>
      <c r="D702" s="8">
        <v>139</v>
      </c>
      <c r="E702" s="8">
        <v>118</v>
      </c>
      <c r="F702" s="3">
        <v>76</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1483</v>
      </c>
      <c r="D705" s="8">
        <v>825</v>
      </c>
      <c r="E705" s="8">
        <v>650</v>
      </c>
      <c r="F705" s="3">
        <v>111</v>
      </c>
    </row>
    <row r="706" spans="1:6" x14ac:dyDescent="0.2">
      <c r="A706" s="3" t="s">
        <v>108</v>
      </c>
      <c r="B706" s="42" t="s">
        <v>307</v>
      </c>
      <c r="C706" s="8">
        <v>1356</v>
      </c>
      <c r="D706" s="8">
        <v>674</v>
      </c>
      <c r="E706" s="8">
        <v>598</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13638</v>
      </c>
      <c r="D710" s="8">
        <v>7832</v>
      </c>
      <c r="E710" s="8">
        <v>5790</v>
      </c>
      <c r="F710" s="21">
        <v>15</v>
      </c>
    </row>
    <row r="711" spans="1:6" x14ac:dyDescent="0.2">
      <c r="A711" s="3" t="s">
        <v>109</v>
      </c>
      <c r="B711" s="42">
        <v>44910</v>
      </c>
      <c r="C711" s="8">
        <v>17691</v>
      </c>
      <c r="D711" s="8">
        <v>8947</v>
      </c>
      <c r="E711" s="8">
        <v>7549</v>
      </c>
      <c r="F711" s="21">
        <v>1193</v>
      </c>
    </row>
    <row r="712" spans="1:6" x14ac:dyDescent="0.2">
      <c r="A712" s="3" t="s">
        <v>109</v>
      </c>
      <c r="B712" s="42" t="s">
        <v>306</v>
      </c>
      <c r="C712" s="8">
        <v>185286</v>
      </c>
      <c r="D712" s="8">
        <v>90825</v>
      </c>
      <c r="E712" s="8">
        <v>77103</v>
      </c>
      <c r="F712" s="21">
        <v>24330</v>
      </c>
    </row>
    <row r="713" spans="1:6" x14ac:dyDescent="0.2">
      <c r="A713" s="3" t="s">
        <v>109</v>
      </c>
      <c r="B713" s="42" t="s">
        <v>307</v>
      </c>
      <c r="C713" s="8">
        <v>76075</v>
      </c>
      <c r="D713" s="8">
        <v>32908</v>
      </c>
      <c r="E713" s="8">
        <v>28949</v>
      </c>
      <c r="F713" s="21">
        <v>15538</v>
      </c>
    </row>
    <row r="714" spans="1:6" x14ac:dyDescent="0.2">
      <c r="A714" s="3" t="s">
        <v>109</v>
      </c>
      <c r="B714" s="49" t="s">
        <v>308</v>
      </c>
      <c r="C714" s="8">
        <v>60807</v>
      </c>
      <c r="D714" s="8">
        <v>22999</v>
      </c>
      <c r="E714" s="8">
        <v>20713</v>
      </c>
      <c r="F714" s="21">
        <v>14712</v>
      </c>
    </row>
    <row r="715" spans="1:6" x14ac:dyDescent="0.2">
      <c r="A715" s="3" t="s">
        <v>109</v>
      </c>
      <c r="B715" s="42" t="s">
        <v>309</v>
      </c>
      <c r="C715" s="8">
        <v>13053</v>
      </c>
      <c r="D715" s="8">
        <v>5041</v>
      </c>
      <c r="E715" s="8">
        <v>4458</v>
      </c>
      <c r="F715" s="21">
        <v>3105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1431</v>
      </c>
      <c r="D719" s="8">
        <v>810</v>
      </c>
      <c r="E719" s="8">
        <v>685</v>
      </c>
      <c r="F719" s="21">
        <v>166</v>
      </c>
    </row>
    <row r="720" spans="1:6" x14ac:dyDescent="0.2">
      <c r="A720" s="3" t="s">
        <v>110</v>
      </c>
      <c r="B720" s="42" t="s">
        <v>307</v>
      </c>
      <c r="C720" s="8">
        <v>874</v>
      </c>
      <c r="D720" s="8">
        <v>423</v>
      </c>
      <c r="E720" s="8">
        <v>392</v>
      </c>
      <c r="F720" s="21">
        <v>159</v>
      </c>
    </row>
    <row r="721" spans="1:6" x14ac:dyDescent="0.2">
      <c r="A721" s="3" t="s">
        <v>110</v>
      </c>
      <c r="B721" s="49" t="s">
        <v>308</v>
      </c>
      <c r="C721" s="8">
        <v>981</v>
      </c>
      <c r="D721" s="8">
        <v>387</v>
      </c>
      <c r="E721" s="8">
        <v>365</v>
      </c>
      <c r="F721" s="21">
        <v>249</v>
      </c>
    </row>
    <row r="722" spans="1:6" x14ac:dyDescent="0.2">
      <c r="A722" s="3" t="s">
        <v>110</v>
      </c>
      <c r="B722" s="42" t="s">
        <v>309</v>
      </c>
      <c r="C722" s="8">
        <v>324</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810</v>
      </c>
      <c r="D724" s="8">
        <v>467</v>
      </c>
      <c r="E724" s="8">
        <v>343</v>
      </c>
      <c r="F724" s="21">
        <v>0</v>
      </c>
    </row>
    <row r="725" spans="1:6" x14ac:dyDescent="0.2">
      <c r="A725" s="3" t="s">
        <v>111</v>
      </c>
      <c r="B725" s="42">
        <v>44910</v>
      </c>
      <c r="C725" s="8">
        <v>1801</v>
      </c>
      <c r="D725" s="8">
        <v>959</v>
      </c>
      <c r="E725" s="8">
        <v>781</v>
      </c>
      <c r="F725" s="21">
        <v>61</v>
      </c>
    </row>
    <row r="726" spans="1:6" x14ac:dyDescent="0.2">
      <c r="A726" s="3" t="s">
        <v>111</v>
      </c>
      <c r="B726" s="42" t="s">
        <v>306</v>
      </c>
      <c r="C726" s="8">
        <v>22753</v>
      </c>
      <c r="D726" s="8">
        <v>11809</v>
      </c>
      <c r="E726" s="8">
        <v>9811</v>
      </c>
      <c r="F726" s="21">
        <v>1997</v>
      </c>
    </row>
    <row r="727" spans="1:6" x14ac:dyDescent="0.2">
      <c r="A727" s="3" t="s">
        <v>111</v>
      </c>
      <c r="B727" s="42" t="s">
        <v>307</v>
      </c>
      <c r="C727" s="8">
        <v>23294</v>
      </c>
      <c r="D727" s="8">
        <v>10762</v>
      </c>
      <c r="E727" s="8">
        <v>9561</v>
      </c>
      <c r="F727" s="21">
        <v>3856</v>
      </c>
    </row>
    <row r="728" spans="1:6" x14ac:dyDescent="0.2">
      <c r="A728" s="3" t="s">
        <v>111</v>
      </c>
      <c r="B728" s="49" t="s">
        <v>308</v>
      </c>
      <c r="C728" s="8">
        <v>26605</v>
      </c>
      <c r="D728" s="8">
        <v>10702</v>
      </c>
      <c r="E728" s="8">
        <v>9807</v>
      </c>
      <c r="F728" s="21">
        <v>6086</v>
      </c>
    </row>
    <row r="729" spans="1:6" x14ac:dyDescent="0.2">
      <c r="A729" s="3" t="s">
        <v>111</v>
      </c>
      <c r="B729" s="42" t="s">
        <v>309</v>
      </c>
      <c r="C729" s="8">
        <v>7652</v>
      </c>
      <c r="D729" s="8">
        <v>3069</v>
      </c>
      <c r="E729" s="8">
        <v>2816</v>
      </c>
      <c r="F729" s="21">
        <v>1789</v>
      </c>
    </row>
    <row r="730" spans="1:6" x14ac:dyDescent="0.2">
      <c r="A730" s="3" t="s">
        <v>111</v>
      </c>
      <c r="B730" s="42" t="s">
        <v>270</v>
      </c>
      <c r="C730" s="8">
        <v>8</v>
      </c>
      <c r="D730" s="8">
        <v>7</v>
      </c>
      <c r="E730" s="8">
        <v>1</v>
      </c>
      <c r="F730" s="21">
        <v>0</v>
      </c>
    </row>
    <row r="731" spans="1:6" x14ac:dyDescent="0.2">
      <c r="A731" s="3" t="s">
        <v>112</v>
      </c>
      <c r="B731" s="42">
        <v>44692</v>
      </c>
      <c r="C731" s="8">
        <v>192605</v>
      </c>
      <c r="D731" s="8">
        <v>128981</v>
      </c>
      <c r="E731" s="8">
        <v>63375</v>
      </c>
      <c r="F731" s="21">
        <v>245</v>
      </c>
    </row>
    <row r="732" spans="1:6" x14ac:dyDescent="0.2">
      <c r="A732" s="3" t="s">
        <v>112</v>
      </c>
      <c r="B732" s="42">
        <v>44910</v>
      </c>
      <c r="C732" s="8">
        <v>166419</v>
      </c>
      <c r="D732" s="8">
        <v>97481</v>
      </c>
      <c r="E732" s="8">
        <v>61688</v>
      </c>
      <c r="F732" s="21">
        <v>7227</v>
      </c>
    </row>
    <row r="733" spans="1:6" x14ac:dyDescent="0.2">
      <c r="A733" s="3" t="s">
        <v>112</v>
      </c>
      <c r="B733" s="42" t="s">
        <v>306</v>
      </c>
      <c r="C733" s="8">
        <v>908718</v>
      </c>
      <c r="D733" s="8">
        <v>479174</v>
      </c>
      <c r="E733" s="8">
        <v>351638</v>
      </c>
      <c r="F733" s="21">
        <v>108078</v>
      </c>
    </row>
    <row r="734" spans="1:6" x14ac:dyDescent="0.2">
      <c r="A734" s="3" t="s">
        <v>112</v>
      </c>
      <c r="B734" s="42" t="s">
        <v>307</v>
      </c>
      <c r="C734" s="8">
        <v>340137</v>
      </c>
      <c r="D734" s="8">
        <v>160510</v>
      </c>
      <c r="E734" s="8">
        <v>122143</v>
      </c>
      <c r="F734" s="21">
        <v>62335</v>
      </c>
    </row>
    <row r="735" spans="1:6" x14ac:dyDescent="0.2">
      <c r="A735" s="3" t="s">
        <v>112</v>
      </c>
      <c r="B735" s="49" t="s">
        <v>308</v>
      </c>
      <c r="C735" s="8">
        <v>214700</v>
      </c>
      <c r="D735" s="8">
        <v>92035</v>
      </c>
      <c r="E735" s="8">
        <v>72315</v>
      </c>
      <c r="F735" s="21">
        <v>46185</v>
      </c>
    </row>
    <row r="736" spans="1:6" x14ac:dyDescent="0.2">
      <c r="A736" s="3" t="s">
        <v>112</v>
      </c>
      <c r="B736" s="42" t="s">
        <v>309</v>
      </c>
      <c r="C736" s="8">
        <v>55739</v>
      </c>
      <c r="D736" s="8">
        <v>23802</v>
      </c>
      <c r="E736" s="8">
        <v>19039</v>
      </c>
      <c r="F736" s="21">
        <v>11689</v>
      </c>
    </row>
    <row r="737" spans="1:6" x14ac:dyDescent="0.2">
      <c r="A737" s="3" t="s">
        <v>112</v>
      </c>
      <c r="B737" s="42" t="s">
        <v>270</v>
      </c>
      <c r="C737" s="8">
        <v>553</v>
      </c>
      <c r="D737" s="8">
        <v>489</v>
      </c>
      <c r="E737" s="8">
        <v>75</v>
      </c>
      <c r="F737" s="3">
        <v>1</v>
      </c>
    </row>
    <row r="738" spans="1:6" x14ac:dyDescent="0.2">
      <c r="A738" s="3" t="s">
        <v>113</v>
      </c>
      <c r="B738" s="42">
        <v>44692</v>
      </c>
      <c r="C738" s="8">
        <v>373</v>
      </c>
      <c r="D738" s="8">
        <v>222</v>
      </c>
      <c r="E738" s="8">
        <v>150</v>
      </c>
      <c r="F738" s="21">
        <v>1</v>
      </c>
    </row>
    <row r="739" spans="1:6" x14ac:dyDescent="0.2">
      <c r="A739" s="3" t="s">
        <v>113</v>
      </c>
      <c r="B739" s="42">
        <v>44910</v>
      </c>
      <c r="C739" s="8">
        <v>634</v>
      </c>
      <c r="D739" s="8">
        <v>340</v>
      </c>
      <c r="E739" s="8">
        <v>268</v>
      </c>
      <c r="F739" s="21">
        <v>26</v>
      </c>
    </row>
    <row r="740" spans="1:6" x14ac:dyDescent="0.2">
      <c r="A740" s="3" t="s">
        <v>113</v>
      </c>
      <c r="B740" s="42" t="s">
        <v>306</v>
      </c>
      <c r="C740" s="8">
        <v>10763</v>
      </c>
      <c r="D740" s="8">
        <v>5746</v>
      </c>
      <c r="E740" s="8">
        <v>4774</v>
      </c>
      <c r="F740" s="21">
        <v>903</v>
      </c>
    </row>
    <row r="741" spans="1:6" x14ac:dyDescent="0.2">
      <c r="A741" s="3" t="s">
        <v>113</v>
      </c>
      <c r="B741" s="42" t="s">
        <v>307</v>
      </c>
      <c r="C741" s="8">
        <v>10097</v>
      </c>
      <c r="D741" s="8">
        <v>4892</v>
      </c>
      <c r="E741" s="8">
        <v>4320</v>
      </c>
      <c r="F741" s="21">
        <v>1638</v>
      </c>
    </row>
    <row r="742" spans="1:6" x14ac:dyDescent="0.2">
      <c r="A742" s="3" t="s">
        <v>113</v>
      </c>
      <c r="B742" s="49" t="s">
        <v>308</v>
      </c>
      <c r="C742" s="8">
        <v>10780</v>
      </c>
      <c r="D742" s="8">
        <v>4588</v>
      </c>
      <c r="E742" s="8">
        <v>4129</v>
      </c>
      <c r="F742" s="21">
        <v>2374</v>
      </c>
    </row>
    <row r="743" spans="1:6" x14ac:dyDescent="0.2">
      <c r="A743" s="3" t="s">
        <v>113</v>
      </c>
      <c r="B743" s="42" t="s">
        <v>309</v>
      </c>
      <c r="C743" s="8">
        <v>3133</v>
      </c>
      <c r="D743" s="8">
        <v>1307</v>
      </c>
      <c r="E743" s="8">
        <v>1175</v>
      </c>
      <c r="F743" s="3">
        <v>717</v>
      </c>
    </row>
    <row r="744" spans="1:6" x14ac:dyDescent="0.2">
      <c r="A744" s="3" t="s">
        <v>113</v>
      </c>
      <c r="B744" s="42" t="s">
        <v>270</v>
      </c>
      <c r="C744" s="8">
        <v>7</v>
      </c>
      <c r="D744" s="8">
        <v>7</v>
      </c>
      <c r="E744" s="8">
        <v>1</v>
      </c>
      <c r="F744" s="3">
        <v>0</v>
      </c>
    </row>
    <row r="745" spans="1:6" x14ac:dyDescent="0.2">
      <c r="A745" s="3" t="s">
        <v>114</v>
      </c>
      <c r="B745" s="42">
        <v>44692</v>
      </c>
      <c r="C745" s="8">
        <v>459</v>
      </c>
      <c r="D745" s="8">
        <v>267</v>
      </c>
      <c r="E745" s="8">
        <v>192</v>
      </c>
      <c r="F745" s="21">
        <v>0</v>
      </c>
    </row>
    <row r="746" spans="1:6" x14ac:dyDescent="0.2">
      <c r="A746" s="3" t="s">
        <v>114</v>
      </c>
      <c r="B746" s="42">
        <v>44910</v>
      </c>
      <c r="C746" s="8">
        <v>939</v>
      </c>
      <c r="D746" s="8">
        <v>497</v>
      </c>
      <c r="E746" s="8">
        <v>413</v>
      </c>
      <c r="F746" s="21">
        <v>29</v>
      </c>
    </row>
    <row r="747" spans="1:6" x14ac:dyDescent="0.2">
      <c r="A747" s="3" t="s">
        <v>114</v>
      </c>
      <c r="B747" s="42" t="s">
        <v>306</v>
      </c>
      <c r="C747" s="8">
        <v>9567</v>
      </c>
      <c r="D747" s="8">
        <v>4973</v>
      </c>
      <c r="E747" s="8">
        <v>4197</v>
      </c>
      <c r="F747" s="21">
        <v>890</v>
      </c>
    </row>
    <row r="748" spans="1:6" x14ac:dyDescent="0.2">
      <c r="A748" s="3" t="s">
        <v>114</v>
      </c>
      <c r="B748" s="42" t="s">
        <v>307</v>
      </c>
      <c r="C748" s="8">
        <v>6042</v>
      </c>
      <c r="D748" s="8">
        <v>2800</v>
      </c>
      <c r="E748" s="8">
        <v>2532</v>
      </c>
      <c r="F748" s="21">
        <v>1027</v>
      </c>
    </row>
    <row r="749" spans="1:6" x14ac:dyDescent="0.2">
      <c r="A749" s="3" t="s">
        <v>114</v>
      </c>
      <c r="B749" s="49" t="s">
        <v>308</v>
      </c>
      <c r="C749" s="8">
        <v>5168</v>
      </c>
      <c r="D749" s="8">
        <v>2169</v>
      </c>
      <c r="E749" s="8">
        <v>1982</v>
      </c>
      <c r="F749" s="21">
        <v>1104</v>
      </c>
    </row>
    <row r="750" spans="1:6" x14ac:dyDescent="0.2">
      <c r="A750" s="3" t="s">
        <v>114</v>
      </c>
      <c r="B750" s="42" t="s">
        <v>309</v>
      </c>
      <c r="C750" s="8">
        <v>1624</v>
      </c>
      <c r="D750" s="8">
        <v>671</v>
      </c>
      <c r="E750" s="8">
        <v>609</v>
      </c>
      <c r="F750" s="21">
        <v>350</v>
      </c>
    </row>
    <row r="751" spans="1:6" x14ac:dyDescent="0.2">
      <c r="A751" s="3" t="s">
        <v>114</v>
      </c>
      <c r="B751" s="42" t="s">
        <v>270</v>
      </c>
      <c r="C751" s="8">
        <v>2</v>
      </c>
      <c r="D751" s="8">
        <v>2</v>
      </c>
      <c r="E751" s="8">
        <v>0</v>
      </c>
      <c r="F751" s="21">
        <v>0</v>
      </c>
    </row>
    <row r="752" spans="1:6" x14ac:dyDescent="0.2">
      <c r="A752" s="3" t="s">
        <v>115</v>
      </c>
      <c r="B752" s="49">
        <v>44692</v>
      </c>
      <c r="C752" s="8">
        <v>713</v>
      </c>
      <c r="D752" s="8">
        <v>409</v>
      </c>
      <c r="E752" s="8">
        <v>304</v>
      </c>
      <c r="F752" s="21">
        <v>0</v>
      </c>
    </row>
    <row r="753" spans="1:6" x14ac:dyDescent="0.2">
      <c r="A753" s="3" t="s">
        <v>115</v>
      </c>
      <c r="B753" s="42">
        <v>44910</v>
      </c>
      <c r="C753" s="8">
        <v>1507</v>
      </c>
      <c r="D753" s="8">
        <v>785</v>
      </c>
      <c r="E753" s="8">
        <v>667</v>
      </c>
      <c r="F753" s="21">
        <v>55</v>
      </c>
    </row>
    <row r="754" spans="1:6" x14ac:dyDescent="0.2">
      <c r="A754" s="3" t="s">
        <v>115</v>
      </c>
      <c r="B754" s="42" t="s">
        <v>306</v>
      </c>
      <c r="C754" s="8">
        <v>19368</v>
      </c>
      <c r="D754" s="8">
        <v>9776</v>
      </c>
      <c r="E754" s="8">
        <v>8441</v>
      </c>
      <c r="F754" s="21">
        <v>1817</v>
      </c>
    </row>
    <row r="755" spans="1:6" x14ac:dyDescent="0.2">
      <c r="A755" s="3" t="s">
        <v>115</v>
      </c>
      <c r="B755" s="42" t="s">
        <v>307</v>
      </c>
      <c r="C755" s="8">
        <v>19265</v>
      </c>
      <c r="D755" s="8">
        <v>8640</v>
      </c>
      <c r="E755" s="8">
        <v>7850</v>
      </c>
      <c r="F755" s="21">
        <v>3186</v>
      </c>
    </row>
    <row r="756" spans="1:6" x14ac:dyDescent="0.2">
      <c r="A756" s="3" t="s">
        <v>115</v>
      </c>
      <c r="B756" s="42" t="s">
        <v>308</v>
      </c>
      <c r="C756" s="8">
        <v>26536</v>
      </c>
      <c r="D756" s="8">
        <v>10337</v>
      </c>
      <c r="E756" s="8">
        <v>9531</v>
      </c>
      <c r="F756" s="21">
        <v>6123</v>
      </c>
    </row>
    <row r="757" spans="1:6" x14ac:dyDescent="0.2">
      <c r="A757" s="3" t="s">
        <v>115</v>
      </c>
      <c r="B757" s="42" t="s">
        <v>309</v>
      </c>
      <c r="C757" s="8">
        <v>8415</v>
      </c>
      <c r="D757" s="8">
        <v>3206</v>
      </c>
      <c r="E757" s="8">
        <v>2932</v>
      </c>
      <c r="F757" s="21">
        <v>2025</v>
      </c>
    </row>
    <row r="758" spans="1:6" x14ac:dyDescent="0.2">
      <c r="A758" s="3" t="s">
        <v>115</v>
      </c>
      <c r="B758" s="42" t="s">
        <v>270</v>
      </c>
      <c r="C758" s="8">
        <v>11</v>
      </c>
      <c r="D758" s="8">
        <v>10</v>
      </c>
      <c r="E758" s="8">
        <v>1</v>
      </c>
      <c r="F758" s="21">
        <v>0</v>
      </c>
    </row>
    <row r="759" spans="1:6" x14ac:dyDescent="0.2">
      <c r="A759" s="3" t="s">
        <v>116</v>
      </c>
      <c r="B759" s="42">
        <v>44692</v>
      </c>
      <c r="C759" s="8">
        <v>445</v>
      </c>
      <c r="D759" s="8">
        <v>249</v>
      </c>
      <c r="E759" s="8">
        <v>196</v>
      </c>
      <c r="F759" s="21">
        <v>0</v>
      </c>
    </row>
    <row r="760" spans="1:6" x14ac:dyDescent="0.2">
      <c r="A760" s="3" t="s">
        <v>116</v>
      </c>
      <c r="B760" s="42">
        <v>44910</v>
      </c>
      <c r="C760" s="8">
        <v>965</v>
      </c>
      <c r="D760" s="8">
        <v>504</v>
      </c>
      <c r="E760" s="8">
        <v>425</v>
      </c>
      <c r="F760" s="21">
        <v>36</v>
      </c>
    </row>
    <row r="761" spans="1:6" x14ac:dyDescent="0.2">
      <c r="A761" s="3" t="s">
        <v>116</v>
      </c>
      <c r="B761" s="42" t="s">
        <v>306</v>
      </c>
      <c r="C761" s="8">
        <v>12388</v>
      </c>
      <c r="D761" s="8">
        <v>6434</v>
      </c>
      <c r="E761" s="8">
        <v>5423</v>
      </c>
      <c r="F761" s="21">
        <v>1003</v>
      </c>
    </row>
    <row r="762" spans="1:6" x14ac:dyDescent="0.2">
      <c r="A762" s="3" t="s">
        <v>116</v>
      </c>
      <c r="B762" s="42" t="s">
        <v>307</v>
      </c>
      <c r="C762" s="8">
        <v>9502</v>
      </c>
      <c r="D762" s="8">
        <v>4343</v>
      </c>
      <c r="E762" s="8">
        <v>3949</v>
      </c>
      <c r="F762" s="21">
        <v>1490</v>
      </c>
    </row>
    <row r="763" spans="1:6" x14ac:dyDescent="0.2">
      <c r="A763" s="3" t="s">
        <v>116</v>
      </c>
      <c r="B763" s="42" t="s">
        <v>308</v>
      </c>
      <c r="C763" s="8">
        <v>9727</v>
      </c>
      <c r="D763" s="8">
        <v>3978</v>
      </c>
      <c r="E763" s="8">
        <v>3662</v>
      </c>
      <c r="F763" s="21">
        <v>2124</v>
      </c>
    </row>
    <row r="764" spans="1:6" x14ac:dyDescent="0.2">
      <c r="A764" s="3" t="s">
        <v>116</v>
      </c>
      <c r="B764" s="49" t="s">
        <v>309</v>
      </c>
      <c r="C764" s="8">
        <v>3252</v>
      </c>
      <c r="D764" s="8">
        <v>1296</v>
      </c>
      <c r="E764" s="8">
        <v>1200</v>
      </c>
      <c r="F764" s="21">
        <v>723</v>
      </c>
    </row>
    <row r="765" spans="1:6" x14ac:dyDescent="0.2">
      <c r="A765" s="3" t="s">
        <v>116</v>
      </c>
      <c r="B765" s="42" t="s">
        <v>270</v>
      </c>
      <c r="C765" s="8">
        <v>13</v>
      </c>
      <c r="D765" s="8">
        <v>9</v>
      </c>
      <c r="E765" s="8">
        <v>4</v>
      </c>
      <c r="F765" s="21">
        <v>0</v>
      </c>
    </row>
    <row r="766" spans="1:6" x14ac:dyDescent="0.2">
      <c r="A766" s="3" t="s">
        <v>117</v>
      </c>
      <c r="B766" s="42">
        <v>44692</v>
      </c>
      <c r="C766" s="8">
        <v>228</v>
      </c>
      <c r="D766" s="8">
        <v>139</v>
      </c>
      <c r="E766" s="8">
        <v>89</v>
      </c>
      <c r="F766" s="21">
        <v>0</v>
      </c>
    </row>
    <row r="767" spans="1:6" x14ac:dyDescent="0.2">
      <c r="A767" s="3" t="s">
        <v>117</v>
      </c>
      <c r="B767" s="42">
        <v>44910</v>
      </c>
      <c r="C767" s="8">
        <v>421</v>
      </c>
      <c r="D767" s="8">
        <v>224</v>
      </c>
      <c r="E767" s="8">
        <v>185</v>
      </c>
      <c r="F767" s="21">
        <v>13</v>
      </c>
    </row>
    <row r="768" spans="1:6" x14ac:dyDescent="0.2">
      <c r="A768" s="3" t="s">
        <v>117</v>
      </c>
      <c r="B768" s="42" t="s">
        <v>306</v>
      </c>
      <c r="C768" s="8">
        <v>8370</v>
      </c>
      <c r="D768" s="8">
        <v>4050</v>
      </c>
      <c r="E768" s="8">
        <v>3463</v>
      </c>
      <c r="F768" s="21">
        <v>1142</v>
      </c>
    </row>
    <row r="769" spans="1:6" x14ac:dyDescent="0.2">
      <c r="A769" s="3" t="s">
        <v>117</v>
      </c>
      <c r="B769" s="42" t="s">
        <v>307</v>
      </c>
      <c r="C769" s="8">
        <v>6661</v>
      </c>
      <c r="D769" s="8">
        <v>2936</v>
      </c>
      <c r="E769" s="8">
        <v>2675</v>
      </c>
      <c r="F769" s="21">
        <v>1216</v>
      </c>
    </row>
    <row r="770" spans="1:6" x14ac:dyDescent="0.2">
      <c r="A770" s="3" t="s">
        <v>117</v>
      </c>
      <c r="B770" s="42" t="s">
        <v>308</v>
      </c>
      <c r="C770" s="8">
        <v>6599</v>
      </c>
      <c r="D770" s="8">
        <v>2727</v>
      </c>
      <c r="E770" s="8">
        <v>2500</v>
      </c>
      <c r="F770" s="21">
        <v>1446</v>
      </c>
    </row>
    <row r="771" spans="1:6" x14ac:dyDescent="0.2">
      <c r="A771" s="3" t="s">
        <v>117</v>
      </c>
      <c r="B771" s="42" t="s">
        <v>309</v>
      </c>
      <c r="C771" s="8">
        <v>2121</v>
      </c>
      <c r="D771" s="8">
        <v>901</v>
      </c>
      <c r="E771" s="8">
        <v>820</v>
      </c>
      <c r="F771" s="21">
        <v>432</v>
      </c>
    </row>
    <row r="772" spans="1:6" x14ac:dyDescent="0.2">
      <c r="A772" s="3" t="s">
        <v>117</v>
      </c>
      <c r="B772" s="42" t="s">
        <v>270</v>
      </c>
      <c r="C772" s="8">
        <v>1</v>
      </c>
      <c r="D772" s="8">
        <v>1</v>
      </c>
      <c r="E772" s="8">
        <v>0</v>
      </c>
      <c r="F772" s="21">
        <v>0</v>
      </c>
    </row>
    <row r="773" spans="1:6" x14ac:dyDescent="0.2">
      <c r="A773" s="3" t="s">
        <v>118</v>
      </c>
      <c r="B773" s="49">
        <v>44692</v>
      </c>
      <c r="C773" s="8">
        <v>367</v>
      </c>
      <c r="D773" s="8">
        <v>207</v>
      </c>
      <c r="E773" s="8">
        <v>160</v>
      </c>
      <c r="F773" s="3">
        <v>0</v>
      </c>
    </row>
    <row r="774" spans="1:6" x14ac:dyDescent="0.2">
      <c r="A774" s="3" t="s">
        <v>118</v>
      </c>
      <c r="B774" s="42">
        <v>44910</v>
      </c>
      <c r="C774" s="8">
        <v>773</v>
      </c>
      <c r="D774" s="8">
        <v>399</v>
      </c>
      <c r="E774" s="8">
        <v>347</v>
      </c>
      <c r="F774" s="3">
        <v>27</v>
      </c>
    </row>
    <row r="775" spans="1:6" x14ac:dyDescent="0.2">
      <c r="A775" s="3" t="s">
        <v>118</v>
      </c>
      <c r="B775" s="42" t="s">
        <v>306</v>
      </c>
      <c r="C775" s="8">
        <v>12838</v>
      </c>
      <c r="D775" s="8">
        <v>7025</v>
      </c>
      <c r="E775" s="8">
        <v>6013</v>
      </c>
      <c r="F775" s="21">
        <v>881</v>
      </c>
    </row>
    <row r="776" spans="1:6" x14ac:dyDescent="0.2">
      <c r="A776" s="3" t="s">
        <v>118</v>
      </c>
      <c r="B776" s="42" t="s">
        <v>307</v>
      </c>
      <c r="C776" s="8">
        <v>7643</v>
      </c>
      <c r="D776" s="8">
        <v>3735</v>
      </c>
      <c r="E776" s="8">
        <v>3301</v>
      </c>
      <c r="F776" s="21">
        <v>1062</v>
      </c>
    </row>
    <row r="777" spans="1:6" x14ac:dyDescent="0.2">
      <c r="A777" s="3" t="s">
        <v>118</v>
      </c>
      <c r="B777" s="49" t="s">
        <v>308</v>
      </c>
      <c r="C777" s="8">
        <v>5597</v>
      </c>
      <c r="D777" s="8">
        <v>2365</v>
      </c>
      <c r="E777" s="8">
        <v>2155</v>
      </c>
      <c r="F777" s="21">
        <v>1163</v>
      </c>
    </row>
    <row r="778" spans="1:6" x14ac:dyDescent="0.2">
      <c r="A778" s="3" t="s">
        <v>118</v>
      </c>
      <c r="B778" s="42" t="s">
        <v>309</v>
      </c>
      <c r="C778" s="8">
        <v>1714</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534</v>
      </c>
      <c r="D780" s="8">
        <v>310</v>
      </c>
      <c r="E780" s="8">
        <v>224</v>
      </c>
      <c r="F780" s="3">
        <v>0</v>
      </c>
    </row>
    <row r="781" spans="1:6" x14ac:dyDescent="0.2">
      <c r="A781" s="3" t="s">
        <v>119</v>
      </c>
      <c r="B781" s="42">
        <v>44910</v>
      </c>
      <c r="C781" s="8">
        <v>483</v>
      </c>
      <c r="D781" s="8">
        <v>249</v>
      </c>
      <c r="E781" s="8">
        <v>198</v>
      </c>
      <c r="F781" s="3">
        <v>36</v>
      </c>
    </row>
    <row r="782" spans="1:6" x14ac:dyDescent="0.2">
      <c r="A782" s="3" t="s">
        <v>119</v>
      </c>
      <c r="B782" s="42" t="s">
        <v>306</v>
      </c>
      <c r="C782" s="8">
        <v>4282</v>
      </c>
      <c r="D782" s="8">
        <v>2296</v>
      </c>
      <c r="E782" s="8">
        <v>1980</v>
      </c>
      <c r="F782" s="3">
        <v>533</v>
      </c>
    </row>
    <row r="783" spans="1:6" x14ac:dyDescent="0.2">
      <c r="A783" s="3" t="s">
        <v>119</v>
      </c>
      <c r="B783" s="42" t="s">
        <v>307</v>
      </c>
      <c r="C783" s="8">
        <v>1589</v>
      </c>
      <c r="D783" s="8">
        <v>695</v>
      </c>
      <c r="E783" s="8">
        <v>621</v>
      </c>
      <c r="F783" s="3">
        <v>340</v>
      </c>
    </row>
    <row r="784" spans="1:6" x14ac:dyDescent="0.2">
      <c r="A784" s="3" t="s">
        <v>119</v>
      </c>
      <c r="B784" s="49" t="s">
        <v>308</v>
      </c>
      <c r="C784" s="8">
        <v>1138</v>
      </c>
      <c r="D784" s="8">
        <v>459</v>
      </c>
      <c r="E784" s="8">
        <v>411</v>
      </c>
      <c r="F784" s="3">
        <v>263</v>
      </c>
    </row>
    <row r="785" spans="1:6" x14ac:dyDescent="0.2">
      <c r="A785" s="3" t="s">
        <v>119</v>
      </c>
      <c r="B785" s="42" t="s">
        <v>309</v>
      </c>
      <c r="C785" s="8">
        <v>205</v>
      </c>
      <c r="D785" s="8">
        <v>85</v>
      </c>
      <c r="E785" s="8">
        <v>70</v>
      </c>
      <c r="F785" s="21">
        <v>46</v>
      </c>
    </row>
    <row r="786" spans="1:6" x14ac:dyDescent="0.2">
      <c r="A786" s="3" t="s">
        <v>119</v>
      </c>
      <c r="B786" s="42" t="s">
        <v>270</v>
      </c>
      <c r="C786" s="8">
        <v>2</v>
      </c>
      <c r="D786" s="8">
        <v>2</v>
      </c>
      <c r="E786" s="8">
        <v>0</v>
      </c>
      <c r="F786" s="21">
        <v>0</v>
      </c>
    </row>
    <row r="787" spans="1:6" x14ac:dyDescent="0.2">
      <c r="A787" s="3" t="s">
        <v>120</v>
      </c>
      <c r="B787" s="42">
        <v>44692</v>
      </c>
      <c r="C787" s="8">
        <v>1676</v>
      </c>
      <c r="D787" s="8">
        <v>949</v>
      </c>
      <c r="E787" s="8">
        <v>727</v>
      </c>
      <c r="F787" s="21">
        <v>0</v>
      </c>
    </row>
    <row r="788" spans="1:6" x14ac:dyDescent="0.2">
      <c r="A788" s="3" t="s">
        <v>120</v>
      </c>
      <c r="B788" s="42">
        <v>44910</v>
      </c>
      <c r="C788" s="8">
        <v>3365</v>
      </c>
      <c r="D788" s="8">
        <v>1774</v>
      </c>
      <c r="E788" s="8">
        <v>1475</v>
      </c>
      <c r="F788" s="21">
        <v>116</v>
      </c>
    </row>
    <row r="789" spans="1:6" x14ac:dyDescent="0.2">
      <c r="A789" s="3" t="s">
        <v>120</v>
      </c>
      <c r="B789" s="42" t="s">
        <v>306</v>
      </c>
      <c r="C789" s="8">
        <v>38291</v>
      </c>
      <c r="D789" s="8">
        <v>19725</v>
      </c>
      <c r="E789" s="8">
        <v>16788</v>
      </c>
      <c r="F789" s="21">
        <v>3255</v>
      </c>
    </row>
    <row r="790" spans="1:6" x14ac:dyDescent="0.2">
      <c r="A790" s="3" t="s">
        <v>120</v>
      </c>
      <c r="B790" s="42" t="s">
        <v>307</v>
      </c>
      <c r="C790" s="8">
        <v>27467</v>
      </c>
      <c r="D790" s="8">
        <v>12748</v>
      </c>
      <c r="E790" s="8">
        <v>11457</v>
      </c>
      <c r="F790" s="21">
        <v>4317</v>
      </c>
    </row>
    <row r="791" spans="1:6" x14ac:dyDescent="0.2">
      <c r="A791" s="3" t="s">
        <v>120</v>
      </c>
      <c r="B791" s="49" t="s">
        <v>308</v>
      </c>
      <c r="C791" s="8">
        <v>24012</v>
      </c>
      <c r="D791" s="8">
        <v>9652</v>
      </c>
      <c r="E791" s="8">
        <v>8858</v>
      </c>
      <c r="F791" s="21">
        <v>5349</v>
      </c>
    </row>
    <row r="792" spans="1:6" x14ac:dyDescent="0.2">
      <c r="A792" s="3" t="s">
        <v>120</v>
      </c>
      <c r="B792" s="49" t="s">
        <v>309</v>
      </c>
      <c r="C792" s="8">
        <v>7028</v>
      </c>
      <c r="D792" s="8">
        <v>2772</v>
      </c>
      <c r="E792" s="8">
        <v>2548</v>
      </c>
      <c r="F792" s="21">
        <v>1636</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373</v>
      </c>
      <c r="D795" s="8">
        <v>201</v>
      </c>
      <c r="E795" s="8">
        <v>158</v>
      </c>
      <c r="F795" s="21">
        <v>14</v>
      </c>
    </row>
    <row r="796" spans="1:6" x14ac:dyDescent="0.2">
      <c r="A796" s="3" t="s">
        <v>121</v>
      </c>
      <c r="B796" s="42" t="s">
        <v>306</v>
      </c>
      <c r="C796" s="8">
        <v>6122</v>
      </c>
      <c r="D796" s="8">
        <v>3190</v>
      </c>
      <c r="E796" s="8">
        <v>2635</v>
      </c>
      <c r="F796" s="21">
        <v>498</v>
      </c>
    </row>
    <row r="797" spans="1:6" x14ac:dyDescent="0.2">
      <c r="A797" s="3" t="s">
        <v>121</v>
      </c>
      <c r="B797" s="42" t="s">
        <v>307</v>
      </c>
      <c r="C797" s="8">
        <v>5089</v>
      </c>
      <c r="D797" s="8">
        <v>2307</v>
      </c>
      <c r="E797" s="8">
        <v>2059</v>
      </c>
      <c r="F797" s="21">
        <v>833</v>
      </c>
    </row>
    <row r="798" spans="1:6" x14ac:dyDescent="0.2">
      <c r="A798" s="3" t="s">
        <v>121</v>
      </c>
      <c r="B798" s="42" t="s">
        <v>308</v>
      </c>
      <c r="C798" s="8">
        <v>4892</v>
      </c>
      <c r="D798" s="8">
        <v>1976</v>
      </c>
      <c r="E798" s="8">
        <v>1809</v>
      </c>
      <c r="F798" s="21">
        <v>1065</v>
      </c>
    </row>
    <row r="799" spans="1:6" x14ac:dyDescent="0.2">
      <c r="A799" s="3" t="s">
        <v>121</v>
      </c>
      <c r="B799" s="42" t="s">
        <v>309</v>
      </c>
      <c r="C799" s="8">
        <v>1410</v>
      </c>
      <c r="D799" s="8">
        <v>567</v>
      </c>
      <c r="E799" s="8">
        <v>513</v>
      </c>
      <c r="F799" s="3">
        <v>316</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527</v>
      </c>
      <c r="D804" s="8">
        <v>234</v>
      </c>
      <c r="E804" s="8">
        <v>211</v>
      </c>
      <c r="F804" s="3">
        <v>88</v>
      </c>
    </row>
    <row r="805" spans="1:6" x14ac:dyDescent="0.2">
      <c r="A805" s="3" t="s">
        <v>122</v>
      </c>
      <c r="B805" s="49" t="s">
        <v>308</v>
      </c>
      <c r="C805" s="8">
        <v>468</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133</v>
      </c>
      <c r="D809" s="8">
        <v>79</v>
      </c>
      <c r="E809" s="8">
        <v>52</v>
      </c>
      <c r="F809" s="21">
        <v>2</v>
      </c>
    </row>
    <row r="810" spans="1:6" x14ac:dyDescent="0.2">
      <c r="A810" s="3" t="s">
        <v>123</v>
      </c>
      <c r="B810" s="42" t="s">
        <v>306</v>
      </c>
      <c r="C810" s="8">
        <v>3325</v>
      </c>
      <c r="D810" s="8">
        <v>1674</v>
      </c>
      <c r="E810" s="8">
        <v>1441</v>
      </c>
      <c r="F810" s="3">
        <v>362</v>
      </c>
    </row>
    <row r="811" spans="1:6" x14ac:dyDescent="0.2">
      <c r="A811" s="3" t="s">
        <v>123</v>
      </c>
      <c r="B811" s="49" t="s">
        <v>307</v>
      </c>
      <c r="C811" s="8">
        <v>2216</v>
      </c>
      <c r="D811" s="8">
        <v>1045</v>
      </c>
      <c r="E811" s="8">
        <v>946</v>
      </c>
      <c r="F811" s="3">
        <v>330</v>
      </c>
    </row>
    <row r="812" spans="1:6" x14ac:dyDescent="0.2">
      <c r="A812" s="3" t="s">
        <v>123</v>
      </c>
      <c r="B812" s="49" t="s">
        <v>308</v>
      </c>
      <c r="C812" s="8">
        <v>2017</v>
      </c>
      <c r="D812" s="8">
        <v>875</v>
      </c>
      <c r="E812" s="8">
        <v>800</v>
      </c>
      <c r="F812" s="21">
        <v>377</v>
      </c>
    </row>
    <row r="813" spans="1:6" x14ac:dyDescent="0.2">
      <c r="A813" s="3" t="s">
        <v>123</v>
      </c>
      <c r="B813" s="42" t="s">
        <v>309</v>
      </c>
      <c r="C813" s="8">
        <v>734</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5485</v>
      </c>
      <c r="D816" s="8">
        <v>2816</v>
      </c>
      <c r="E816" s="8">
        <v>2443</v>
      </c>
      <c r="F816" s="21">
        <v>452</v>
      </c>
    </row>
    <row r="817" spans="1:6" x14ac:dyDescent="0.2">
      <c r="A817" s="3" t="s">
        <v>124</v>
      </c>
      <c r="B817" s="42" t="s">
        <v>307</v>
      </c>
      <c r="C817" s="8">
        <v>4188</v>
      </c>
      <c r="D817" s="8">
        <v>1922</v>
      </c>
      <c r="E817" s="8">
        <v>1731</v>
      </c>
      <c r="F817" s="21">
        <v>657</v>
      </c>
    </row>
    <row r="818" spans="1:6" x14ac:dyDescent="0.2">
      <c r="A818" s="3" t="s">
        <v>124</v>
      </c>
      <c r="B818" s="42" t="s">
        <v>308</v>
      </c>
      <c r="C818" s="8">
        <v>4398</v>
      </c>
      <c r="D818" s="8">
        <v>1768</v>
      </c>
      <c r="E818" s="8">
        <v>1653</v>
      </c>
      <c r="F818" s="21">
        <v>940</v>
      </c>
    </row>
    <row r="819" spans="1:6" x14ac:dyDescent="0.2">
      <c r="A819" s="3" t="s">
        <v>124</v>
      </c>
      <c r="B819" s="49" t="s">
        <v>309</v>
      </c>
      <c r="C819" s="8">
        <v>1267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732</v>
      </c>
      <c r="D822" s="8">
        <v>387</v>
      </c>
      <c r="E822" s="8">
        <v>330</v>
      </c>
      <c r="F822" s="21">
        <v>15</v>
      </c>
    </row>
    <row r="823" spans="1:6" x14ac:dyDescent="0.2">
      <c r="A823" s="3" t="s">
        <v>125</v>
      </c>
      <c r="B823" s="42" t="s">
        <v>306</v>
      </c>
      <c r="C823" s="8">
        <v>9126</v>
      </c>
      <c r="D823" s="8">
        <v>4791</v>
      </c>
      <c r="E823" s="8">
        <v>3995</v>
      </c>
      <c r="F823" s="21">
        <v>780</v>
      </c>
    </row>
    <row r="824" spans="1:6" x14ac:dyDescent="0.2">
      <c r="A824" s="3" t="s">
        <v>125</v>
      </c>
      <c r="B824" s="42" t="s">
        <v>307</v>
      </c>
      <c r="C824" s="8">
        <v>9500</v>
      </c>
      <c r="D824" s="8">
        <v>4358</v>
      </c>
      <c r="E824" s="8">
        <v>3935</v>
      </c>
      <c r="F824" s="21">
        <v>1565</v>
      </c>
    </row>
    <row r="825" spans="1:6" x14ac:dyDescent="0.2">
      <c r="A825" s="3" t="s">
        <v>125</v>
      </c>
      <c r="B825" s="42" t="s">
        <v>308</v>
      </c>
      <c r="C825" s="8">
        <v>10107</v>
      </c>
      <c r="D825" s="8">
        <v>4089</v>
      </c>
      <c r="E825" s="8">
        <v>3783</v>
      </c>
      <c r="F825" s="21">
        <v>2260</v>
      </c>
    </row>
    <row r="826" spans="1:6" x14ac:dyDescent="0.2">
      <c r="A826" s="3" t="s">
        <v>125</v>
      </c>
      <c r="B826" s="42" t="s">
        <v>309</v>
      </c>
      <c r="C826" s="8">
        <v>3061</v>
      </c>
      <c r="D826" s="8">
        <v>1214</v>
      </c>
      <c r="E826" s="8">
        <v>1108</v>
      </c>
      <c r="F826" s="3">
        <v>722</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839</v>
      </c>
      <c r="D830" s="8">
        <v>420</v>
      </c>
      <c r="E830" s="8">
        <v>342</v>
      </c>
      <c r="F830" s="21">
        <v>105</v>
      </c>
    </row>
    <row r="831" spans="1:6" x14ac:dyDescent="0.2">
      <c r="A831" s="3" t="s">
        <v>126</v>
      </c>
      <c r="B831" s="42" t="s">
        <v>307</v>
      </c>
      <c r="C831" s="8">
        <v>854</v>
      </c>
      <c r="D831" s="8">
        <v>356</v>
      </c>
      <c r="E831" s="8">
        <v>332</v>
      </c>
      <c r="F831" s="3">
        <v>167</v>
      </c>
    </row>
    <row r="832" spans="1:6" x14ac:dyDescent="0.2">
      <c r="A832" s="3" t="s">
        <v>126</v>
      </c>
      <c r="B832" s="49" t="s">
        <v>308</v>
      </c>
      <c r="C832" s="8">
        <v>1044</v>
      </c>
      <c r="D832" s="8">
        <v>399</v>
      </c>
      <c r="E832" s="8">
        <v>374</v>
      </c>
      <c r="F832" s="21">
        <v>234</v>
      </c>
    </row>
    <row r="833" spans="1:6" x14ac:dyDescent="0.2">
      <c r="A833" s="3" t="s">
        <v>126</v>
      </c>
      <c r="B833" s="42" t="s">
        <v>309</v>
      </c>
      <c r="C833" s="8">
        <v>221</v>
      </c>
      <c r="D833" s="8">
        <v>80</v>
      </c>
      <c r="E833" s="8">
        <v>77</v>
      </c>
      <c r="F833" s="21">
        <v>56</v>
      </c>
    </row>
    <row r="834" spans="1:6" x14ac:dyDescent="0.2">
      <c r="A834" s="3" t="s">
        <v>126</v>
      </c>
      <c r="B834" s="42" t="s">
        <v>270</v>
      </c>
      <c r="C834" s="8">
        <v>1</v>
      </c>
      <c r="D834" s="8">
        <v>1</v>
      </c>
      <c r="E834" s="8">
        <v>0</v>
      </c>
      <c r="F834" s="21">
        <v>0</v>
      </c>
    </row>
    <row r="835" spans="1:6" x14ac:dyDescent="0.2">
      <c r="A835" s="3" t="s">
        <v>127</v>
      </c>
      <c r="B835" s="49">
        <v>44692</v>
      </c>
      <c r="C835" s="8">
        <v>6257</v>
      </c>
      <c r="D835" s="8">
        <v>3513</v>
      </c>
      <c r="E835" s="8">
        <v>2739</v>
      </c>
      <c r="F835" s="21">
        <v>5</v>
      </c>
    </row>
    <row r="836" spans="1:6" x14ac:dyDescent="0.2">
      <c r="A836" s="3" t="s">
        <v>127</v>
      </c>
      <c r="B836" s="42">
        <v>44910</v>
      </c>
      <c r="C836" s="8">
        <v>12038</v>
      </c>
      <c r="D836" s="8">
        <v>6297</v>
      </c>
      <c r="E836" s="8">
        <v>5307</v>
      </c>
      <c r="F836" s="21">
        <v>433</v>
      </c>
    </row>
    <row r="837" spans="1:6" x14ac:dyDescent="0.2">
      <c r="A837" s="3" t="s">
        <v>127</v>
      </c>
      <c r="B837" s="42" t="s">
        <v>306</v>
      </c>
      <c r="C837" s="8">
        <v>128477</v>
      </c>
      <c r="D837" s="8">
        <v>65074</v>
      </c>
      <c r="E837" s="8">
        <v>55073</v>
      </c>
      <c r="F837" s="21">
        <v>12605</v>
      </c>
    </row>
    <row r="838" spans="1:6" x14ac:dyDescent="0.2">
      <c r="A838" s="3" t="s">
        <v>127</v>
      </c>
      <c r="B838" s="42" t="s">
        <v>307</v>
      </c>
      <c r="C838" s="8">
        <v>83527</v>
      </c>
      <c r="D838" s="8">
        <v>35924</v>
      </c>
      <c r="E838" s="8">
        <v>32466</v>
      </c>
      <c r="F838" s="21">
        <v>15153</v>
      </c>
    </row>
    <row r="839" spans="1:6" x14ac:dyDescent="0.2">
      <c r="A839" s="3" t="s">
        <v>127</v>
      </c>
      <c r="B839" s="49" t="s">
        <v>308</v>
      </c>
      <c r="C839" s="8">
        <v>64982</v>
      </c>
      <c r="D839" s="8">
        <v>24406</v>
      </c>
      <c r="E839" s="8">
        <v>22579</v>
      </c>
      <c r="F839" s="21">
        <v>15515</v>
      </c>
    </row>
    <row r="840" spans="1:6" x14ac:dyDescent="0.2">
      <c r="A840" s="3" t="s">
        <v>127</v>
      </c>
      <c r="B840" s="42" t="s">
        <v>309</v>
      </c>
      <c r="C840" s="8">
        <v>19822</v>
      </c>
      <c r="D840" s="8">
        <v>7536</v>
      </c>
      <c r="E840" s="8">
        <v>6747</v>
      </c>
      <c r="F840" s="21">
        <v>4694</v>
      </c>
    </row>
    <row r="841" spans="1:6" x14ac:dyDescent="0.2">
      <c r="A841" s="3" t="s">
        <v>127</v>
      </c>
      <c r="B841" s="42" t="s">
        <v>270</v>
      </c>
      <c r="C841" s="8">
        <v>79</v>
      </c>
      <c r="D841" s="8">
        <v>67</v>
      </c>
      <c r="E841" s="8">
        <v>11</v>
      </c>
      <c r="F841" s="21">
        <v>3</v>
      </c>
    </row>
    <row r="842" spans="1:6" x14ac:dyDescent="0.2">
      <c r="A842" s="3" t="s">
        <v>128</v>
      </c>
      <c r="B842" s="42">
        <v>44692</v>
      </c>
      <c r="C842" s="8">
        <v>386</v>
      </c>
      <c r="D842" s="8">
        <v>269</v>
      </c>
      <c r="E842" s="8">
        <v>116</v>
      </c>
      <c r="F842" s="21">
        <v>1</v>
      </c>
    </row>
    <row r="843" spans="1:6" x14ac:dyDescent="0.2">
      <c r="A843" s="3" t="s">
        <v>128</v>
      </c>
      <c r="B843" s="42">
        <v>44910</v>
      </c>
      <c r="C843" s="8">
        <v>546</v>
      </c>
      <c r="D843" s="8">
        <v>299</v>
      </c>
      <c r="E843" s="8">
        <v>215</v>
      </c>
      <c r="F843" s="3">
        <v>32</v>
      </c>
    </row>
    <row r="844" spans="1:6" x14ac:dyDescent="0.2">
      <c r="A844" s="3" t="s">
        <v>128</v>
      </c>
      <c r="B844" s="42" t="s">
        <v>306</v>
      </c>
      <c r="C844" s="8">
        <v>3244</v>
      </c>
      <c r="D844" s="8">
        <v>1654</v>
      </c>
      <c r="E844" s="8">
        <v>1285</v>
      </c>
      <c r="F844" s="3">
        <v>324</v>
      </c>
    </row>
    <row r="845" spans="1:6" x14ac:dyDescent="0.2">
      <c r="A845" s="3" t="s">
        <v>128</v>
      </c>
      <c r="B845" s="42" t="s">
        <v>307</v>
      </c>
      <c r="C845" s="8">
        <v>1791</v>
      </c>
      <c r="D845" s="8">
        <v>826</v>
      </c>
      <c r="E845" s="8">
        <v>679</v>
      </c>
      <c r="F845" s="21">
        <v>285</v>
      </c>
    </row>
    <row r="846" spans="1:6" x14ac:dyDescent="0.2">
      <c r="A846" s="3" t="s">
        <v>128</v>
      </c>
      <c r="B846" s="42" t="s">
        <v>308</v>
      </c>
      <c r="C846" s="8">
        <v>1483</v>
      </c>
      <c r="D846" s="8">
        <v>603</v>
      </c>
      <c r="E846" s="8">
        <v>527</v>
      </c>
      <c r="F846" s="21">
        <v>293</v>
      </c>
    </row>
    <row r="847" spans="1:6" x14ac:dyDescent="0.2">
      <c r="A847" s="3" t="s">
        <v>128</v>
      </c>
      <c r="B847" s="42" t="s">
        <v>309</v>
      </c>
      <c r="C847" s="8">
        <v>465</v>
      </c>
      <c r="D847" s="8">
        <v>207</v>
      </c>
      <c r="E847" s="8">
        <v>170</v>
      </c>
      <c r="F847" s="21">
        <v>76</v>
      </c>
    </row>
    <row r="848" spans="1:6" x14ac:dyDescent="0.2">
      <c r="A848" s="3" t="s">
        <v>128</v>
      </c>
      <c r="B848" s="42" t="s">
        <v>270</v>
      </c>
      <c r="C848" s="8">
        <v>1</v>
      </c>
      <c r="D848" s="8">
        <v>1</v>
      </c>
      <c r="E848" s="8">
        <v>0</v>
      </c>
      <c r="F848" s="21">
        <v>0</v>
      </c>
    </row>
    <row r="849" spans="1:6" x14ac:dyDescent="0.2">
      <c r="A849" s="3" t="s">
        <v>129</v>
      </c>
      <c r="B849" s="42">
        <v>44692</v>
      </c>
      <c r="C849" s="8">
        <v>1547</v>
      </c>
      <c r="D849" s="8">
        <v>976</v>
      </c>
      <c r="E849" s="8">
        <v>571</v>
      </c>
      <c r="F849" s="21">
        <v>0</v>
      </c>
    </row>
    <row r="850" spans="1:6" x14ac:dyDescent="0.2">
      <c r="A850" s="3" t="s">
        <v>129</v>
      </c>
      <c r="B850" s="42">
        <v>44910</v>
      </c>
      <c r="C850" s="8">
        <v>2693</v>
      </c>
      <c r="D850" s="8">
        <v>1514</v>
      </c>
      <c r="E850" s="8">
        <v>1080</v>
      </c>
      <c r="F850" s="21">
        <v>99</v>
      </c>
    </row>
    <row r="851" spans="1:6" x14ac:dyDescent="0.2">
      <c r="A851" s="3" t="s">
        <v>129</v>
      </c>
      <c r="B851" s="42" t="s">
        <v>306</v>
      </c>
      <c r="C851" s="8">
        <v>23610</v>
      </c>
      <c r="D851" s="8">
        <v>11775</v>
      </c>
      <c r="E851" s="8">
        <v>9668</v>
      </c>
      <c r="F851" s="21">
        <v>2659</v>
      </c>
    </row>
    <row r="852" spans="1:6" x14ac:dyDescent="0.2">
      <c r="A852" s="3" t="s">
        <v>129</v>
      </c>
      <c r="B852" s="49" t="s">
        <v>307</v>
      </c>
      <c r="C852" s="8">
        <v>15796</v>
      </c>
      <c r="D852" s="8">
        <v>6741</v>
      </c>
      <c r="E852" s="8">
        <v>6002</v>
      </c>
      <c r="F852" s="21">
        <v>3159</v>
      </c>
    </row>
    <row r="853" spans="1:6" x14ac:dyDescent="0.2">
      <c r="A853" s="3" t="s">
        <v>129</v>
      </c>
      <c r="B853" s="42" t="s">
        <v>308</v>
      </c>
      <c r="C853" s="8">
        <v>12221</v>
      </c>
      <c r="D853" s="8">
        <v>4764</v>
      </c>
      <c r="E853" s="8">
        <v>4299</v>
      </c>
      <c r="F853" s="21">
        <v>2915</v>
      </c>
    </row>
    <row r="854" spans="1:6" x14ac:dyDescent="0.2">
      <c r="A854" s="3" t="s">
        <v>129</v>
      </c>
      <c r="B854" s="42" t="s">
        <v>309</v>
      </c>
      <c r="C854" s="8">
        <v>3266</v>
      </c>
      <c r="D854" s="8">
        <v>1336</v>
      </c>
      <c r="E854" s="8">
        <v>1134</v>
      </c>
      <c r="F854" s="21">
        <v>750</v>
      </c>
    </row>
    <row r="855" spans="1:6" x14ac:dyDescent="0.2">
      <c r="A855" s="3" t="s">
        <v>129</v>
      </c>
      <c r="B855" s="42" t="s">
        <v>270</v>
      </c>
      <c r="C855" s="8">
        <v>14</v>
      </c>
      <c r="D855" s="8">
        <v>14</v>
      </c>
      <c r="E855" s="8">
        <v>0</v>
      </c>
      <c r="F855" s="21">
        <v>0</v>
      </c>
    </row>
    <row r="856" spans="1:6" x14ac:dyDescent="0.2">
      <c r="A856" s="3" t="s">
        <v>130</v>
      </c>
      <c r="B856" s="49">
        <v>44692</v>
      </c>
      <c r="C856" s="8">
        <v>4095</v>
      </c>
      <c r="D856" s="8">
        <v>2298</v>
      </c>
      <c r="E856" s="8">
        <v>1786</v>
      </c>
      <c r="F856" s="21">
        <v>10</v>
      </c>
    </row>
    <row r="857" spans="1:6" x14ac:dyDescent="0.2">
      <c r="A857" s="3" t="s">
        <v>130</v>
      </c>
      <c r="B857" s="42">
        <v>44910</v>
      </c>
      <c r="C857" s="8">
        <v>7390</v>
      </c>
      <c r="D857" s="8">
        <v>3865</v>
      </c>
      <c r="E857" s="8">
        <v>3192</v>
      </c>
      <c r="F857" s="21">
        <v>332</v>
      </c>
    </row>
    <row r="858" spans="1:6" x14ac:dyDescent="0.2">
      <c r="A858" s="3" t="s">
        <v>130</v>
      </c>
      <c r="B858" s="42" t="s">
        <v>306</v>
      </c>
      <c r="C858" s="8">
        <v>82020</v>
      </c>
      <c r="D858" s="8">
        <v>40999</v>
      </c>
      <c r="E858" s="8">
        <v>34979</v>
      </c>
      <c r="F858" s="21">
        <v>8519</v>
      </c>
    </row>
    <row r="859" spans="1:6" x14ac:dyDescent="0.2">
      <c r="A859" s="3" t="s">
        <v>130</v>
      </c>
      <c r="B859" s="42" t="s">
        <v>307</v>
      </c>
      <c r="C859" s="8">
        <v>52666</v>
      </c>
      <c r="D859" s="8">
        <v>23331</v>
      </c>
      <c r="E859" s="8">
        <v>21110</v>
      </c>
      <c r="F859" s="21">
        <v>9147</v>
      </c>
    </row>
    <row r="860" spans="1:6" x14ac:dyDescent="0.2">
      <c r="A860" s="3" t="s">
        <v>130</v>
      </c>
      <c r="B860" s="42" t="s">
        <v>308</v>
      </c>
      <c r="C860" s="8">
        <v>42149</v>
      </c>
      <c r="D860" s="8">
        <v>16792</v>
      </c>
      <c r="E860" s="8">
        <v>15395</v>
      </c>
      <c r="F860" s="21">
        <v>9334</v>
      </c>
    </row>
    <row r="861" spans="1:6" x14ac:dyDescent="0.2">
      <c r="A861" s="3" t="s">
        <v>130</v>
      </c>
      <c r="B861" s="42" t="s">
        <v>309</v>
      </c>
      <c r="C861" s="8">
        <v>10891</v>
      </c>
      <c r="D861" s="8">
        <v>4372</v>
      </c>
      <c r="E861" s="8">
        <v>3964</v>
      </c>
      <c r="F861" s="21">
        <v>2454</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10371</v>
      </c>
      <c r="D865" s="8">
        <v>5605</v>
      </c>
      <c r="E865" s="8">
        <v>4404</v>
      </c>
      <c r="F865" s="21">
        <v>1371</v>
      </c>
    </row>
    <row r="866" spans="1:6" x14ac:dyDescent="0.2">
      <c r="A866" s="3" t="s">
        <v>131</v>
      </c>
      <c r="B866" s="42" t="s">
        <v>307</v>
      </c>
      <c r="C866" s="8">
        <v>4847</v>
      </c>
      <c r="D866" s="8">
        <v>2258</v>
      </c>
      <c r="E866" s="8">
        <v>2042</v>
      </c>
      <c r="F866" s="21">
        <v>850</v>
      </c>
    </row>
    <row r="867" spans="1:6" x14ac:dyDescent="0.2">
      <c r="A867" s="3" t="s">
        <v>131</v>
      </c>
      <c r="B867" s="42" t="s">
        <v>308</v>
      </c>
      <c r="C867" s="8">
        <v>4171</v>
      </c>
      <c r="D867" s="8">
        <v>1728</v>
      </c>
      <c r="E867" s="8">
        <v>1596</v>
      </c>
      <c r="F867" s="3">
        <v>912</v>
      </c>
    </row>
    <row r="868" spans="1:6" x14ac:dyDescent="0.2">
      <c r="A868" s="3" t="s">
        <v>131</v>
      </c>
      <c r="B868" s="42" t="s">
        <v>309</v>
      </c>
      <c r="C868" s="8">
        <v>1180</v>
      </c>
      <c r="D868" s="8">
        <v>490</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165</v>
      </c>
      <c r="D870" s="8">
        <v>97</v>
      </c>
      <c r="E870" s="8">
        <v>68</v>
      </c>
      <c r="F870" s="21">
        <v>0</v>
      </c>
    </row>
    <row r="871" spans="1:6" x14ac:dyDescent="0.2">
      <c r="A871" s="3" t="s">
        <v>132</v>
      </c>
      <c r="B871" s="42">
        <v>44910</v>
      </c>
      <c r="C871" s="8">
        <v>419</v>
      </c>
      <c r="D871" s="8">
        <v>227</v>
      </c>
      <c r="E871" s="8">
        <v>181</v>
      </c>
      <c r="F871" s="21">
        <v>11</v>
      </c>
    </row>
    <row r="872" spans="1:6" x14ac:dyDescent="0.2">
      <c r="A872" s="3" t="s">
        <v>132</v>
      </c>
      <c r="B872" s="42" t="s">
        <v>306</v>
      </c>
      <c r="C872" s="8">
        <v>9049</v>
      </c>
      <c r="D872" s="8">
        <v>4785</v>
      </c>
      <c r="E872" s="8">
        <v>4320</v>
      </c>
      <c r="F872" s="21">
        <v>983</v>
      </c>
    </row>
    <row r="873" spans="1:6" x14ac:dyDescent="0.2">
      <c r="A873" s="3" t="s">
        <v>132</v>
      </c>
      <c r="B873" s="42" t="s">
        <v>307</v>
      </c>
      <c r="C873" s="8">
        <v>4880</v>
      </c>
      <c r="D873" s="8">
        <v>2251</v>
      </c>
      <c r="E873" s="8">
        <v>2102</v>
      </c>
      <c r="F873" s="3">
        <v>926</v>
      </c>
    </row>
    <row r="874" spans="1:6" x14ac:dyDescent="0.2">
      <c r="A874" s="3" t="s">
        <v>132</v>
      </c>
      <c r="B874" s="42" t="s">
        <v>308</v>
      </c>
      <c r="C874" s="8">
        <v>3910</v>
      </c>
      <c r="D874" s="8">
        <v>1554</v>
      </c>
      <c r="E874" s="8">
        <v>1472</v>
      </c>
      <c r="F874" s="21">
        <v>945</v>
      </c>
    </row>
    <row r="875" spans="1:6" x14ac:dyDescent="0.2">
      <c r="A875" s="3" t="s">
        <v>132</v>
      </c>
      <c r="B875" s="42" t="s">
        <v>309</v>
      </c>
      <c r="C875" s="8">
        <v>1270</v>
      </c>
      <c r="D875" s="8">
        <v>500</v>
      </c>
      <c r="E875" s="8">
        <v>475</v>
      </c>
      <c r="F875" s="21">
        <v>307</v>
      </c>
    </row>
    <row r="876" spans="1:6" x14ac:dyDescent="0.2">
      <c r="A876" s="3" t="s">
        <v>132</v>
      </c>
      <c r="B876" s="42" t="s">
        <v>270</v>
      </c>
      <c r="C876" s="8">
        <v>3</v>
      </c>
      <c r="D876" s="8">
        <v>3</v>
      </c>
      <c r="E876" s="8">
        <v>0</v>
      </c>
      <c r="F876" s="21">
        <v>0</v>
      </c>
    </row>
    <row r="877" spans="1:6" x14ac:dyDescent="0.2">
      <c r="A877" s="3" t="s">
        <v>133</v>
      </c>
      <c r="B877" s="42">
        <v>44692</v>
      </c>
      <c r="C877" s="8">
        <v>5469</v>
      </c>
      <c r="D877" s="8">
        <v>3063</v>
      </c>
      <c r="E877" s="8">
        <v>2398</v>
      </c>
      <c r="F877" s="21">
        <v>8</v>
      </c>
    </row>
    <row r="878" spans="1:6" x14ac:dyDescent="0.2">
      <c r="A878" s="3" t="s">
        <v>133</v>
      </c>
      <c r="B878" s="42">
        <v>44910</v>
      </c>
      <c r="C878" s="8">
        <v>8285</v>
      </c>
      <c r="D878" s="8">
        <v>4296</v>
      </c>
      <c r="E878" s="8">
        <v>3646</v>
      </c>
      <c r="F878" s="21">
        <v>340</v>
      </c>
    </row>
    <row r="879" spans="1:6" x14ac:dyDescent="0.2">
      <c r="A879" s="3" t="s">
        <v>133</v>
      </c>
      <c r="B879" s="42" t="s">
        <v>306</v>
      </c>
      <c r="C879" s="8">
        <v>80213</v>
      </c>
      <c r="D879" s="8">
        <v>39957</v>
      </c>
      <c r="E879" s="8">
        <v>34109</v>
      </c>
      <c r="F879" s="21">
        <v>8361</v>
      </c>
    </row>
    <row r="880" spans="1:6" x14ac:dyDescent="0.2">
      <c r="A880" s="3" t="s">
        <v>133</v>
      </c>
      <c r="B880" s="49" t="s">
        <v>307</v>
      </c>
      <c r="C880" s="8">
        <v>43461</v>
      </c>
      <c r="D880" s="8">
        <v>19354</v>
      </c>
      <c r="E880" s="8">
        <v>17391</v>
      </c>
      <c r="F880" s="21">
        <v>7779</v>
      </c>
    </row>
    <row r="881" spans="1:6" x14ac:dyDescent="0.2">
      <c r="A881" s="3" t="s">
        <v>133</v>
      </c>
      <c r="B881" s="42" t="s">
        <v>308</v>
      </c>
      <c r="C881" s="8">
        <v>30722</v>
      </c>
      <c r="D881" s="8">
        <v>12247</v>
      </c>
      <c r="E881" s="8">
        <v>11118</v>
      </c>
      <c r="F881" s="21">
        <v>6967</v>
      </c>
    </row>
    <row r="882" spans="1:6" x14ac:dyDescent="0.2">
      <c r="A882" s="3" t="s">
        <v>133</v>
      </c>
      <c r="B882" s="42" t="s">
        <v>309</v>
      </c>
      <c r="C882" s="8">
        <v>7303</v>
      </c>
      <c r="D882" s="8">
        <v>2894</v>
      </c>
      <c r="E882" s="8">
        <v>2634</v>
      </c>
      <c r="F882" s="21">
        <v>1661</v>
      </c>
    </row>
    <row r="883" spans="1:6" x14ac:dyDescent="0.2">
      <c r="A883" s="3" t="s">
        <v>133</v>
      </c>
      <c r="B883" s="42" t="s">
        <v>270</v>
      </c>
      <c r="C883" s="8">
        <v>13</v>
      </c>
      <c r="D883" s="8">
        <v>13</v>
      </c>
      <c r="E883" s="8">
        <v>1</v>
      </c>
      <c r="F883" s="21">
        <v>0</v>
      </c>
    </row>
    <row r="884" spans="1:6" x14ac:dyDescent="0.2">
      <c r="A884" s="3" t="s">
        <v>134</v>
      </c>
      <c r="B884" s="42">
        <v>44692</v>
      </c>
      <c r="C884" s="8">
        <v>1980</v>
      </c>
      <c r="D884" s="8">
        <v>1103</v>
      </c>
      <c r="E884" s="8">
        <v>872</v>
      </c>
      <c r="F884" s="21">
        <v>5</v>
      </c>
    </row>
    <row r="885" spans="1:6" x14ac:dyDescent="0.2">
      <c r="A885" s="3" t="s">
        <v>134</v>
      </c>
      <c r="B885" s="42">
        <v>44910</v>
      </c>
      <c r="C885" s="8">
        <v>2951</v>
      </c>
      <c r="D885" s="8">
        <v>1492</v>
      </c>
      <c r="E885" s="8">
        <v>1247</v>
      </c>
      <c r="F885" s="21">
        <v>212</v>
      </c>
    </row>
    <row r="886" spans="1:6" x14ac:dyDescent="0.2">
      <c r="A886" s="3" t="s">
        <v>134</v>
      </c>
      <c r="B886" s="42" t="s">
        <v>306</v>
      </c>
      <c r="C886" s="8">
        <v>27010</v>
      </c>
      <c r="D886" s="8">
        <v>13287</v>
      </c>
      <c r="E886" s="8">
        <v>11439</v>
      </c>
      <c r="F886" s="21">
        <v>3645</v>
      </c>
    </row>
    <row r="887" spans="1:6" x14ac:dyDescent="0.2">
      <c r="A887" s="3" t="s">
        <v>134</v>
      </c>
      <c r="B887" s="42" t="s">
        <v>307</v>
      </c>
      <c r="C887" s="8">
        <v>19114</v>
      </c>
      <c r="D887" s="8">
        <v>8445</v>
      </c>
      <c r="E887" s="8">
        <v>7518</v>
      </c>
      <c r="F887" s="21">
        <v>3662</v>
      </c>
    </row>
    <row r="888" spans="1:6" x14ac:dyDescent="0.2">
      <c r="A888" s="3" t="s">
        <v>134</v>
      </c>
      <c r="B888" s="42" t="s">
        <v>308</v>
      </c>
      <c r="C888" s="8">
        <v>18393</v>
      </c>
      <c r="D888" s="8">
        <v>7225</v>
      </c>
      <c r="E888" s="8">
        <v>6470</v>
      </c>
      <c r="F888" s="21">
        <v>4296</v>
      </c>
    </row>
    <row r="889" spans="1:6" x14ac:dyDescent="0.2">
      <c r="A889" s="3" t="s">
        <v>134</v>
      </c>
      <c r="B889" s="42" t="s">
        <v>309</v>
      </c>
      <c r="C889" s="8">
        <v>5623</v>
      </c>
      <c r="D889" s="8">
        <v>2214</v>
      </c>
      <c r="E889" s="8">
        <v>1913</v>
      </c>
      <c r="F889" s="21">
        <v>1324</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34</v>
      </c>
      <c r="D892" s="8">
        <v>17</v>
      </c>
      <c r="E892" s="8">
        <v>16</v>
      </c>
      <c r="F892" s="21">
        <v>1</v>
      </c>
    </row>
    <row r="893" spans="1:6" x14ac:dyDescent="0.2">
      <c r="A893" s="3" t="s">
        <v>135</v>
      </c>
      <c r="B893" s="42" t="s">
        <v>306</v>
      </c>
      <c r="C893" s="8">
        <v>214</v>
      </c>
      <c r="D893" s="8">
        <v>99</v>
      </c>
      <c r="E893" s="8">
        <v>85</v>
      </c>
      <c r="F893" s="21">
        <v>32</v>
      </c>
    </row>
    <row r="894" spans="1:6" x14ac:dyDescent="0.2">
      <c r="A894" s="3" t="s">
        <v>135</v>
      </c>
      <c r="B894" s="42" t="s">
        <v>307</v>
      </c>
      <c r="C894" s="8">
        <v>170</v>
      </c>
      <c r="D894" s="8">
        <v>73</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167</v>
      </c>
      <c r="D899" s="8">
        <v>88</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816</v>
      </c>
      <c r="D903" s="8">
        <v>457</v>
      </c>
      <c r="E903" s="8">
        <v>357</v>
      </c>
      <c r="F903" s="21">
        <v>2</v>
      </c>
    </row>
    <row r="904" spans="1:6" x14ac:dyDescent="0.2">
      <c r="A904" s="3" t="s">
        <v>137</v>
      </c>
      <c r="B904" s="42">
        <v>44910</v>
      </c>
      <c r="C904" s="8">
        <v>1766</v>
      </c>
      <c r="D904" s="8">
        <v>907</v>
      </c>
      <c r="E904" s="8">
        <v>770</v>
      </c>
      <c r="F904" s="21">
        <v>88</v>
      </c>
    </row>
    <row r="905" spans="1:6" x14ac:dyDescent="0.2">
      <c r="A905" s="3" t="s">
        <v>137</v>
      </c>
      <c r="B905" s="49" t="s">
        <v>306</v>
      </c>
      <c r="C905" s="8">
        <v>18472</v>
      </c>
      <c r="D905" s="8">
        <v>9448</v>
      </c>
      <c r="E905" s="8">
        <v>7939</v>
      </c>
      <c r="F905" s="21">
        <v>2006</v>
      </c>
    </row>
    <row r="906" spans="1:6" x14ac:dyDescent="0.2">
      <c r="A906" s="3" t="s">
        <v>137</v>
      </c>
      <c r="B906" s="49" t="s">
        <v>307</v>
      </c>
      <c r="C906" s="8">
        <v>15357</v>
      </c>
      <c r="D906" s="8">
        <v>7057</v>
      </c>
      <c r="E906" s="8">
        <v>6198</v>
      </c>
      <c r="F906" s="21">
        <v>2682</v>
      </c>
    </row>
    <row r="907" spans="1:6" x14ac:dyDescent="0.2">
      <c r="A907" s="3" t="s">
        <v>137</v>
      </c>
      <c r="B907" s="42" t="s">
        <v>308</v>
      </c>
      <c r="C907" s="8">
        <v>20328</v>
      </c>
      <c r="D907" s="8">
        <v>8238</v>
      </c>
      <c r="E907" s="8">
        <v>7337</v>
      </c>
      <c r="F907" s="21">
        <v>4574</v>
      </c>
    </row>
    <row r="908" spans="1:6" x14ac:dyDescent="0.2">
      <c r="A908" s="3" t="s">
        <v>137</v>
      </c>
      <c r="B908" s="42" t="s">
        <v>309</v>
      </c>
      <c r="C908" s="8">
        <v>7439</v>
      </c>
      <c r="D908" s="8">
        <v>3064</v>
      </c>
      <c r="E908" s="8">
        <v>2665</v>
      </c>
      <c r="F908" s="21">
        <v>1651</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1012</v>
      </c>
      <c r="D912" s="8">
        <v>532</v>
      </c>
      <c r="E912" s="8">
        <v>440</v>
      </c>
      <c r="F912" s="3">
        <v>94</v>
      </c>
    </row>
    <row r="913" spans="1:6" x14ac:dyDescent="0.2">
      <c r="A913" s="3" t="s">
        <v>138</v>
      </c>
      <c r="B913" s="42" t="s">
        <v>307</v>
      </c>
      <c r="C913" s="8">
        <v>1253</v>
      </c>
      <c r="D913" s="8">
        <v>583</v>
      </c>
      <c r="E913" s="8">
        <v>508</v>
      </c>
      <c r="F913" s="21">
        <v>206</v>
      </c>
    </row>
    <row r="914" spans="1:6" x14ac:dyDescent="0.2">
      <c r="A914" s="3" t="s">
        <v>138</v>
      </c>
      <c r="B914" s="42" t="s">
        <v>308</v>
      </c>
      <c r="C914" s="8">
        <v>1839</v>
      </c>
      <c r="D914" s="8">
        <v>726</v>
      </c>
      <c r="E914" s="8">
        <v>673</v>
      </c>
      <c r="F914" s="21">
        <v>425</v>
      </c>
    </row>
    <row r="915" spans="1:6" x14ac:dyDescent="0.2">
      <c r="A915" s="3" t="s">
        <v>138</v>
      </c>
      <c r="B915" s="42" t="s">
        <v>309</v>
      </c>
      <c r="C915" s="8">
        <v>479</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50</v>
      </c>
      <c r="D921" s="8">
        <v>29</v>
      </c>
      <c r="E921" s="8">
        <v>20</v>
      </c>
      <c r="F921" s="21">
        <v>1</v>
      </c>
    </row>
    <row r="922" spans="1:6" x14ac:dyDescent="0.2">
      <c r="A922" s="3" t="s">
        <v>140</v>
      </c>
      <c r="B922" s="42">
        <v>44910</v>
      </c>
      <c r="C922" s="8">
        <v>143</v>
      </c>
      <c r="D922" s="8">
        <v>75</v>
      </c>
      <c r="E922" s="8">
        <v>61</v>
      </c>
      <c r="F922" s="3">
        <v>7</v>
      </c>
    </row>
    <row r="923" spans="1:6" x14ac:dyDescent="0.2">
      <c r="A923" s="3" t="s">
        <v>140</v>
      </c>
      <c r="B923" s="42" t="s">
        <v>306</v>
      </c>
      <c r="C923" s="8">
        <v>1618</v>
      </c>
      <c r="D923" s="8">
        <v>839</v>
      </c>
      <c r="E923" s="8">
        <v>699</v>
      </c>
      <c r="F923" s="21">
        <v>143</v>
      </c>
    </row>
    <row r="924" spans="1:6" x14ac:dyDescent="0.2">
      <c r="A924" s="3" t="s">
        <v>140</v>
      </c>
      <c r="B924" s="49" t="s">
        <v>307</v>
      </c>
      <c r="C924" s="8">
        <v>1078</v>
      </c>
      <c r="D924" s="8">
        <v>490</v>
      </c>
      <c r="E924" s="8">
        <v>433</v>
      </c>
      <c r="F924" s="21">
        <v>176</v>
      </c>
    </row>
    <row r="925" spans="1:6" x14ac:dyDescent="0.2">
      <c r="A925" s="3" t="s">
        <v>140</v>
      </c>
      <c r="B925" s="42" t="s">
        <v>308</v>
      </c>
      <c r="C925" s="8">
        <v>1282</v>
      </c>
      <c r="D925" s="8">
        <v>521</v>
      </c>
      <c r="E925" s="8">
        <v>462</v>
      </c>
      <c r="F925" s="21">
        <v>282</v>
      </c>
    </row>
    <row r="926" spans="1:6" x14ac:dyDescent="0.2">
      <c r="A926" s="3" t="s">
        <v>140</v>
      </c>
      <c r="B926" s="42" t="s">
        <v>309</v>
      </c>
      <c r="C926" s="8">
        <v>439</v>
      </c>
      <c r="D926" s="8">
        <v>179</v>
      </c>
      <c r="E926" s="8">
        <v>155</v>
      </c>
      <c r="F926" s="21">
        <v>104</v>
      </c>
    </row>
    <row r="927" spans="1:6" x14ac:dyDescent="0.2">
      <c r="A927" s="3" t="s">
        <v>140</v>
      </c>
      <c r="B927" s="42" t="s">
        <v>270</v>
      </c>
      <c r="C927" s="8">
        <v>2</v>
      </c>
      <c r="D927" s="8">
        <v>2</v>
      </c>
      <c r="E927" s="8">
        <v>0</v>
      </c>
      <c r="F927" s="21">
        <v>0</v>
      </c>
    </row>
    <row r="928" spans="1:6" x14ac:dyDescent="0.2">
      <c r="A928" s="3" t="s">
        <v>141</v>
      </c>
      <c r="B928" s="42">
        <v>44692</v>
      </c>
      <c r="C928" s="8">
        <v>1412</v>
      </c>
      <c r="D928" s="8">
        <v>844</v>
      </c>
      <c r="E928" s="8">
        <v>564</v>
      </c>
      <c r="F928" s="21">
        <v>3</v>
      </c>
    </row>
    <row r="929" spans="1:6" x14ac:dyDescent="0.2">
      <c r="A929" s="3" t="s">
        <v>141</v>
      </c>
      <c r="B929" s="42">
        <v>44910</v>
      </c>
      <c r="C929" s="8">
        <v>2529</v>
      </c>
      <c r="D929" s="8">
        <v>1288</v>
      </c>
      <c r="E929" s="8">
        <v>1044</v>
      </c>
      <c r="F929" s="21">
        <v>197</v>
      </c>
    </row>
    <row r="930" spans="1:6" x14ac:dyDescent="0.2">
      <c r="A930" s="3" t="s">
        <v>141</v>
      </c>
      <c r="B930" s="42" t="s">
        <v>306</v>
      </c>
      <c r="C930" s="8">
        <v>22822</v>
      </c>
      <c r="D930" s="8">
        <v>11090</v>
      </c>
      <c r="E930" s="8">
        <v>9280</v>
      </c>
      <c r="F930" s="21">
        <v>2831</v>
      </c>
    </row>
    <row r="931" spans="1:6" x14ac:dyDescent="0.2">
      <c r="A931" s="3" t="s">
        <v>141</v>
      </c>
      <c r="B931" s="49" t="s">
        <v>307</v>
      </c>
      <c r="C931" s="8">
        <v>11203</v>
      </c>
      <c r="D931" s="8">
        <v>4734</v>
      </c>
      <c r="E931" s="8">
        <v>4218</v>
      </c>
      <c r="F931" s="21">
        <v>2252</v>
      </c>
    </row>
    <row r="932" spans="1:6" x14ac:dyDescent="0.2">
      <c r="A932" s="3" t="s">
        <v>141</v>
      </c>
      <c r="B932" s="42" t="s">
        <v>308</v>
      </c>
      <c r="C932" s="8">
        <v>8825</v>
      </c>
      <c r="D932" s="8">
        <v>3330</v>
      </c>
      <c r="E932" s="8">
        <v>3022</v>
      </c>
      <c r="F932" s="21">
        <v>2192</v>
      </c>
    </row>
    <row r="933" spans="1:6" x14ac:dyDescent="0.2">
      <c r="A933" s="3" t="s">
        <v>141</v>
      </c>
      <c r="B933" s="42" t="s">
        <v>309</v>
      </c>
      <c r="C933" s="8">
        <v>2390</v>
      </c>
      <c r="D933" s="8">
        <v>932</v>
      </c>
      <c r="E933" s="8">
        <v>820</v>
      </c>
      <c r="F933" s="3">
        <v>566</v>
      </c>
    </row>
    <row r="934" spans="1:6" x14ac:dyDescent="0.2">
      <c r="A934" s="3" t="s">
        <v>141</v>
      </c>
      <c r="B934" s="42" t="s">
        <v>270</v>
      </c>
      <c r="C934" s="8">
        <v>14</v>
      </c>
      <c r="D934" s="8">
        <v>13</v>
      </c>
      <c r="E934" s="8">
        <v>1</v>
      </c>
      <c r="F934" s="3">
        <v>0</v>
      </c>
    </row>
    <row r="935" spans="1:6" x14ac:dyDescent="0.2">
      <c r="A935" s="3" t="s">
        <v>142</v>
      </c>
      <c r="B935" s="42">
        <v>44692</v>
      </c>
      <c r="C935" s="8">
        <v>10</v>
      </c>
      <c r="D935" s="8">
        <v>6</v>
      </c>
      <c r="E935" s="8">
        <v>4</v>
      </c>
      <c r="F935" s="21">
        <v>0</v>
      </c>
    </row>
    <row r="936" spans="1:6" x14ac:dyDescent="0.2">
      <c r="A936" s="3" t="s">
        <v>142</v>
      </c>
      <c r="B936" s="42">
        <v>44910</v>
      </c>
      <c r="C936" s="8">
        <v>56</v>
      </c>
      <c r="D936" s="8">
        <v>33</v>
      </c>
      <c r="E936" s="8">
        <v>22</v>
      </c>
      <c r="F936" s="21">
        <v>1</v>
      </c>
    </row>
    <row r="937" spans="1:6" x14ac:dyDescent="0.2">
      <c r="A937" s="3" t="s">
        <v>142</v>
      </c>
      <c r="B937" s="42" t="s">
        <v>306</v>
      </c>
      <c r="C937" s="8">
        <v>940</v>
      </c>
      <c r="D937" s="8">
        <v>499</v>
      </c>
      <c r="E937" s="8">
        <v>421</v>
      </c>
      <c r="F937" s="21">
        <v>63</v>
      </c>
    </row>
    <row r="938" spans="1:6" x14ac:dyDescent="0.2">
      <c r="A938" s="3" t="s">
        <v>142</v>
      </c>
      <c r="B938" s="49" t="s">
        <v>307</v>
      </c>
      <c r="C938" s="8">
        <v>990</v>
      </c>
      <c r="D938" s="8">
        <v>471</v>
      </c>
      <c r="E938" s="8">
        <v>427</v>
      </c>
      <c r="F938" s="21">
        <v>143</v>
      </c>
    </row>
    <row r="939" spans="1:6" x14ac:dyDescent="0.2">
      <c r="A939" s="3" t="s">
        <v>142</v>
      </c>
      <c r="B939" s="42" t="s">
        <v>308</v>
      </c>
      <c r="C939" s="8">
        <v>909</v>
      </c>
      <c r="D939" s="8">
        <v>392</v>
      </c>
      <c r="E939" s="8">
        <v>375</v>
      </c>
      <c r="F939" s="21">
        <v>172</v>
      </c>
    </row>
    <row r="940" spans="1:6" x14ac:dyDescent="0.2">
      <c r="A940" s="3" t="s">
        <v>142</v>
      </c>
      <c r="B940" s="42" t="s">
        <v>309</v>
      </c>
      <c r="C940" s="8">
        <v>445</v>
      </c>
      <c r="D940" s="8">
        <v>179</v>
      </c>
      <c r="E940" s="8">
        <v>167</v>
      </c>
      <c r="F940" s="21">
        <v>93</v>
      </c>
    </row>
    <row r="941" spans="1:6" x14ac:dyDescent="0.2">
      <c r="A941" s="3" t="s">
        <v>143</v>
      </c>
      <c r="B941" s="49">
        <v>44692</v>
      </c>
      <c r="C941" s="8">
        <v>329</v>
      </c>
      <c r="D941" s="8">
        <v>188</v>
      </c>
      <c r="E941" s="8">
        <v>141</v>
      </c>
      <c r="F941" s="21">
        <v>0</v>
      </c>
    </row>
    <row r="942" spans="1:6" x14ac:dyDescent="0.2">
      <c r="A942" s="3" t="s">
        <v>143</v>
      </c>
      <c r="B942" s="42">
        <v>44910</v>
      </c>
      <c r="C942" s="8">
        <v>459</v>
      </c>
      <c r="D942" s="8">
        <v>240</v>
      </c>
      <c r="E942" s="8">
        <v>197</v>
      </c>
      <c r="F942" s="3">
        <v>22</v>
      </c>
    </row>
    <row r="943" spans="1:6" x14ac:dyDescent="0.2">
      <c r="A943" s="3" t="s">
        <v>143</v>
      </c>
      <c r="B943" s="42" t="s">
        <v>306</v>
      </c>
      <c r="C943" s="8">
        <v>5578</v>
      </c>
      <c r="D943" s="8">
        <v>2906</v>
      </c>
      <c r="E943" s="8">
        <v>2470</v>
      </c>
      <c r="F943" s="21">
        <v>681</v>
      </c>
    </row>
    <row r="944" spans="1:6" x14ac:dyDescent="0.2">
      <c r="A944" s="3" t="s">
        <v>143</v>
      </c>
      <c r="B944" s="42" t="s">
        <v>307</v>
      </c>
      <c r="C944" s="8">
        <v>2866</v>
      </c>
      <c r="D944" s="8">
        <v>1205</v>
      </c>
      <c r="E944" s="8">
        <v>1104</v>
      </c>
      <c r="F944" s="21">
        <v>605</v>
      </c>
    </row>
    <row r="945" spans="1:6" x14ac:dyDescent="0.2">
      <c r="A945" s="3" t="s">
        <v>143</v>
      </c>
      <c r="B945" s="42" t="s">
        <v>308</v>
      </c>
      <c r="C945" s="8">
        <v>1852</v>
      </c>
      <c r="D945" s="8">
        <v>725</v>
      </c>
      <c r="E945" s="8">
        <v>677</v>
      </c>
      <c r="F945" s="21">
        <v>443</v>
      </c>
    </row>
    <row r="946" spans="1:6" x14ac:dyDescent="0.2">
      <c r="A946" s="3" t="s">
        <v>143</v>
      </c>
      <c r="B946" s="42" t="s">
        <v>309</v>
      </c>
      <c r="C946" s="8">
        <v>440</v>
      </c>
      <c r="D946" s="8">
        <v>167</v>
      </c>
      <c r="E946" s="8">
        <v>160</v>
      </c>
      <c r="F946" s="21">
        <v>103</v>
      </c>
    </row>
    <row r="947" spans="1:6" x14ac:dyDescent="0.2">
      <c r="A947" s="3" t="s">
        <v>144</v>
      </c>
      <c r="B947" s="42">
        <v>44692</v>
      </c>
      <c r="C947" s="8">
        <v>577</v>
      </c>
      <c r="D947" s="8">
        <v>330</v>
      </c>
      <c r="E947" s="8">
        <v>245</v>
      </c>
      <c r="F947" s="21">
        <v>2</v>
      </c>
    </row>
    <row r="948" spans="1:6" x14ac:dyDescent="0.2">
      <c r="A948" s="3" t="s">
        <v>144</v>
      </c>
      <c r="B948" s="42">
        <v>44910</v>
      </c>
      <c r="C948" s="8">
        <v>1177</v>
      </c>
      <c r="D948" s="8">
        <v>622</v>
      </c>
      <c r="E948" s="8">
        <v>515</v>
      </c>
      <c r="F948" s="21">
        <v>40</v>
      </c>
    </row>
    <row r="949" spans="1:6" x14ac:dyDescent="0.2">
      <c r="A949" s="3" t="s">
        <v>144</v>
      </c>
      <c r="B949" s="42" t="s">
        <v>306</v>
      </c>
      <c r="C949" s="8">
        <v>14607</v>
      </c>
      <c r="D949" s="8">
        <v>7538</v>
      </c>
      <c r="E949" s="8">
        <v>6369</v>
      </c>
      <c r="F949" s="21">
        <v>1357</v>
      </c>
    </row>
    <row r="950" spans="1:6" x14ac:dyDescent="0.2">
      <c r="A950" s="3" t="s">
        <v>144</v>
      </c>
      <c r="B950" s="42" t="s">
        <v>307</v>
      </c>
      <c r="C950" s="8">
        <v>13159</v>
      </c>
      <c r="D950" s="8">
        <v>5929</v>
      </c>
      <c r="E950" s="8">
        <v>5403</v>
      </c>
      <c r="F950" s="21">
        <v>2215</v>
      </c>
    </row>
    <row r="951" spans="1:6" x14ac:dyDescent="0.2">
      <c r="A951" s="3" t="s">
        <v>144</v>
      </c>
      <c r="B951" s="42" t="s">
        <v>308</v>
      </c>
      <c r="C951" s="8">
        <v>13584</v>
      </c>
      <c r="D951" s="8">
        <v>5463</v>
      </c>
      <c r="E951" s="8">
        <v>5070</v>
      </c>
      <c r="F951" s="21">
        <v>3029</v>
      </c>
    </row>
    <row r="952" spans="1:6" x14ac:dyDescent="0.2">
      <c r="A952" s="3" t="s">
        <v>144</v>
      </c>
      <c r="B952" s="42" t="s">
        <v>309</v>
      </c>
      <c r="C952" s="8">
        <v>4666</v>
      </c>
      <c r="D952" s="8">
        <v>1866</v>
      </c>
      <c r="E952" s="8">
        <v>1697</v>
      </c>
      <c r="F952" s="21">
        <v>1090</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421</v>
      </c>
      <c r="D955" s="8">
        <v>224</v>
      </c>
      <c r="E955" s="8">
        <v>179</v>
      </c>
      <c r="F955" s="21">
        <v>17</v>
      </c>
    </row>
    <row r="956" spans="1:6" x14ac:dyDescent="0.2">
      <c r="A956" s="3" t="s">
        <v>145</v>
      </c>
      <c r="B956" s="42" t="s">
        <v>306</v>
      </c>
      <c r="C956" s="8">
        <v>4541</v>
      </c>
      <c r="D956" s="8">
        <v>2317</v>
      </c>
      <c r="E956" s="8">
        <v>1924</v>
      </c>
      <c r="F956" s="21">
        <v>502</v>
      </c>
    </row>
    <row r="957" spans="1:6" x14ac:dyDescent="0.2">
      <c r="A957" s="3" t="s">
        <v>145</v>
      </c>
      <c r="B957" s="49" t="s">
        <v>307</v>
      </c>
      <c r="C957" s="8">
        <v>4374</v>
      </c>
      <c r="D957" s="8">
        <v>1876</v>
      </c>
      <c r="E957" s="8">
        <v>1688</v>
      </c>
      <c r="F957" s="21">
        <v>816</v>
      </c>
    </row>
    <row r="958" spans="1:6" x14ac:dyDescent="0.2">
      <c r="A958" s="3" t="s">
        <v>145</v>
      </c>
      <c r="B958" s="42" t="s">
        <v>308</v>
      </c>
      <c r="C958" s="8">
        <v>3075</v>
      </c>
      <c r="D958" s="8">
        <v>1247</v>
      </c>
      <c r="E958" s="8">
        <v>1132</v>
      </c>
      <c r="F958" s="21">
        <v>687</v>
      </c>
    </row>
    <row r="959" spans="1:6" x14ac:dyDescent="0.2">
      <c r="A959" s="3" t="s">
        <v>145</v>
      </c>
      <c r="B959" s="42" t="s">
        <v>309</v>
      </c>
      <c r="C959" s="8">
        <v>1252</v>
      </c>
      <c r="D959" s="8">
        <v>525</v>
      </c>
      <c r="E959" s="8">
        <v>465</v>
      </c>
      <c r="F959" s="21">
        <v>285</v>
      </c>
    </row>
    <row r="960" spans="1:6" x14ac:dyDescent="0.2">
      <c r="A960" s="3" t="s">
        <v>146</v>
      </c>
      <c r="B960" s="42">
        <v>44692</v>
      </c>
      <c r="C960" s="8">
        <v>324</v>
      </c>
      <c r="D960" s="8">
        <v>179</v>
      </c>
      <c r="E960" s="8">
        <v>145</v>
      </c>
      <c r="F960" s="21">
        <v>0</v>
      </c>
    </row>
    <row r="961" spans="1:6" x14ac:dyDescent="0.2">
      <c r="A961" s="3" t="s">
        <v>146</v>
      </c>
      <c r="B961" s="42">
        <v>44910</v>
      </c>
      <c r="C961" s="8">
        <v>753</v>
      </c>
      <c r="D961" s="8">
        <v>392</v>
      </c>
      <c r="E961" s="8">
        <v>325</v>
      </c>
      <c r="F961" s="21">
        <v>36</v>
      </c>
    </row>
    <row r="962" spans="1:6" x14ac:dyDescent="0.2">
      <c r="A962" s="3" t="s">
        <v>146</v>
      </c>
      <c r="B962" s="42" t="s">
        <v>306</v>
      </c>
      <c r="C962" s="8">
        <v>7439</v>
      </c>
      <c r="D962" s="8">
        <v>3854</v>
      </c>
      <c r="E962" s="8">
        <v>3291</v>
      </c>
      <c r="F962" s="21">
        <v>768</v>
      </c>
    </row>
    <row r="963" spans="1:6" x14ac:dyDescent="0.2">
      <c r="A963" s="3" t="s">
        <v>146</v>
      </c>
      <c r="B963" s="42" t="s">
        <v>307</v>
      </c>
      <c r="C963" s="8">
        <v>6569</v>
      </c>
      <c r="D963" s="8">
        <v>3094</v>
      </c>
      <c r="E963" s="8">
        <v>2719</v>
      </c>
      <c r="F963" s="21">
        <v>1123</v>
      </c>
    </row>
    <row r="964" spans="1:6" x14ac:dyDescent="0.2">
      <c r="A964" s="3" t="s">
        <v>146</v>
      </c>
      <c r="B964" s="49" t="s">
        <v>308</v>
      </c>
      <c r="C964" s="8">
        <v>7035</v>
      </c>
      <c r="D964" s="8">
        <v>2913</v>
      </c>
      <c r="E964" s="8">
        <v>2595</v>
      </c>
      <c r="F964" s="21">
        <v>1542</v>
      </c>
    </row>
    <row r="965" spans="1:6" x14ac:dyDescent="0.2">
      <c r="A965" s="3" t="s">
        <v>146</v>
      </c>
      <c r="B965" s="42" t="s">
        <v>309</v>
      </c>
      <c r="C965" s="8">
        <v>1964</v>
      </c>
      <c r="D965" s="8">
        <v>805</v>
      </c>
      <c r="E965" s="8">
        <v>686</v>
      </c>
      <c r="F965" s="21">
        <v>442</v>
      </c>
    </row>
    <row r="966" spans="1:6" x14ac:dyDescent="0.2">
      <c r="A966" s="3" t="s">
        <v>146</v>
      </c>
      <c r="B966" s="42" t="s">
        <v>270</v>
      </c>
      <c r="C966" s="8">
        <v>16</v>
      </c>
      <c r="D966" s="8">
        <v>11</v>
      </c>
      <c r="E966" s="8">
        <v>5</v>
      </c>
      <c r="F966" s="21">
        <v>0</v>
      </c>
    </row>
    <row r="967" spans="1:6" x14ac:dyDescent="0.2">
      <c r="A967" s="3" t="s">
        <v>147</v>
      </c>
      <c r="B967" s="42">
        <v>44692</v>
      </c>
      <c r="C967" s="8">
        <v>156</v>
      </c>
      <c r="D967" s="8">
        <v>89</v>
      </c>
      <c r="E967" s="8">
        <v>67</v>
      </c>
      <c r="F967" s="21">
        <v>0</v>
      </c>
    </row>
    <row r="968" spans="1:6" x14ac:dyDescent="0.2">
      <c r="A968" s="3" t="s">
        <v>147</v>
      </c>
      <c r="B968" s="42">
        <v>44910</v>
      </c>
      <c r="C968" s="8">
        <v>424</v>
      </c>
      <c r="D968" s="8">
        <v>217</v>
      </c>
      <c r="E968" s="8">
        <v>194</v>
      </c>
      <c r="F968" s="21">
        <v>13</v>
      </c>
    </row>
    <row r="969" spans="1:6" x14ac:dyDescent="0.2">
      <c r="A969" s="3" t="s">
        <v>147</v>
      </c>
      <c r="B969" s="42" t="s">
        <v>306</v>
      </c>
      <c r="C969" s="8">
        <v>5517</v>
      </c>
      <c r="D969" s="8">
        <v>2907</v>
      </c>
      <c r="E969" s="8">
        <v>2541</v>
      </c>
      <c r="F969" s="21">
        <v>494</v>
      </c>
    </row>
    <row r="970" spans="1:6" x14ac:dyDescent="0.2">
      <c r="A970" s="3" t="s">
        <v>147</v>
      </c>
      <c r="B970" s="49" t="s">
        <v>307</v>
      </c>
      <c r="C970" s="8">
        <v>5355</v>
      </c>
      <c r="D970" s="8">
        <v>2560</v>
      </c>
      <c r="E970" s="8">
        <v>2363</v>
      </c>
      <c r="F970" s="21">
        <v>874</v>
      </c>
    </row>
    <row r="971" spans="1:6" x14ac:dyDescent="0.2">
      <c r="A971" s="3" t="s">
        <v>147</v>
      </c>
      <c r="B971" s="42" t="s">
        <v>308</v>
      </c>
      <c r="C971" s="8">
        <v>7322</v>
      </c>
      <c r="D971" s="8">
        <v>2984</v>
      </c>
      <c r="E971" s="8">
        <v>2829</v>
      </c>
      <c r="F971" s="21">
        <v>1628</v>
      </c>
    </row>
    <row r="972" spans="1:6" x14ac:dyDescent="0.2">
      <c r="A972" s="3" t="s">
        <v>147</v>
      </c>
      <c r="B972" s="42" t="s">
        <v>309</v>
      </c>
      <c r="C972" s="8">
        <v>2634</v>
      </c>
      <c r="D972" s="8">
        <v>1043</v>
      </c>
      <c r="E972" s="8">
        <v>982</v>
      </c>
      <c r="F972" s="3">
        <v>652</v>
      </c>
    </row>
    <row r="973" spans="1:6" x14ac:dyDescent="0.2">
      <c r="A973" s="3" t="s">
        <v>147</v>
      </c>
      <c r="B973" s="42" t="s">
        <v>270</v>
      </c>
      <c r="C973" s="8">
        <v>9</v>
      </c>
      <c r="D973" s="8">
        <v>6</v>
      </c>
      <c r="E973" s="8">
        <v>3</v>
      </c>
      <c r="F973" s="3">
        <v>0</v>
      </c>
    </row>
    <row r="974" spans="1:6" x14ac:dyDescent="0.2">
      <c r="A974" s="3" t="s">
        <v>148</v>
      </c>
      <c r="B974" s="42">
        <v>44692</v>
      </c>
      <c r="C974" s="8">
        <v>254</v>
      </c>
      <c r="D974" s="8">
        <v>146</v>
      </c>
      <c r="E974" s="8">
        <v>108</v>
      </c>
      <c r="F974" s="21">
        <v>0</v>
      </c>
    </row>
    <row r="975" spans="1:6" x14ac:dyDescent="0.2">
      <c r="A975" s="3" t="s">
        <v>148</v>
      </c>
      <c r="B975" s="49">
        <v>44910</v>
      </c>
      <c r="C975" s="8">
        <v>562</v>
      </c>
      <c r="D975" s="8">
        <v>302</v>
      </c>
      <c r="E975" s="8">
        <v>235</v>
      </c>
      <c r="F975" s="21">
        <v>27</v>
      </c>
    </row>
    <row r="976" spans="1:6" x14ac:dyDescent="0.2">
      <c r="A976" s="3" t="s">
        <v>148</v>
      </c>
      <c r="B976" s="42" t="s">
        <v>306</v>
      </c>
      <c r="C976" s="8">
        <v>6606</v>
      </c>
      <c r="D976" s="8">
        <v>3475</v>
      </c>
      <c r="E976" s="8">
        <v>2894</v>
      </c>
      <c r="F976" s="21">
        <v>606</v>
      </c>
    </row>
    <row r="977" spans="1:6" x14ac:dyDescent="0.2">
      <c r="A977" s="3" t="s">
        <v>148</v>
      </c>
      <c r="B977" s="49" t="s">
        <v>307</v>
      </c>
      <c r="C977" s="8">
        <v>5421</v>
      </c>
      <c r="D977" s="8">
        <v>2492</v>
      </c>
      <c r="E977" s="8">
        <v>2231</v>
      </c>
      <c r="F977" s="21">
        <v>902</v>
      </c>
    </row>
    <row r="978" spans="1:6" x14ac:dyDescent="0.2">
      <c r="A978" s="3" t="s">
        <v>148</v>
      </c>
      <c r="B978" s="42" t="s">
        <v>308</v>
      </c>
      <c r="C978" s="8">
        <v>5443</v>
      </c>
      <c r="D978" s="8">
        <v>2162</v>
      </c>
      <c r="E978" s="8">
        <v>1987</v>
      </c>
      <c r="F978" s="21">
        <v>1259</v>
      </c>
    </row>
    <row r="979" spans="1:6" x14ac:dyDescent="0.2">
      <c r="A979" s="3" t="s">
        <v>148</v>
      </c>
      <c r="B979" s="42" t="s">
        <v>309</v>
      </c>
      <c r="C979" s="8">
        <v>1584</v>
      </c>
      <c r="D979" s="8">
        <v>635</v>
      </c>
      <c r="E979" s="8">
        <v>577</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318</v>
      </c>
      <c r="D982" s="8">
        <v>169</v>
      </c>
      <c r="E982" s="8">
        <v>134</v>
      </c>
      <c r="F982" s="21">
        <v>15</v>
      </c>
    </row>
    <row r="983" spans="1:6" x14ac:dyDescent="0.2">
      <c r="A983" s="3" t="s">
        <v>149</v>
      </c>
      <c r="B983" s="42" t="s">
        <v>306</v>
      </c>
      <c r="C983" s="8">
        <v>3960</v>
      </c>
      <c r="D983" s="8">
        <v>2176</v>
      </c>
      <c r="E983" s="8">
        <v>1811</v>
      </c>
      <c r="F983" s="21">
        <v>329</v>
      </c>
    </row>
    <row r="984" spans="1:6" x14ac:dyDescent="0.2">
      <c r="A984" s="3" t="s">
        <v>149</v>
      </c>
      <c r="B984" s="49" t="s">
        <v>307</v>
      </c>
      <c r="C984" s="8">
        <v>4303</v>
      </c>
      <c r="D984" s="8">
        <v>2096</v>
      </c>
      <c r="E984" s="8">
        <v>1878</v>
      </c>
      <c r="F984" s="21">
        <v>682</v>
      </c>
    </row>
    <row r="985" spans="1:6" x14ac:dyDescent="0.2">
      <c r="A985" s="3" t="s">
        <v>149</v>
      </c>
      <c r="B985" s="42" t="s">
        <v>308</v>
      </c>
      <c r="C985" s="8">
        <v>5958</v>
      </c>
      <c r="D985" s="8">
        <v>2560</v>
      </c>
      <c r="E985" s="8">
        <v>2317</v>
      </c>
      <c r="F985" s="21">
        <v>1289</v>
      </c>
    </row>
    <row r="986" spans="1:6" x14ac:dyDescent="0.2">
      <c r="A986" s="3" t="s">
        <v>149</v>
      </c>
      <c r="B986" s="42" t="s">
        <v>309</v>
      </c>
      <c r="C986" s="8">
        <v>1744</v>
      </c>
      <c r="D986" s="8">
        <v>726</v>
      </c>
      <c r="E986" s="8">
        <v>662</v>
      </c>
      <c r="F986" s="21">
        <v>390</v>
      </c>
    </row>
    <row r="987" spans="1:6" x14ac:dyDescent="0.2">
      <c r="A987" s="3" t="s">
        <v>149</v>
      </c>
      <c r="B987" s="49" t="s">
        <v>270</v>
      </c>
      <c r="C987" s="8">
        <v>4</v>
      </c>
      <c r="D987" s="8">
        <v>4</v>
      </c>
      <c r="E987" s="8">
        <v>1</v>
      </c>
      <c r="F987" s="21">
        <v>0</v>
      </c>
    </row>
    <row r="988" spans="1:6" x14ac:dyDescent="0.2">
      <c r="A988" s="3" t="s">
        <v>150</v>
      </c>
      <c r="B988" s="42">
        <v>44692</v>
      </c>
      <c r="C988" s="8">
        <v>2347</v>
      </c>
      <c r="D988" s="8">
        <v>1365</v>
      </c>
      <c r="E988" s="8">
        <v>980</v>
      </c>
      <c r="F988" s="21">
        <v>2</v>
      </c>
    </row>
    <row r="989" spans="1:6" x14ac:dyDescent="0.2">
      <c r="A989" s="3" t="s">
        <v>150</v>
      </c>
      <c r="B989" s="42">
        <v>44910</v>
      </c>
      <c r="C989" s="8">
        <v>4784</v>
      </c>
      <c r="D989" s="8">
        <v>2512</v>
      </c>
      <c r="E989" s="8">
        <v>2084</v>
      </c>
      <c r="F989" s="21">
        <v>187</v>
      </c>
    </row>
    <row r="990" spans="1:6" x14ac:dyDescent="0.2">
      <c r="A990" s="3" t="s">
        <v>150</v>
      </c>
      <c r="B990" s="42" t="s">
        <v>306</v>
      </c>
      <c r="C990" s="8">
        <v>42969</v>
      </c>
      <c r="D990" s="8">
        <v>22142</v>
      </c>
      <c r="E990" s="8">
        <v>18510</v>
      </c>
      <c r="F990" s="21">
        <v>3671</v>
      </c>
    </row>
    <row r="991" spans="1:6" x14ac:dyDescent="0.2">
      <c r="A991" s="3" t="s">
        <v>150</v>
      </c>
      <c r="B991" s="42" t="s">
        <v>307</v>
      </c>
      <c r="C991" s="8">
        <v>24261</v>
      </c>
      <c r="D991" s="8">
        <v>11131</v>
      </c>
      <c r="E991" s="8">
        <v>9947</v>
      </c>
      <c r="F991" s="21">
        <v>3848</v>
      </c>
    </row>
    <row r="992" spans="1:6" x14ac:dyDescent="0.2">
      <c r="A992" s="3" t="s">
        <v>150</v>
      </c>
      <c r="B992" s="42" t="s">
        <v>308</v>
      </c>
      <c r="C992" s="8">
        <v>17476</v>
      </c>
      <c r="D992" s="8">
        <v>7316</v>
      </c>
      <c r="E992" s="8">
        <v>6628</v>
      </c>
      <c r="F992" s="21">
        <v>3602</v>
      </c>
    </row>
    <row r="993" spans="1:6" x14ac:dyDescent="0.2">
      <c r="A993" s="3" t="s">
        <v>150</v>
      </c>
      <c r="B993" s="42" t="s">
        <v>309</v>
      </c>
      <c r="C993" s="8">
        <v>4039</v>
      </c>
      <c r="D993" s="8">
        <v>1639</v>
      </c>
      <c r="E993" s="8">
        <v>1475</v>
      </c>
      <c r="F993" s="21">
        <v>894</v>
      </c>
    </row>
    <row r="994" spans="1:6" x14ac:dyDescent="0.2">
      <c r="A994" s="3" t="s">
        <v>150</v>
      </c>
      <c r="B994" s="49" t="s">
        <v>270</v>
      </c>
      <c r="C994" s="8">
        <v>15</v>
      </c>
      <c r="D994" s="8">
        <v>13</v>
      </c>
      <c r="E994" s="8">
        <v>4</v>
      </c>
      <c r="F994" s="21">
        <v>0</v>
      </c>
    </row>
    <row r="995" spans="1:6" x14ac:dyDescent="0.2">
      <c r="A995" s="3" t="s">
        <v>151</v>
      </c>
      <c r="B995" s="42">
        <v>44692</v>
      </c>
      <c r="C995" s="8">
        <v>255</v>
      </c>
      <c r="D995" s="8">
        <v>148</v>
      </c>
      <c r="E995" s="8">
        <v>107</v>
      </c>
      <c r="F995" s="21">
        <v>0</v>
      </c>
    </row>
    <row r="996" spans="1:6" x14ac:dyDescent="0.2">
      <c r="A996" s="3" t="s">
        <v>151</v>
      </c>
      <c r="B996" s="49">
        <v>44910</v>
      </c>
      <c r="C996" s="8">
        <v>523</v>
      </c>
      <c r="D996" s="8">
        <v>276</v>
      </c>
      <c r="E996" s="8">
        <v>232</v>
      </c>
      <c r="F996" s="21">
        <v>15</v>
      </c>
    </row>
    <row r="997" spans="1:6" x14ac:dyDescent="0.2">
      <c r="A997" s="3" t="s">
        <v>151</v>
      </c>
      <c r="B997" s="42" t="s">
        <v>306</v>
      </c>
      <c r="C997" s="8">
        <v>7505</v>
      </c>
      <c r="D997" s="8">
        <v>4094</v>
      </c>
      <c r="E997" s="8">
        <v>3495</v>
      </c>
      <c r="F997" s="21">
        <v>680</v>
      </c>
    </row>
    <row r="998" spans="1:6" x14ac:dyDescent="0.2">
      <c r="A998" s="3" t="s">
        <v>151</v>
      </c>
      <c r="B998" s="42" t="s">
        <v>307</v>
      </c>
      <c r="C998" s="8">
        <v>5817</v>
      </c>
      <c r="D998" s="8">
        <v>2710</v>
      </c>
      <c r="E998" s="8">
        <v>2416</v>
      </c>
      <c r="F998" s="21">
        <v>988</v>
      </c>
    </row>
    <row r="999" spans="1:6" x14ac:dyDescent="0.2">
      <c r="A999" s="3" t="s">
        <v>151</v>
      </c>
      <c r="B999" s="42" t="s">
        <v>308</v>
      </c>
      <c r="C999" s="8">
        <v>6151</v>
      </c>
      <c r="D999" s="8">
        <v>2562</v>
      </c>
      <c r="E999" s="8">
        <v>2334</v>
      </c>
      <c r="F999" s="21">
        <v>1329</v>
      </c>
    </row>
    <row r="1000" spans="1:6" x14ac:dyDescent="0.2">
      <c r="A1000" s="3" t="s">
        <v>151</v>
      </c>
      <c r="B1000" s="49" t="s">
        <v>309</v>
      </c>
      <c r="C1000" s="8">
        <v>1670</v>
      </c>
      <c r="D1000" s="8">
        <v>687</v>
      </c>
      <c r="E1000" s="8">
        <v>604</v>
      </c>
      <c r="F1000" s="21">
        <v>389</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696</v>
      </c>
      <c r="D1004" s="8">
        <v>365</v>
      </c>
      <c r="E1004" s="8">
        <v>316</v>
      </c>
      <c r="F1004" s="21">
        <v>46</v>
      </c>
    </row>
    <row r="1005" spans="1:6" x14ac:dyDescent="0.2">
      <c r="A1005" s="3" t="s">
        <v>152</v>
      </c>
      <c r="B1005" s="42" t="s">
        <v>307</v>
      </c>
      <c r="C1005" s="8">
        <v>618</v>
      </c>
      <c r="D1005" s="8">
        <v>295</v>
      </c>
      <c r="E1005" s="8">
        <v>272</v>
      </c>
      <c r="F1005" s="21">
        <v>86</v>
      </c>
    </row>
    <row r="1006" spans="1:6" x14ac:dyDescent="0.2">
      <c r="A1006" s="3" t="s">
        <v>152</v>
      </c>
      <c r="B1006" s="42" t="s">
        <v>308</v>
      </c>
      <c r="C1006" s="8">
        <v>650</v>
      </c>
      <c r="D1006" s="8">
        <v>276</v>
      </c>
      <c r="E1006" s="8">
        <v>247</v>
      </c>
      <c r="F1006" s="21">
        <v>138</v>
      </c>
    </row>
    <row r="1007" spans="1:6" x14ac:dyDescent="0.2">
      <c r="A1007" s="3" t="s">
        <v>152</v>
      </c>
      <c r="B1007" s="49" t="s">
        <v>309</v>
      </c>
      <c r="C1007" s="8">
        <v>260</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108</v>
      </c>
      <c r="D1009" s="8">
        <v>68</v>
      </c>
      <c r="E1009" s="8">
        <v>40</v>
      </c>
      <c r="F1009" s="21">
        <v>0</v>
      </c>
    </row>
    <row r="1010" spans="1:6" x14ac:dyDescent="0.2">
      <c r="A1010" s="3" t="s">
        <v>153</v>
      </c>
      <c r="B1010" s="42">
        <v>44910</v>
      </c>
      <c r="C1010" s="8">
        <v>219</v>
      </c>
      <c r="D1010" s="8">
        <v>119</v>
      </c>
      <c r="E1010" s="8">
        <v>93</v>
      </c>
      <c r="F1010" s="21">
        <v>7</v>
      </c>
    </row>
    <row r="1011" spans="1:6" x14ac:dyDescent="0.2">
      <c r="A1011" s="3" t="s">
        <v>153</v>
      </c>
      <c r="B1011" s="42" t="s">
        <v>306</v>
      </c>
      <c r="C1011" s="8">
        <v>3041</v>
      </c>
      <c r="D1011" s="8">
        <v>1558</v>
      </c>
      <c r="E1011" s="8">
        <v>1334</v>
      </c>
      <c r="F1011" s="21">
        <v>243</v>
      </c>
    </row>
    <row r="1012" spans="1:6" x14ac:dyDescent="0.2">
      <c r="A1012" s="3" t="s">
        <v>153</v>
      </c>
      <c r="B1012" s="42" t="s">
        <v>307</v>
      </c>
      <c r="C1012" s="8">
        <v>3011</v>
      </c>
      <c r="D1012" s="8">
        <v>1314</v>
      </c>
      <c r="E1012" s="8">
        <v>1202</v>
      </c>
      <c r="F1012" s="21">
        <v>529</v>
      </c>
    </row>
    <row r="1013" spans="1:6" x14ac:dyDescent="0.2">
      <c r="A1013" s="3" t="s">
        <v>153</v>
      </c>
      <c r="B1013" s="42" t="s">
        <v>308</v>
      </c>
      <c r="C1013" s="8">
        <v>3011</v>
      </c>
      <c r="D1013" s="8">
        <v>1193</v>
      </c>
      <c r="E1013" s="8">
        <v>1116</v>
      </c>
      <c r="F1013" s="21">
        <v>662</v>
      </c>
    </row>
    <row r="1014" spans="1:6" x14ac:dyDescent="0.2">
      <c r="A1014" s="3" t="s">
        <v>153</v>
      </c>
      <c r="B1014" s="49" t="s">
        <v>309</v>
      </c>
      <c r="C1014" s="8">
        <v>790</v>
      </c>
      <c r="D1014" s="8">
        <v>307</v>
      </c>
      <c r="E1014" s="8">
        <v>284</v>
      </c>
      <c r="F1014" s="21">
        <v>183</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402</v>
      </c>
      <c r="D1017" s="8">
        <v>209</v>
      </c>
      <c r="E1017" s="8">
        <v>170</v>
      </c>
      <c r="F1017" s="21">
        <v>23</v>
      </c>
    </row>
    <row r="1018" spans="1:6" x14ac:dyDescent="0.2">
      <c r="A1018" s="3" t="s">
        <v>154</v>
      </c>
      <c r="B1018" s="42" t="s">
        <v>306</v>
      </c>
      <c r="C1018" s="8">
        <v>5285</v>
      </c>
      <c r="D1018" s="8">
        <v>2778</v>
      </c>
      <c r="E1018" s="8">
        <v>2328</v>
      </c>
      <c r="F1018" s="21">
        <v>539</v>
      </c>
    </row>
    <row r="1019" spans="1:6" x14ac:dyDescent="0.2">
      <c r="A1019" s="3" t="s">
        <v>154</v>
      </c>
      <c r="B1019" s="49" t="s">
        <v>307</v>
      </c>
      <c r="C1019" s="8">
        <v>7593</v>
      </c>
      <c r="D1019" s="8">
        <v>3450</v>
      </c>
      <c r="E1019" s="8">
        <v>3100</v>
      </c>
      <c r="F1019" s="21">
        <v>1391</v>
      </c>
    </row>
    <row r="1020" spans="1:6" x14ac:dyDescent="0.2">
      <c r="A1020" s="3" t="s">
        <v>154</v>
      </c>
      <c r="B1020" s="42" t="s">
        <v>308</v>
      </c>
      <c r="C1020" s="8">
        <v>11895</v>
      </c>
      <c r="D1020" s="8">
        <v>4603</v>
      </c>
      <c r="E1020" s="8">
        <v>4314</v>
      </c>
      <c r="F1020" s="21">
        <v>2787</v>
      </c>
    </row>
    <row r="1021" spans="1:6" x14ac:dyDescent="0.2">
      <c r="A1021" s="3" t="s">
        <v>154</v>
      </c>
      <c r="B1021" s="49" t="s">
        <v>309</v>
      </c>
      <c r="C1021" s="8">
        <v>3862</v>
      </c>
      <c r="D1021" s="8">
        <v>1414</v>
      </c>
      <c r="E1021" s="8">
        <v>1326</v>
      </c>
      <c r="F1021" s="21">
        <v>972</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7859</v>
      </c>
      <c r="D1027" s="8">
        <v>4394</v>
      </c>
      <c r="E1027" s="8">
        <v>3462</v>
      </c>
      <c r="F1027" s="21">
        <v>4</v>
      </c>
    </row>
    <row r="1028" spans="1:6" x14ac:dyDescent="0.2">
      <c r="A1028" s="3" t="s">
        <v>156</v>
      </c>
      <c r="B1028" s="42">
        <v>44910</v>
      </c>
      <c r="C1028" s="8">
        <v>13032</v>
      </c>
      <c r="D1028" s="8">
        <v>6742</v>
      </c>
      <c r="E1028" s="8">
        <v>5679</v>
      </c>
      <c r="F1028" s="21">
        <v>612</v>
      </c>
    </row>
    <row r="1029" spans="1:6" x14ac:dyDescent="0.2">
      <c r="A1029" s="3" t="s">
        <v>156</v>
      </c>
      <c r="B1029" s="42" t="s">
        <v>306</v>
      </c>
      <c r="C1029" s="8">
        <v>171246</v>
      </c>
      <c r="D1029" s="8">
        <v>84877</v>
      </c>
      <c r="E1029" s="8">
        <v>73437</v>
      </c>
      <c r="F1029" s="21">
        <v>19707</v>
      </c>
    </row>
    <row r="1030" spans="1:6" x14ac:dyDescent="0.2">
      <c r="A1030" s="3" t="s">
        <v>156</v>
      </c>
      <c r="B1030" s="42" t="s">
        <v>307</v>
      </c>
      <c r="C1030" s="8">
        <v>83613</v>
      </c>
      <c r="D1030" s="8">
        <v>36864</v>
      </c>
      <c r="E1030" s="8">
        <v>33398</v>
      </c>
      <c r="F1030" s="21">
        <v>15105</v>
      </c>
    </row>
    <row r="1031" spans="1:6" x14ac:dyDescent="0.2">
      <c r="A1031" s="3" t="s">
        <v>156</v>
      </c>
      <c r="B1031" s="42" t="s">
        <v>308</v>
      </c>
      <c r="C1031" s="8">
        <v>69118</v>
      </c>
      <c r="D1031" s="8">
        <v>27454</v>
      </c>
      <c r="E1031" s="8">
        <v>25177</v>
      </c>
      <c r="F1031" s="21">
        <v>15339</v>
      </c>
    </row>
    <row r="1032" spans="1:6" x14ac:dyDescent="0.2">
      <c r="A1032" s="3" t="s">
        <v>156</v>
      </c>
      <c r="B1032" s="49" t="s">
        <v>309</v>
      </c>
      <c r="C1032" s="8">
        <v>20166</v>
      </c>
      <c r="D1032" s="8">
        <v>8156</v>
      </c>
      <c r="E1032" s="8">
        <v>7248</v>
      </c>
      <c r="F1032" s="21">
        <v>4384</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160</v>
      </c>
      <c r="D1035" s="8">
        <v>84</v>
      </c>
      <c r="E1035" s="8">
        <v>70</v>
      </c>
      <c r="F1035" s="21">
        <v>6</v>
      </c>
    </row>
    <row r="1036" spans="1:6" x14ac:dyDescent="0.2">
      <c r="A1036" s="3" t="s">
        <v>157</v>
      </c>
      <c r="B1036" s="42" t="s">
        <v>306</v>
      </c>
      <c r="C1036" s="8">
        <v>2126</v>
      </c>
      <c r="D1036" s="8">
        <v>1074</v>
      </c>
      <c r="E1036" s="8">
        <v>933</v>
      </c>
      <c r="F1036" s="3">
        <v>202</v>
      </c>
    </row>
    <row r="1037" spans="1:6" x14ac:dyDescent="0.2">
      <c r="A1037" s="3" t="s">
        <v>157</v>
      </c>
      <c r="B1037" s="42" t="s">
        <v>307</v>
      </c>
      <c r="C1037" s="8">
        <v>1667</v>
      </c>
      <c r="D1037" s="8">
        <v>749</v>
      </c>
      <c r="E1037" s="8">
        <v>676</v>
      </c>
      <c r="F1037" s="21">
        <v>275</v>
      </c>
    </row>
    <row r="1038" spans="1:6" x14ac:dyDescent="0.2">
      <c r="A1038" s="3" t="s">
        <v>157</v>
      </c>
      <c r="B1038" s="42" t="s">
        <v>308</v>
      </c>
      <c r="C1038" s="8">
        <v>1234</v>
      </c>
      <c r="D1038" s="8">
        <v>519</v>
      </c>
      <c r="E1038" s="8">
        <v>472</v>
      </c>
      <c r="F1038" s="21">
        <v>254</v>
      </c>
    </row>
    <row r="1039" spans="1:6" x14ac:dyDescent="0.2">
      <c r="A1039" s="3" t="s">
        <v>157</v>
      </c>
      <c r="B1039" s="42" t="s">
        <v>309</v>
      </c>
      <c r="C1039" s="8">
        <v>469</v>
      </c>
      <c r="D1039" s="8">
        <v>195</v>
      </c>
      <c r="E1039" s="8">
        <v>171</v>
      </c>
      <c r="F1039" s="21">
        <v>106</v>
      </c>
    </row>
    <row r="1040" spans="1:6" x14ac:dyDescent="0.2">
      <c r="A1040" s="3" t="s">
        <v>158</v>
      </c>
      <c r="B1040" s="42">
        <v>44692</v>
      </c>
      <c r="C1040" s="8">
        <v>141</v>
      </c>
      <c r="D1040" s="8">
        <v>81</v>
      </c>
      <c r="E1040" s="8">
        <v>59</v>
      </c>
      <c r="F1040" s="21">
        <v>1</v>
      </c>
    </row>
    <row r="1041" spans="1:6" x14ac:dyDescent="0.2">
      <c r="A1041" s="3" t="s">
        <v>158</v>
      </c>
      <c r="B1041" s="42">
        <v>44910</v>
      </c>
      <c r="C1041" s="8">
        <v>315</v>
      </c>
      <c r="D1041" s="8">
        <v>170</v>
      </c>
      <c r="E1041" s="8">
        <v>135</v>
      </c>
      <c r="F1041" s="21">
        <v>9</v>
      </c>
    </row>
    <row r="1042" spans="1:6" x14ac:dyDescent="0.2">
      <c r="A1042" s="3" t="s">
        <v>158</v>
      </c>
      <c r="B1042" s="42" t="s">
        <v>306</v>
      </c>
      <c r="C1042" s="8">
        <v>7562</v>
      </c>
      <c r="D1042" s="8">
        <v>3628</v>
      </c>
      <c r="E1042" s="8">
        <v>3101</v>
      </c>
      <c r="F1042" s="21">
        <v>1088</v>
      </c>
    </row>
    <row r="1043" spans="1:6" x14ac:dyDescent="0.2">
      <c r="A1043" s="3" t="s">
        <v>158</v>
      </c>
      <c r="B1043" s="42" t="s">
        <v>307</v>
      </c>
      <c r="C1043" s="8">
        <v>3298</v>
      </c>
      <c r="D1043" s="8">
        <v>1534</v>
      </c>
      <c r="E1043" s="8">
        <v>1372</v>
      </c>
      <c r="F1043" s="21">
        <v>569</v>
      </c>
    </row>
    <row r="1044" spans="1:6" x14ac:dyDescent="0.2">
      <c r="A1044" s="3" t="s">
        <v>158</v>
      </c>
      <c r="B1044" s="42" t="s">
        <v>308</v>
      </c>
      <c r="C1044" s="8">
        <v>3013</v>
      </c>
      <c r="D1044" s="8">
        <v>1277</v>
      </c>
      <c r="E1044" s="8">
        <v>1174</v>
      </c>
      <c r="F1044" s="3">
        <v>678</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2441</v>
      </c>
      <c r="D1049" s="8">
        <v>1275</v>
      </c>
      <c r="E1049" s="8">
        <v>1101</v>
      </c>
      <c r="F1049" s="3">
        <v>192</v>
      </c>
    </row>
    <row r="1050" spans="1:6" x14ac:dyDescent="0.2">
      <c r="A1050" s="3" t="s">
        <v>159</v>
      </c>
      <c r="B1050" s="49" t="s">
        <v>307</v>
      </c>
      <c r="C1050" s="8">
        <v>2942</v>
      </c>
      <c r="D1050" s="8">
        <v>1379</v>
      </c>
      <c r="E1050" s="8">
        <v>1259</v>
      </c>
      <c r="F1050" s="21">
        <v>479</v>
      </c>
    </row>
    <row r="1051" spans="1:6" x14ac:dyDescent="0.2">
      <c r="A1051" s="3" t="s">
        <v>159</v>
      </c>
      <c r="B1051" s="42" t="s">
        <v>308</v>
      </c>
      <c r="C1051" s="8">
        <v>3066</v>
      </c>
      <c r="D1051" s="8">
        <v>1282</v>
      </c>
      <c r="E1051" s="8">
        <v>1167</v>
      </c>
      <c r="F1051" s="21">
        <v>679</v>
      </c>
    </row>
    <row r="1052" spans="1:6" x14ac:dyDescent="0.2">
      <c r="A1052" s="3" t="s">
        <v>159</v>
      </c>
      <c r="B1052" s="42" t="s">
        <v>309</v>
      </c>
      <c r="C1052" s="8">
        <v>988</v>
      </c>
      <c r="D1052" s="8">
        <v>403</v>
      </c>
      <c r="E1052" s="8">
        <v>381</v>
      </c>
      <c r="F1052" s="3">
        <v>215</v>
      </c>
    </row>
    <row r="1053" spans="1:6" x14ac:dyDescent="0.2">
      <c r="A1053" s="3" t="s">
        <v>160</v>
      </c>
      <c r="B1053" s="42">
        <v>44692</v>
      </c>
      <c r="C1053" s="8">
        <v>59</v>
      </c>
      <c r="D1053" s="8">
        <v>30</v>
      </c>
      <c r="E1053" s="8">
        <v>29</v>
      </c>
      <c r="F1053" s="21">
        <v>0</v>
      </c>
    </row>
    <row r="1054" spans="1:6" x14ac:dyDescent="0.2">
      <c r="A1054" s="3" t="s">
        <v>160</v>
      </c>
      <c r="B1054" s="42">
        <v>44910</v>
      </c>
      <c r="C1054" s="8">
        <v>142</v>
      </c>
      <c r="D1054" s="8">
        <v>75</v>
      </c>
      <c r="E1054" s="8">
        <v>63</v>
      </c>
      <c r="F1054" s="21">
        <v>4</v>
      </c>
    </row>
    <row r="1055" spans="1:6" x14ac:dyDescent="0.2">
      <c r="A1055" s="3" t="s">
        <v>160</v>
      </c>
      <c r="B1055" s="42" t="s">
        <v>306</v>
      </c>
      <c r="C1055" s="8">
        <v>1815</v>
      </c>
      <c r="D1055" s="8">
        <v>962</v>
      </c>
      <c r="E1055" s="8">
        <v>759</v>
      </c>
      <c r="F1055" s="21">
        <v>160</v>
      </c>
    </row>
    <row r="1056" spans="1:6" x14ac:dyDescent="0.2">
      <c r="A1056" s="3" t="s">
        <v>160</v>
      </c>
      <c r="B1056" s="42" t="s">
        <v>307</v>
      </c>
      <c r="C1056" s="8">
        <v>1220</v>
      </c>
      <c r="D1056" s="8">
        <v>586</v>
      </c>
      <c r="E1056" s="8">
        <v>501</v>
      </c>
      <c r="F1056" s="21">
        <v>183</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1210</v>
      </c>
      <c r="D1062" s="8">
        <v>617</v>
      </c>
      <c r="E1062" s="8">
        <v>530</v>
      </c>
      <c r="F1062" s="21">
        <v>132</v>
      </c>
    </row>
    <row r="1063" spans="1:6" x14ac:dyDescent="0.2">
      <c r="A1063" s="3" t="s">
        <v>161</v>
      </c>
      <c r="B1063" s="42" t="s">
        <v>307</v>
      </c>
      <c r="C1063" s="8">
        <v>1455</v>
      </c>
      <c r="D1063" s="8">
        <v>627</v>
      </c>
      <c r="E1063" s="8">
        <v>580</v>
      </c>
      <c r="F1063" s="21">
        <v>278</v>
      </c>
    </row>
    <row r="1064" spans="1:6" x14ac:dyDescent="0.2">
      <c r="A1064" s="3" t="s">
        <v>161</v>
      </c>
      <c r="B1064" s="42" t="s">
        <v>308</v>
      </c>
      <c r="C1064" s="8">
        <v>2004</v>
      </c>
      <c r="D1064" s="8">
        <v>742</v>
      </c>
      <c r="E1064" s="8">
        <v>720</v>
      </c>
      <c r="F1064" s="21">
        <v>489</v>
      </c>
    </row>
    <row r="1065" spans="1:6" x14ac:dyDescent="0.2">
      <c r="A1065" s="3" t="s">
        <v>161</v>
      </c>
      <c r="B1065" s="42" t="s">
        <v>309</v>
      </c>
      <c r="C1065" s="8">
        <v>702</v>
      </c>
      <c r="D1065" s="8">
        <v>255</v>
      </c>
      <c r="E1065" s="8">
        <v>244</v>
      </c>
      <c r="F1065" s="21">
        <v>168</v>
      </c>
    </row>
    <row r="1066" spans="1:6" x14ac:dyDescent="0.2">
      <c r="A1066" s="3" t="s">
        <v>161</v>
      </c>
      <c r="B1066" s="42" t="s">
        <v>270</v>
      </c>
      <c r="C1066" s="8">
        <v>1</v>
      </c>
      <c r="D1066" s="8">
        <v>1</v>
      </c>
      <c r="E1066" s="8">
        <v>1</v>
      </c>
      <c r="F1066" s="21">
        <v>0</v>
      </c>
    </row>
    <row r="1067" spans="1:6" x14ac:dyDescent="0.2">
      <c r="A1067" s="3" t="s">
        <v>162</v>
      </c>
      <c r="B1067" s="42">
        <v>44692</v>
      </c>
      <c r="C1067" s="8">
        <v>594</v>
      </c>
      <c r="D1067" s="8">
        <v>336</v>
      </c>
      <c r="E1067" s="8">
        <v>256</v>
      </c>
      <c r="F1067" s="21">
        <v>2</v>
      </c>
    </row>
    <row r="1068" spans="1:6" x14ac:dyDescent="0.2">
      <c r="A1068" s="3" t="s">
        <v>162</v>
      </c>
      <c r="B1068" s="42">
        <v>44910</v>
      </c>
      <c r="C1068" s="8">
        <v>1431</v>
      </c>
      <c r="D1068" s="8">
        <v>750</v>
      </c>
      <c r="E1068" s="8">
        <v>631</v>
      </c>
      <c r="F1068" s="21">
        <v>50</v>
      </c>
    </row>
    <row r="1069" spans="1:6" x14ac:dyDescent="0.2">
      <c r="A1069" s="3" t="s">
        <v>162</v>
      </c>
      <c r="B1069" s="42" t="s">
        <v>306</v>
      </c>
      <c r="C1069" s="8">
        <v>15949</v>
      </c>
      <c r="D1069" s="8">
        <v>8206</v>
      </c>
      <c r="E1069" s="8">
        <v>6867</v>
      </c>
      <c r="F1069" s="21">
        <v>1340</v>
      </c>
    </row>
    <row r="1070" spans="1:6" x14ac:dyDescent="0.2">
      <c r="A1070" s="3" t="s">
        <v>162</v>
      </c>
      <c r="B1070" s="49" t="s">
        <v>307</v>
      </c>
      <c r="C1070" s="8">
        <v>12006</v>
      </c>
      <c r="D1070" s="8">
        <v>5510</v>
      </c>
      <c r="E1070" s="8">
        <v>4847</v>
      </c>
      <c r="F1070" s="21">
        <v>1970</v>
      </c>
    </row>
    <row r="1071" spans="1:6" x14ac:dyDescent="0.2">
      <c r="A1071" s="3" t="s">
        <v>162</v>
      </c>
      <c r="B1071" s="42" t="s">
        <v>308</v>
      </c>
      <c r="C1071" s="8">
        <v>10320</v>
      </c>
      <c r="D1071" s="8">
        <v>4194</v>
      </c>
      <c r="E1071" s="8">
        <v>3761</v>
      </c>
      <c r="F1071" s="21">
        <v>2274</v>
      </c>
    </row>
    <row r="1072" spans="1:6" x14ac:dyDescent="0.2">
      <c r="A1072" s="3" t="s">
        <v>162</v>
      </c>
      <c r="B1072" s="42" t="s">
        <v>309</v>
      </c>
      <c r="C1072" s="8">
        <v>2603</v>
      </c>
      <c r="D1072" s="8">
        <v>1065</v>
      </c>
      <c r="E1072" s="8">
        <v>936</v>
      </c>
      <c r="F1072" s="21">
        <v>572</v>
      </c>
    </row>
    <row r="1073" spans="1:6" x14ac:dyDescent="0.2">
      <c r="A1073" s="3" t="s">
        <v>162</v>
      </c>
      <c r="B1073" s="42" t="s">
        <v>270</v>
      </c>
      <c r="C1073" s="8">
        <v>33</v>
      </c>
      <c r="D1073" s="8">
        <v>33</v>
      </c>
      <c r="E1073" s="8">
        <v>0</v>
      </c>
      <c r="F1073" s="21">
        <v>0</v>
      </c>
    </row>
    <row r="1074" spans="1:6" x14ac:dyDescent="0.2">
      <c r="A1074" s="3" t="s">
        <v>163</v>
      </c>
      <c r="B1074" s="49">
        <v>44692</v>
      </c>
      <c r="C1074" s="8">
        <v>11984</v>
      </c>
      <c r="D1074" s="8">
        <v>7129</v>
      </c>
      <c r="E1074" s="8">
        <v>4841</v>
      </c>
      <c r="F1074" s="21">
        <v>13</v>
      </c>
    </row>
    <row r="1075" spans="1:6" x14ac:dyDescent="0.2">
      <c r="A1075" s="3" t="s">
        <v>163</v>
      </c>
      <c r="B1075" s="42">
        <v>44910</v>
      </c>
      <c r="C1075" s="8">
        <v>15067</v>
      </c>
      <c r="D1075" s="8">
        <v>8290</v>
      </c>
      <c r="E1075" s="8">
        <v>6029</v>
      </c>
      <c r="F1075" s="21">
        <v>746</v>
      </c>
    </row>
    <row r="1076" spans="1:6" x14ac:dyDescent="0.2">
      <c r="A1076" s="3" t="s">
        <v>163</v>
      </c>
      <c r="B1076" s="42" t="s">
        <v>306</v>
      </c>
      <c r="C1076" s="8">
        <v>68338</v>
      </c>
      <c r="D1076" s="8">
        <v>38805</v>
      </c>
      <c r="E1076" s="8">
        <v>26226</v>
      </c>
      <c r="F1076" s="21">
        <v>7455</v>
      </c>
    </row>
    <row r="1077" spans="1:6" x14ac:dyDescent="0.2">
      <c r="A1077" s="3" t="s">
        <v>163</v>
      </c>
      <c r="B1077" s="42" t="s">
        <v>307</v>
      </c>
      <c r="C1077" s="8">
        <v>27048</v>
      </c>
      <c r="D1077" s="8">
        <v>13745</v>
      </c>
      <c r="E1077" s="8">
        <v>9561</v>
      </c>
      <c r="F1077" s="21">
        <v>4420</v>
      </c>
    </row>
    <row r="1078" spans="1:6" x14ac:dyDescent="0.2">
      <c r="A1078" s="3" t="s">
        <v>163</v>
      </c>
      <c r="B1078" s="42" t="s">
        <v>308</v>
      </c>
      <c r="C1078" s="8">
        <v>17914</v>
      </c>
      <c r="D1078" s="8">
        <v>8202</v>
      </c>
      <c r="E1078" s="8">
        <v>5887</v>
      </c>
      <c r="F1078" s="21">
        <v>3469</v>
      </c>
    </row>
    <row r="1079" spans="1:6" x14ac:dyDescent="0.2">
      <c r="A1079" s="3" t="s">
        <v>163</v>
      </c>
      <c r="B1079" s="42" t="s">
        <v>309</v>
      </c>
      <c r="C1079" s="8">
        <v>4241</v>
      </c>
      <c r="D1079" s="8">
        <v>2041</v>
      </c>
      <c r="E1079" s="8">
        <v>1416</v>
      </c>
      <c r="F1079" s="3">
        <v>791</v>
      </c>
    </row>
    <row r="1080" spans="1:6" x14ac:dyDescent="0.2">
      <c r="A1080" s="3" t="s">
        <v>163</v>
      </c>
      <c r="B1080" s="42" t="s">
        <v>270</v>
      </c>
      <c r="C1080" s="8">
        <v>18</v>
      </c>
      <c r="D1080" s="8">
        <v>17</v>
      </c>
      <c r="E1080" s="8">
        <v>3</v>
      </c>
      <c r="F1080" s="21">
        <v>0</v>
      </c>
    </row>
    <row r="1081" spans="1:6" x14ac:dyDescent="0.2">
      <c r="A1081" s="3" t="s">
        <v>164</v>
      </c>
      <c r="B1081" s="42">
        <v>44692</v>
      </c>
      <c r="C1081" s="8">
        <v>57</v>
      </c>
      <c r="D1081" s="8">
        <v>34</v>
      </c>
      <c r="E1081" s="8">
        <v>23</v>
      </c>
      <c r="F1081" s="21">
        <v>0</v>
      </c>
    </row>
    <row r="1082" spans="1:6" x14ac:dyDescent="0.2">
      <c r="A1082" s="3" t="s">
        <v>164</v>
      </c>
      <c r="B1082" s="42">
        <v>44910</v>
      </c>
      <c r="C1082" s="8">
        <v>119</v>
      </c>
      <c r="D1082" s="8">
        <v>66</v>
      </c>
      <c r="E1082" s="8">
        <v>51</v>
      </c>
      <c r="F1082" s="21">
        <v>2</v>
      </c>
    </row>
    <row r="1083" spans="1:6" x14ac:dyDescent="0.2">
      <c r="A1083" s="3" t="s">
        <v>164</v>
      </c>
      <c r="B1083" s="42" t="s">
        <v>306</v>
      </c>
      <c r="C1083" s="8">
        <v>1914</v>
      </c>
      <c r="D1083" s="8">
        <v>990</v>
      </c>
      <c r="E1083" s="8">
        <v>846</v>
      </c>
      <c r="F1083" s="21">
        <v>157</v>
      </c>
    </row>
    <row r="1084" spans="1:6" x14ac:dyDescent="0.2">
      <c r="A1084" s="3" t="s">
        <v>164</v>
      </c>
      <c r="B1084" s="42" t="s">
        <v>307</v>
      </c>
      <c r="C1084" s="8">
        <v>2060</v>
      </c>
      <c r="D1084" s="8">
        <v>932</v>
      </c>
      <c r="E1084" s="8">
        <v>864</v>
      </c>
      <c r="F1084" s="21">
        <v>339</v>
      </c>
    </row>
    <row r="1085" spans="1:6" x14ac:dyDescent="0.2">
      <c r="A1085" s="3" t="s">
        <v>164</v>
      </c>
      <c r="B1085" s="42" t="s">
        <v>308</v>
      </c>
      <c r="C1085" s="8">
        <v>2746</v>
      </c>
      <c r="D1085" s="8">
        <v>1093</v>
      </c>
      <c r="E1085" s="8">
        <v>1013</v>
      </c>
      <c r="F1085" s="21">
        <v>641</v>
      </c>
    </row>
    <row r="1086" spans="1:6" x14ac:dyDescent="0.2">
      <c r="A1086" s="3" t="s">
        <v>164</v>
      </c>
      <c r="B1086" s="42" t="s">
        <v>309</v>
      </c>
      <c r="C1086" s="8">
        <v>821</v>
      </c>
      <c r="D1086" s="8">
        <v>329</v>
      </c>
      <c r="E1086" s="8">
        <v>314</v>
      </c>
      <c r="F1086" s="21">
        <v>183</v>
      </c>
    </row>
    <row r="1087" spans="1:6" x14ac:dyDescent="0.2">
      <c r="A1087" s="3" t="s">
        <v>165</v>
      </c>
      <c r="B1087" s="42">
        <v>44692</v>
      </c>
      <c r="C1087" s="8">
        <v>8483</v>
      </c>
      <c r="D1087" s="8">
        <v>4770</v>
      </c>
      <c r="E1087" s="8">
        <v>3689</v>
      </c>
      <c r="F1087" s="21">
        <v>24</v>
      </c>
    </row>
    <row r="1088" spans="1:6" x14ac:dyDescent="0.2">
      <c r="A1088" s="3" t="s">
        <v>165</v>
      </c>
      <c r="B1088" s="49">
        <v>44910</v>
      </c>
      <c r="C1088" s="8">
        <v>12666</v>
      </c>
      <c r="D1088" s="8">
        <v>6512</v>
      </c>
      <c r="E1088" s="8">
        <v>5554</v>
      </c>
      <c r="F1088" s="21">
        <v>600</v>
      </c>
    </row>
    <row r="1089" spans="1:6" x14ac:dyDescent="0.2">
      <c r="A1089" s="3" t="s">
        <v>165</v>
      </c>
      <c r="B1089" s="42" t="s">
        <v>306</v>
      </c>
      <c r="C1089" s="8">
        <v>141974</v>
      </c>
      <c r="D1089" s="8">
        <v>71757</v>
      </c>
      <c r="E1089" s="8">
        <v>61783</v>
      </c>
      <c r="F1089" s="21">
        <v>15687</v>
      </c>
    </row>
    <row r="1090" spans="1:6" x14ac:dyDescent="0.2">
      <c r="A1090" s="3" t="s">
        <v>165</v>
      </c>
      <c r="B1090" s="42" t="s">
        <v>307</v>
      </c>
      <c r="C1090" s="8">
        <v>74406</v>
      </c>
      <c r="D1090" s="8">
        <v>33603</v>
      </c>
      <c r="E1090" s="8">
        <v>30236</v>
      </c>
      <c r="F1090" s="21">
        <v>13799</v>
      </c>
    </row>
    <row r="1091" spans="1:6" x14ac:dyDescent="0.2">
      <c r="A1091" s="3" t="s">
        <v>165</v>
      </c>
      <c r="B1091" s="42" t="s">
        <v>308</v>
      </c>
      <c r="C1091" s="8">
        <v>64048</v>
      </c>
      <c r="D1091" s="8">
        <v>25553</v>
      </c>
      <c r="E1091" s="8">
        <v>23150</v>
      </c>
      <c r="F1091" s="21">
        <v>14909</v>
      </c>
    </row>
    <row r="1092" spans="1:6" x14ac:dyDescent="0.2">
      <c r="A1092" s="3" t="s">
        <v>165</v>
      </c>
      <c r="B1092" s="42" t="s">
        <v>309</v>
      </c>
      <c r="C1092" s="8">
        <v>19447</v>
      </c>
      <c r="D1092" s="8">
        <v>7755</v>
      </c>
      <c r="E1092" s="8">
        <v>6961</v>
      </c>
      <c r="F1092" s="21">
        <v>4610</v>
      </c>
    </row>
    <row r="1093" spans="1:6" x14ac:dyDescent="0.2">
      <c r="A1093" s="3" t="s">
        <v>165</v>
      </c>
      <c r="B1093" s="49" t="s">
        <v>270</v>
      </c>
      <c r="C1093" s="8">
        <v>69</v>
      </c>
      <c r="D1093" s="8">
        <v>64</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234</v>
      </c>
      <c r="D1096" s="8">
        <v>119</v>
      </c>
      <c r="E1096" s="8">
        <v>108</v>
      </c>
      <c r="F1096" s="21">
        <v>22</v>
      </c>
    </row>
    <row r="1097" spans="1:6" x14ac:dyDescent="0.2">
      <c r="A1097" s="3" t="s">
        <v>166</v>
      </c>
      <c r="B1097" s="42" t="s">
        <v>307</v>
      </c>
      <c r="C1097" s="8">
        <v>267</v>
      </c>
      <c r="D1097" s="8">
        <v>124</v>
      </c>
      <c r="E1097" s="8">
        <v>116</v>
      </c>
      <c r="F1097" s="21">
        <v>47</v>
      </c>
    </row>
    <row r="1098" spans="1:6" x14ac:dyDescent="0.2">
      <c r="A1098" s="3" t="s">
        <v>166</v>
      </c>
      <c r="B1098" s="42" t="s">
        <v>308</v>
      </c>
      <c r="C1098" s="8">
        <v>180</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1556</v>
      </c>
      <c r="D1100" s="8">
        <v>908</v>
      </c>
      <c r="E1100" s="8">
        <v>647</v>
      </c>
      <c r="F1100" s="21">
        <v>1</v>
      </c>
    </row>
    <row r="1101" spans="1:6" x14ac:dyDescent="0.2">
      <c r="A1101" s="3" t="s">
        <v>167</v>
      </c>
      <c r="B1101" s="42">
        <v>44910</v>
      </c>
      <c r="C1101" s="8">
        <v>2758</v>
      </c>
      <c r="D1101" s="8">
        <v>1421</v>
      </c>
      <c r="E1101" s="8">
        <v>1210</v>
      </c>
      <c r="F1101" s="21">
        <v>131</v>
      </c>
    </row>
    <row r="1102" spans="1:6" x14ac:dyDescent="0.2">
      <c r="A1102" s="3" t="s">
        <v>167</v>
      </c>
      <c r="B1102" s="42" t="s">
        <v>306</v>
      </c>
      <c r="C1102" s="8">
        <v>27337</v>
      </c>
      <c r="D1102" s="8">
        <v>13592</v>
      </c>
      <c r="E1102" s="8">
        <v>11838</v>
      </c>
      <c r="F1102" s="21">
        <v>3357</v>
      </c>
    </row>
    <row r="1103" spans="1:6" x14ac:dyDescent="0.2">
      <c r="A1103" s="3" t="s">
        <v>167</v>
      </c>
      <c r="B1103" s="42" t="s">
        <v>307</v>
      </c>
      <c r="C1103" s="8">
        <v>18752</v>
      </c>
      <c r="D1103" s="8">
        <v>8327</v>
      </c>
      <c r="E1103" s="8">
        <v>7479</v>
      </c>
      <c r="F1103" s="21">
        <v>3662</v>
      </c>
    </row>
    <row r="1104" spans="1:6" x14ac:dyDescent="0.2">
      <c r="A1104" s="3" t="s">
        <v>167</v>
      </c>
      <c r="B1104" s="42" t="s">
        <v>308</v>
      </c>
      <c r="C1104" s="8">
        <v>14993</v>
      </c>
      <c r="D1104" s="8">
        <v>5967</v>
      </c>
      <c r="E1104" s="8">
        <v>5449</v>
      </c>
      <c r="F1104" s="21">
        <v>3620</v>
      </c>
    </row>
    <row r="1105" spans="1:6" x14ac:dyDescent="0.2">
      <c r="A1105" s="3" t="s">
        <v>167</v>
      </c>
      <c r="B1105" s="42" t="s">
        <v>309</v>
      </c>
      <c r="C1105" s="8">
        <v>3665</v>
      </c>
      <c r="D1105" s="8">
        <v>1466</v>
      </c>
      <c r="E1105" s="8">
        <v>1322</v>
      </c>
      <c r="F1105" s="21">
        <v>864</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64</v>
      </c>
      <c r="D1108" s="8">
        <v>34</v>
      </c>
      <c r="E1108" s="8">
        <v>29</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4429</v>
      </c>
      <c r="D1113" s="8">
        <v>2524</v>
      </c>
      <c r="E1113" s="8">
        <v>1900</v>
      </c>
      <c r="F1113" s="21">
        <v>4</v>
      </c>
    </row>
    <row r="1114" spans="1:6" x14ac:dyDescent="0.2">
      <c r="A1114" s="3" t="s">
        <v>169</v>
      </c>
      <c r="B1114" s="42">
        <v>44910</v>
      </c>
      <c r="C1114" s="8">
        <v>7069</v>
      </c>
      <c r="D1114" s="8">
        <v>3837</v>
      </c>
      <c r="E1114" s="8">
        <v>3008</v>
      </c>
      <c r="F1114" s="21">
        <v>224</v>
      </c>
    </row>
    <row r="1115" spans="1:6" x14ac:dyDescent="0.2">
      <c r="A1115" s="3" t="s">
        <v>169</v>
      </c>
      <c r="B1115" s="42" t="s">
        <v>306</v>
      </c>
      <c r="C1115" s="8">
        <v>91288</v>
      </c>
      <c r="D1115" s="8">
        <v>45947</v>
      </c>
      <c r="E1115" s="8">
        <v>38882</v>
      </c>
      <c r="F1115" s="21">
        <v>8422</v>
      </c>
    </row>
    <row r="1116" spans="1:6" x14ac:dyDescent="0.2">
      <c r="A1116" s="3" t="s">
        <v>169</v>
      </c>
      <c r="B1116" s="42" t="s">
        <v>307</v>
      </c>
      <c r="C1116" s="8">
        <v>44073</v>
      </c>
      <c r="D1116" s="8">
        <v>19873</v>
      </c>
      <c r="E1116" s="8">
        <v>17828</v>
      </c>
      <c r="F1116" s="21">
        <v>6894</v>
      </c>
    </row>
    <row r="1117" spans="1:6" x14ac:dyDescent="0.2">
      <c r="A1117" s="3" t="s">
        <v>169</v>
      </c>
      <c r="B1117" s="42" t="s">
        <v>308</v>
      </c>
      <c r="C1117" s="8">
        <v>28251</v>
      </c>
      <c r="D1117" s="8">
        <v>11509</v>
      </c>
      <c r="E1117" s="8">
        <v>10495</v>
      </c>
      <c r="F1117" s="21">
        <v>5934</v>
      </c>
    </row>
    <row r="1118" spans="1:6" x14ac:dyDescent="0.2">
      <c r="A1118" s="3" t="s">
        <v>169</v>
      </c>
      <c r="B1118" s="49" t="s">
        <v>309</v>
      </c>
      <c r="C1118" s="8">
        <v>8380</v>
      </c>
      <c r="D1118" s="8">
        <v>3359</v>
      </c>
      <c r="E1118" s="8">
        <v>3035</v>
      </c>
      <c r="F1118" s="21">
        <v>1815</v>
      </c>
    </row>
    <row r="1119" spans="1:6" x14ac:dyDescent="0.2">
      <c r="A1119" s="3" t="s">
        <v>169</v>
      </c>
      <c r="B1119" s="49" t="s">
        <v>270</v>
      </c>
      <c r="C1119" s="8">
        <v>11</v>
      </c>
      <c r="D1119" s="8">
        <v>10</v>
      </c>
      <c r="E1119" s="8">
        <v>1</v>
      </c>
      <c r="F1119" s="21">
        <v>0</v>
      </c>
    </row>
    <row r="1120" spans="1:6" x14ac:dyDescent="0.2">
      <c r="A1120" s="3" t="s">
        <v>170</v>
      </c>
      <c r="B1120" s="42">
        <v>44692</v>
      </c>
      <c r="C1120" s="8">
        <v>321</v>
      </c>
      <c r="D1120" s="8">
        <v>186</v>
      </c>
      <c r="E1120" s="8">
        <v>135</v>
      </c>
      <c r="F1120" s="21">
        <v>0</v>
      </c>
    </row>
    <row r="1121" spans="1:6" x14ac:dyDescent="0.2">
      <c r="A1121" s="3" t="s">
        <v>170</v>
      </c>
      <c r="B1121" s="42">
        <v>44910</v>
      </c>
      <c r="C1121" s="8">
        <v>876</v>
      </c>
      <c r="D1121" s="8">
        <v>460</v>
      </c>
      <c r="E1121" s="8">
        <v>384</v>
      </c>
      <c r="F1121" s="21">
        <v>32</v>
      </c>
    </row>
    <row r="1122" spans="1:6" x14ac:dyDescent="0.2">
      <c r="A1122" s="3" t="s">
        <v>170</v>
      </c>
      <c r="B1122" s="42" t="s">
        <v>306</v>
      </c>
      <c r="C1122" s="8">
        <v>8662</v>
      </c>
      <c r="D1122" s="8">
        <v>4348</v>
      </c>
      <c r="E1122" s="8">
        <v>3719</v>
      </c>
      <c r="F1122" s="21">
        <v>809</v>
      </c>
    </row>
    <row r="1123" spans="1:6" x14ac:dyDescent="0.2">
      <c r="A1123" s="3" t="s">
        <v>170</v>
      </c>
      <c r="B1123" s="42" t="s">
        <v>307</v>
      </c>
      <c r="C1123" s="8">
        <v>7892</v>
      </c>
      <c r="D1123" s="8">
        <v>3455</v>
      </c>
      <c r="E1123" s="8">
        <v>3184</v>
      </c>
      <c r="F1123" s="21">
        <v>1392</v>
      </c>
    </row>
    <row r="1124" spans="1:6" x14ac:dyDescent="0.2">
      <c r="A1124" s="3" t="s">
        <v>170</v>
      </c>
      <c r="B1124" s="42" t="s">
        <v>308</v>
      </c>
      <c r="C1124" s="8">
        <v>8111</v>
      </c>
      <c r="D1124" s="8">
        <v>3170</v>
      </c>
      <c r="E1124" s="8">
        <v>3009</v>
      </c>
      <c r="F1124" s="21">
        <v>1882</v>
      </c>
    </row>
    <row r="1125" spans="1:6" x14ac:dyDescent="0.2">
      <c r="A1125" s="3" t="s">
        <v>170</v>
      </c>
      <c r="B1125" s="49" t="s">
        <v>309</v>
      </c>
      <c r="C1125" s="8">
        <v>2544</v>
      </c>
      <c r="D1125" s="8">
        <v>965</v>
      </c>
      <c r="E1125" s="8">
        <v>905</v>
      </c>
      <c r="F1125" s="21">
        <v>634</v>
      </c>
    </row>
    <row r="1126" spans="1:6" x14ac:dyDescent="0.2">
      <c r="A1126" s="3" t="s">
        <v>170</v>
      </c>
      <c r="B1126" s="42" t="s">
        <v>270</v>
      </c>
      <c r="C1126" s="8">
        <v>11</v>
      </c>
      <c r="D1126" s="8">
        <v>11</v>
      </c>
      <c r="E1126" s="8">
        <v>0</v>
      </c>
      <c r="F1126" s="3">
        <v>0</v>
      </c>
    </row>
    <row r="1127" spans="1:6" x14ac:dyDescent="0.2">
      <c r="A1127" s="3" t="s">
        <v>171</v>
      </c>
      <c r="B1127" s="42">
        <v>44692</v>
      </c>
      <c r="C1127" s="8">
        <v>60</v>
      </c>
      <c r="D1127" s="8">
        <v>34</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1276</v>
      </c>
      <c r="D1129" s="8">
        <v>640</v>
      </c>
      <c r="E1129" s="8">
        <v>555</v>
      </c>
      <c r="F1129" s="21">
        <v>133</v>
      </c>
    </row>
    <row r="1130" spans="1:6" x14ac:dyDescent="0.2">
      <c r="A1130" s="3" t="s">
        <v>171</v>
      </c>
      <c r="B1130" s="42" t="s">
        <v>307</v>
      </c>
      <c r="C1130" s="8">
        <v>1235</v>
      </c>
      <c r="D1130" s="8">
        <v>572</v>
      </c>
      <c r="E1130" s="8">
        <v>513</v>
      </c>
      <c r="F1130" s="3">
        <v>203</v>
      </c>
    </row>
    <row r="1131" spans="1:6" x14ac:dyDescent="0.2">
      <c r="A1131" s="3" t="s">
        <v>171</v>
      </c>
      <c r="B1131" s="42" t="s">
        <v>308</v>
      </c>
      <c r="C1131" s="8">
        <v>1913</v>
      </c>
      <c r="D1131" s="8">
        <v>759</v>
      </c>
      <c r="E1131" s="8">
        <v>702</v>
      </c>
      <c r="F1131" s="21">
        <v>411</v>
      </c>
    </row>
    <row r="1132" spans="1:6" x14ac:dyDescent="0.2">
      <c r="A1132" s="3" t="s">
        <v>171</v>
      </c>
      <c r="B1132" s="49" t="s">
        <v>309</v>
      </c>
      <c r="C1132" s="8">
        <v>669</v>
      </c>
      <c r="D1132" s="8">
        <v>249</v>
      </c>
      <c r="E1132" s="8">
        <v>236</v>
      </c>
      <c r="F1132" s="21">
        <v>178</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3408</v>
      </c>
      <c r="D1136" s="8">
        <v>1594</v>
      </c>
      <c r="E1136" s="8">
        <v>1431</v>
      </c>
      <c r="F1136" s="21">
        <v>586</v>
      </c>
    </row>
    <row r="1137" spans="1:6" x14ac:dyDescent="0.2">
      <c r="A1137" s="3" t="s">
        <v>172</v>
      </c>
      <c r="B1137" s="42" t="s">
        <v>307</v>
      </c>
      <c r="C1137" s="8">
        <v>1935</v>
      </c>
      <c r="D1137" s="8">
        <v>847</v>
      </c>
      <c r="E1137" s="8">
        <v>790</v>
      </c>
      <c r="F1137" s="21">
        <v>401</v>
      </c>
    </row>
    <row r="1138" spans="1:6" x14ac:dyDescent="0.2">
      <c r="A1138" s="3" t="s">
        <v>172</v>
      </c>
      <c r="B1138" s="49" t="s">
        <v>308</v>
      </c>
      <c r="C1138" s="8">
        <v>1705</v>
      </c>
      <c r="D1138" s="8">
        <v>696</v>
      </c>
      <c r="E1138" s="8">
        <v>640</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280</v>
      </c>
      <c r="D1141" s="8">
        <v>150</v>
      </c>
      <c r="E1141" s="8">
        <v>123</v>
      </c>
      <c r="F1141" s="21">
        <v>7</v>
      </c>
    </row>
    <row r="1142" spans="1:6" x14ac:dyDescent="0.2">
      <c r="A1142" s="3" t="s">
        <v>173</v>
      </c>
      <c r="B1142" s="42" t="s">
        <v>306</v>
      </c>
      <c r="C1142" s="8">
        <v>4306</v>
      </c>
      <c r="D1142" s="8">
        <v>2347</v>
      </c>
      <c r="E1142" s="8">
        <v>1897</v>
      </c>
      <c r="F1142" s="21">
        <v>324</v>
      </c>
    </row>
    <row r="1143" spans="1:6" x14ac:dyDescent="0.2">
      <c r="A1143" s="3" t="s">
        <v>173</v>
      </c>
      <c r="B1143" s="42" t="s">
        <v>307</v>
      </c>
      <c r="C1143" s="8">
        <v>4752</v>
      </c>
      <c r="D1143" s="8">
        <v>2284</v>
      </c>
      <c r="E1143" s="8">
        <v>1990</v>
      </c>
      <c r="F1143" s="21">
        <v>690</v>
      </c>
    </row>
    <row r="1144" spans="1:6" x14ac:dyDescent="0.2">
      <c r="A1144" s="3" t="s">
        <v>173</v>
      </c>
      <c r="B1144" s="42" t="s">
        <v>308</v>
      </c>
      <c r="C1144" s="8">
        <v>5868</v>
      </c>
      <c r="D1144" s="8">
        <v>2493</v>
      </c>
      <c r="E1144" s="8">
        <v>2259</v>
      </c>
      <c r="F1144" s="21">
        <v>1186</v>
      </c>
    </row>
    <row r="1145" spans="1:6" x14ac:dyDescent="0.2">
      <c r="A1145" s="3" t="s">
        <v>173</v>
      </c>
      <c r="B1145" s="49" t="s">
        <v>309</v>
      </c>
      <c r="C1145" s="8">
        <v>1917</v>
      </c>
      <c r="D1145" s="8">
        <v>782</v>
      </c>
      <c r="E1145" s="8">
        <v>713</v>
      </c>
      <c r="F1145" s="21">
        <v>413</v>
      </c>
    </row>
    <row r="1146" spans="1:6" x14ac:dyDescent="0.2">
      <c r="A1146" s="3" t="s">
        <v>173</v>
      </c>
      <c r="B1146" s="49" t="s">
        <v>270</v>
      </c>
      <c r="C1146" s="8">
        <v>1</v>
      </c>
      <c r="D1146" s="8">
        <v>1</v>
      </c>
      <c r="E1146" s="8">
        <v>0</v>
      </c>
      <c r="F1146" s="21">
        <v>0</v>
      </c>
    </row>
    <row r="1147" spans="1:6" x14ac:dyDescent="0.2">
      <c r="A1147" s="3" t="s">
        <v>174</v>
      </c>
      <c r="B1147" s="42">
        <v>44692</v>
      </c>
      <c r="C1147" s="8">
        <v>25783</v>
      </c>
      <c r="D1147" s="8">
        <v>14368</v>
      </c>
      <c r="E1147" s="8">
        <v>11383</v>
      </c>
      <c r="F1147" s="21">
        <v>30</v>
      </c>
    </row>
    <row r="1148" spans="1:6" x14ac:dyDescent="0.2">
      <c r="A1148" s="3" t="s">
        <v>174</v>
      </c>
      <c r="B1148" s="42">
        <v>44910</v>
      </c>
      <c r="C1148" s="8">
        <v>41178</v>
      </c>
      <c r="D1148" s="8">
        <v>20836</v>
      </c>
      <c r="E1148" s="8">
        <v>17784</v>
      </c>
      <c r="F1148" s="21">
        <v>2550</v>
      </c>
    </row>
    <row r="1149" spans="1:6" x14ac:dyDescent="0.2">
      <c r="A1149" s="3" t="s">
        <v>174</v>
      </c>
      <c r="B1149" s="42" t="s">
        <v>306</v>
      </c>
      <c r="C1149" s="8">
        <v>381604</v>
      </c>
      <c r="D1149" s="8">
        <v>191883</v>
      </c>
      <c r="E1149" s="8">
        <v>162889</v>
      </c>
      <c r="F1149" s="21">
        <v>44425</v>
      </c>
    </row>
    <row r="1150" spans="1:6" x14ac:dyDescent="0.2">
      <c r="A1150" s="3" t="s">
        <v>174</v>
      </c>
      <c r="B1150" s="42" t="s">
        <v>307</v>
      </c>
      <c r="C1150" s="8">
        <v>203294</v>
      </c>
      <c r="D1150" s="8">
        <v>91844</v>
      </c>
      <c r="E1150" s="8">
        <v>80894</v>
      </c>
      <c r="F1150" s="21">
        <v>34875</v>
      </c>
    </row>
    <row r="1151" spans="1:6" x14ac:dyDescent="0.2">
      <c r="A1151" s="3" t="s">
        <v>174</v>
      </c>
      <c r="B1151" s="42" t="s">
        <v>308</v>
      </c>
      <c r="C1151" s="8">
        <v>155158</v>
      </c>
      <c r="D1151" s="8">
        <v>62137</v>
      </c>
      <c r="E1151" s="8">
        <v>56007</v>
      </c>
      <c r="F1151" s="21">
        <v>33418</v>
      </c>
    </row>
    <row r="1152" spans="1:6" x14ac:dyDescent="0.2">
      <c r="A1152" s="3" t="s">
        <v>174</v>
      </c>
      <c r="B1152" s="49" t="s">
        <v>309</v>
      </c>
      <c r="C1152" s="8">
        <v>36841</v>
      </c>
      <c r="D1152" s="8">
        <v>14435</v>
      </c>
      <c r="E1152" s="8">
        <v>12993</v>
      </c>
      <c r="F1152" s="21">
        <v>8318</v>
      </c>
    </row>
    <row r="1153" spans="1:6" x14ac:dyDescent="0.2">
      <c r="A1153" s="3" t="s">
        <v>174</v>
      </c>
      <c r="B1153" s="42" t="s">
        <v>270</v>
      </c>
      <c r="C1153" s="8">
        <v>73</v>
      </c>
      <c r="D1153" s="8">
        <v>59</v>
      </c>
      <c r="E1153" s="8">
        <v>18</v>
      </c>
      <c r="F1153" s="21">
        <v>0</v>
      </c>
    </row>
    <row r="1154" spans="1:6" x14ac:dyDescent="0.2">
      <c r="A1154" s="3" t="s">
        <v>175</v>
      </c>
      <c r="B1154" s="42">
        <v>44692</v>
      </c>
      <c r="C1154" s="8">
        <v>279</v>
      </c>
      <c r="D1154" s="8">
        <v>162</v>
      </c>
      <c r="E1154" s="8">
        <v>117</v>
      </c>
      <c r="F1154" s="21">
        <v>0</v>
      </c>
    </row>
    <row r="1155" spans="1:6" x14ac:dyDescent="0.2">
      <c r="A1155" s="3" t="s">
        <v>175</v>
      </c>
      <c r="B1155" s="42">
        <v>44910</v>
      </c>
      <c r="C1155" s="8">
        <v>681</v>
      </c>
      <c r="D1155" s="8">
        <v>387</v>
      </c>
      <c r="E1155" s="8">
        <v>282</v>
      </c>
      <c r="F1155" s="21">
        <v>12</v>
      </c>
    </row>
    <row r="1156" spans="1:6" x14ac:dyDescent="0.2">
      <c r="A1156" s="3" t="s">
        <v>175</v>
      </c>
      <c r="B1156" s="42" t="s">
        <v>306</v>
      </c>
      <c r="C1156" s="8">
        <v>12110</v>
      </c>
      <c r="D1156" s="8">
        <v>6600</v>
      </c>
      <c r="E1156" s="8">
        <v>4864</v>
      </c>
      <c r="F1156" s="3">
        <v>835</v>
      </c>
    </row>
    <row r="1157" spans="1:6" x14ac:dyDescent="0.2">
      <c r="A1157" s="3" t="s">
        <v>175</v>
      </c>
      <c r="B1157" s="42" t="s">
        <v>307</v>
      </c>
      <c r="C1157" s="8">
        <v>6004</v>
      </c>
      <c r="D1157" s="8">
        <v>2880</v>
      </c>
      <c r="E1157" s="8">
        <v>2354</v>
      </c>
      <c r="F1157" s="3">
        <v>812</v>
      </c>
    </row>
    <row r="1158" spans="1:6" x14ac:dyDescent="0.2">
      <c r="A1158" s="3" t="s">
        <v>175</v>
      </c>
      <c r="B1158" s="49" t="s">
        <v>308</v>
      </c>
      <c r="C1158" s="8">
        <v>3809</v>
      </c>
      <c r="D1158" s="8">
        <v>1622</v>
      </c>
      <c r="E1158" s="8">
        <v>1413</v>
      </c>
      <c r="F1158" s="21">
        <v>750</v>
      </c>
    </row>
    <row r="1159" spans="1:6" x14ac:dyDescent="0.2">
      <c r="A1159" s="3" t="s">
        <v>175</v>
      </c>
      <c r="B1159" s="42" t="s">
        <v>309</v>
      </c>
      <c r="C1159" s="8">
        <v>1036</v>
      </c>
      <c r="D1159" s="8">
        <v>452</v>
      </c>
      <c r="E1159" s="8">
        <v>379</v>
      </c>
      <c r="F1159" s="3">
        <v>201</v>
      </c>
    </row>
    <row r="1160" spans="1:6" x14ac:dyDescent="0.2">
      <c r="A1160" s="3" t="s">
        <v>175</v>
      </c>
      <c r="B1160" s="42" t="s">
        <v>270</v>
      </c>
      <c r="C1160" s="8">
        <v>11</v>
      </c>
      <c r="D1160" s="8">
        <v>9</v>
      </c>
      <c r="E1160" s="8">
        <v>2</v>
      </c>
      <c r="F1160" s="21">
        <v>0</v>
      </c>
    </row>
    <row r="1161" spans="1:6" x14ac:dyDescent="0.2">
      <c r="A1161" s="3" t="s">
        <v>176</v>
      </c>
      <c r="B1161" s="42">
        <v>44692</v>
      </c>
      <c r="C1161" s="8">
        <v>158</v>
      </c>
      <c r="D1161" s="8">
        <v>91</v>
      </c>
      <c r="E1161" s="8">
        <v>67</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3844</v>
      </c>
      <c r="D1163" s="8">
        <v>2036</v>
      </c>
      <c r="E1163" s="8">
        <v>1670</v>
      </c>
      <c r="F1163" s="3">
        <v>315</v>
      </c>
    </row>
    <row r="1164" spans="1:6" x14ac:dyDescent="0.2">
      <c r="A1164" s="3" t="s">
        <v>176</v>
      </c>
      <c r="B1164" s="42" t="s">
        <v>307</v>
      </c>
      <c r="C1164" s="8">
        <v>3736</v>
      </c>
      <c r="D1164" s="8">
        <v>1738</v>
      </c>
      <c r="E1164" s="8">
        <v>1546</v>
      </c>
      <c r="F1164" s="21">
        <v>633</v>
      </c>
    </row>
    <row r="1165" spans="1:6" x14ac:dyDescent="0.2">
      <c r="A1165" s="3" t="s">
        <v>176</v>
      </c>
      <c r="B1165" s="49" t="s">
        <v>308</v>
      </c>
      <c r="C1165" s="8">
        <v>4122</v>
      </c>
      <c r="D1165" s="8">
        <v>1694</v>
      </c>
      <c r="E1165" s="8">
        <v>1555</v>
      </c>
      <c r="F1165" s="3">
        <v>935</v>
      </c>
    </row>
    <row r="1166" spans="1:6" x14ac:dyDescent="0.2">
      <c r="A1166" s="3" t="s">
        <v>176</v>
      </c>
      <c r="B1166" s="42" t="s">
        <v>309</v>
      </c>
      <c r="C1166" s="8">
        <v>1314</v>
      </c>
      <c r="D1166" s="8">
        <v>533</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93</v>
      </c>
      <c r="E1170" s="8">
        <v>64</v>
      </c>
      <c r="F1170" s="21">
        <v>9</v>
      </c>
    </row>
    <row r="1171" spans="1:6" x14ac:dyDescent="0.2">
      <c r="A1171" s="3" t="s">
        <v>177</v>
      </c>
      <c r="B1171" s="42" t="s">
        <v>307</v>
      </c>
      <c r="C1171" s="8">
        <v>189</v>
      </c>
      <c r="D1171" s="8">
        <v>103</v>
      </c>
      <c r="E1171" s="8">
        <v>67</v>
      </c>
      <c r="F1171" s="21">
        <v>23</v>
      </c>
    </row>
    <row r="1172" spans="1:6" x14ac:dyDescent="0.2">
      <c r="A1172" s="3" t="s">
        <v>177</v>
      </c>
      <c r="B1172" s="49" t="s">
        <v>308</v>
      </c>
      <c r="C1172" s="8">
        <v>410</v>
      </c>
      <c r="D1172" s="8">
        <v>199</v>
      </c>
      <c r="E1172" s="8">
        <v>145</v>
      </c>
      <c r="F1172" s="21">
        <v>71</v>
      </c>
    </row>
    <row r="1173" spans="1:6" x14ac:dyDescent="0.2">
      <c r="A1173" s="3" t="s">
        <v>177</v>
      </c>
      <c r="B1173" s="42" t="s">
        <v>309</v>
      </c>
      <c r="C1173" s="8">
        <v>169</v>
      </c>
      <c r="D1173" s="8">
        <v>68</v>
      </c>
      <c r="E1173" s="8">
        <v>59</v>
      </c>
      <c r="F1173" s="21">
        <v>37</v>
      </c>
    </row>
    <row r="1174" spans="1:6" x14ac:dyDescent="0.2">
      <c r="A1174" s="3" t="s">
        <v>178</v>
      </c>
      <c r="B1174" s="42">
        <v>44692</v>
      </c>
      <c r="C1174" s="8">
        <v>1357</v>
      </c>
      <c r="D1174" s="8">
        <v>755</v>
      </c>
      <c r="E1174" s="8">
        <v>599</v>
      </c>
      <c r="F1174" s="21">
        <v>3</v>
      </c>
    </row>
    <row r="1175" spans="1:6" x14ac:dyDescent="0.2">
      <c r="A1175" s="3" t="s">
        <v>178</v>
      </c>
      <c r="B1175" s="42">
        <v>44910</v>
      </c>
      <c r="C1175" s="8">
        <v>2481</v>
      </c>
      <c r="D1175" s="8">
        <v>1295</v>
      </c>
      <c r="E1175" s="8">
        <v>1076</v>
      </c>
      <c r="F1175" s="21">
        <v>110</v>
      </c>
    </row>
    <row r="1176" spans="1:6" x14ac:dyDescent="0.2">
      <c r="A1176" s="3" t="s">
        <v>178</v>
      </c>
      <c r="B1176" s="42" t="s">
        <v>306</v>
      </c>
      <c r="C1176" s="8">
        <v>28922</v>
      </c>
      <c r="D1176" s="8">
        <v>15316</v>
      </c>
      <c r="E1176" s="8">
        <v>12689</v>
      </c>
      <c r="F1176" s="21">
        <v>2949</v>
      </c>
    </row>
    <row r="1177" spans="1:6" x14ac:dyDescent="0.2">
      <c r="A1177" s="3" t="s">
        <v>178</v>
      </c>
      <c r="B1177" s="42" t="s">
        <v>307</v>
      </c>
      <c r="C1177" s="8">
        <v>16977</v>
      </c>
      <c r="D1177" s="8">
        <v>7934</v>
      </c>
      <c r="E1177" s="8">
        <v>7055</v>
      </c>
      <c r="F1177" s="21">
        <v>3225</v>
      </c>
    </row>
    <row r="1178" spans="1:6" x14ac:dyDescent="0.2">
      <c r="A1178" s="3" t="s">
        <v>178</v>
      </c>
      <c r="B1178" s="42" t="s">
        <v>308</v>
      </c>
      <c r="C1178" s="8">
        <v>16988</v>
      </c>
      <c r="D1178" s="8">
        <v>6739</v>
      </c>
      <c r="E1178" s="8">
        <v>6261</v>
      </c>
      <c r="F1178" s="21">
        <v>4114</v>
      </c>
    </row>
    <row r="1179" spans="1:6" x14ac:dyDescent="0.2">
      <c r="A1179" s="3" t="s">
        <v>178</v>
      </c>
      <c r="B1179" s="49" t="s">
        <v>309</v>
      </c>
      <c r="C1179" s="8">
        <v>4660</v>
      </c>
      <c r="D1179" s="8">
        <v>1895</v>
      </c>
      <c r="E1179" s="8">
        <v>1684</v>
      </c>
      <c r="F1179" s="21">
        <v>1085</v>
      </c>
    </row>
    <row r="1180" spans="1:6" x14ac:dyDescent="0.2">
      <c r="A1180" s="3" t="s">
        <v>178</v>
      </c>
      <c r="B1180" s="42" t="s">
        <v>270</v>
      </c>
      <c r="C1180" s="8">
        <v>11</v>
      </c>
      <c r="D1180" s="8">
        <v>11</v>
      </c>
      <c r="E1180" s="8">
        <v>0</v>
      </c>
      <c r="F1180" s="21">
        <v>0</v>
      </c>
    </row>
    <row r="1181" spans="1:6" x14ac:dyDescent="0.2">
      <c r="A1181" s="3" t="s">
        <v>179</v>
      </c>
      <c r="B1181" s="42">
        <v>44692</v>
      </c>
      <c r="C1181" s="8">
        <v>1101</v>
      </c>
      <c r="D1181" s="8">
        <v>616</v>
      </c>
      <c r="E1181" s="8">
        <v>483</v>
      </c>
      <c r="F1181" s="21">
        <v>2</v>
      </c>
    </row>
    <row r="1182" spans="1:6" x14ac:dyDescent="0.2">
      <c r="A1182" s="3" t="s">
        <v>179</v>
      </c>
      <c r="B1182" s="42">
        <v>44910</v>
      </c>
      <c r="C1182" s="8">
        <v>2151</v>
      </c>
      <c r="D1182" s="8">
        <v>1108</v>
      </c>
      <c r="E1182" s="8">
        <v>972</v>
      </c>
      <c r="F1182" s="21">
        <v>71</v>
      </c>
    </row>
    <row r="1183" spans="1:6" x14ac:dyDescent="0.2">
      <c r="A1183" s="3" t="s">
        <v>179</v>
      </c>
      <c r="B1183" s="42" t="s">
        <v>306</v>
      </c>
      <c r="C1183" s="8">
        <v>21098</v>
      </c>
      <c r="D1183" s="8">
        <v>10631</v>
      </c>
      <c r="E1183" s="8">
        <v>9067</v>
      </c>
      <c r="F1183" s="21">
        <v>1900</v>
      </c>
    </row>
    <row r="1184" spans="1:6" x14ac:dyDescent="0.2">
      <c r="A1184" s="3" t="s">
        <v>179</v>
      </c>
      <c r="B1184" s="49" t="s">
        <v>307</v>
      </c>
      <c r="C1184" s="8">
        <v>15974</v>
      </c>
      <c r="D1184" s="8">
        <v>7127</v>
      </c>
      <c r="E1184" s="8">
        <v>6408</v>
      </c>
      <c r="F1184" s="21">
        <v>2729</v>
      </c>
    </row>
    <row r="1185" spans="1:6" x14ac:dyDescent="0.2">
      <c r="A1185" s="3" t="s">
        <v>179</v>
      </c>
      <c r="B1185" s="42" t="s">
        <v>308</v>
      </c>
      <c r="C1185" s="8">
        <v>14059</v>
      </c>
      <c r="D1185" s="8">
        <v>5610</v>
      </c>
      <c r="E1185" s="8">
        <v>5122</v>
      </c>
      <c r="F1185" s="21">
        <v>3159</v>
      </c>
    </row>
    <row r="1186" spans="1:6" x14ac:dyDescent="0.2">
      <c r="A1186" s="3" t="s">
        <v>179</v>
      </c>
      <c r="B1186" s="49" t="s">
        <v>309</v>
      </c>
      <c r="C1186" s="8">
        <v>3982</v>
      </c>
      <c r="D1186" s="8">
        <v>1619</v>
      </c>
      <c r="E1186" s="8">
        <v>1406</v>
      </c>
      <c r="F1186" s="3">
        <v>918</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1989</v>
      </c>
      <c r="D1190" s="8">
        <v>1037</v>
      </c>
      <c r="E1190" s="8">
        <v>862</v>
      </c>
      <c r="F1190" s="21">
        <v>171</v>
      </c>
    </row>
    <row r="1191" spans="1:6" x14ac:dyDescent="0.2">
      <c r="A1191" s="3" t="s">
        <v>180</v>
      </c>
      <c r="B1191" s="42" t="s">
        <v>307</v>
      </c>
      <c r="C1191" s="8">
        <v>2431</v>
      </c>
      <c r="D1191" s="8">
        <v>1104</v>
      </c>
      <c r="E1191" s="8">
        <v>1010</v>
      </c>
      <c r="F1191" s="3">
        <v>390</v>
      </c>
    </row>
    <row r="1192" spans="1:6" x14ac:dyDescent="0.2">
      <c r="A1192" s="3" t="s">
        <v>180</v>
      </c>
      <c r="B1192" s="42" t="s">
        <v>308</v>
      </c>
      <c r="C1192" s="8">
        <v>2874</v>
      </c>
      <c r="D1192" s="8">
        <v>1164</v>
      </c>
      <c r="E1192" s="8">
        <v>1075</v>
      </c>
      <c r="F1192" s="21">
        <v>630</v>
      </c>
    </row>
    <row r="1193" spans="1:6" x14ac:dyDescent="0.2">
      <c r="A1193" s="3" t="s">
        <v>180</v>
      </c>
      <c r="B1193" s="49" t="s">
        <v>309</v>
      </c>
      <c r="C1193" s="8">
        <v>808</v>
      </c>
      <c r="D1193" s="8">
        <v>326</v>
      </c>
      <c r="E1193" s="8">
        <v>295</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208</v>
      </c>
      <c r="D1195" s="8">
        <v>120</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4663</v>
      </c>
      <c r="D1197" s="8">
        <v>2480</v>
      </c>
      <c r="E1197" s="8">
        <v>2170</v>
      </c>
      <c r="F1197" s="21">
        <v>510</v>
      </c>
    </row>
    <row r="1198" spans="1:6" x14ac:dyDescent="0.2">
      <c r="A1198" s="3" t="s">
        <v>181</v>
      </c>
      <c r="B1198" s="42" t="s">
        <v>307</v>
      </c>
      <c r="C1198" s="8">
        <v>3952</v>
      </c>
      <c r="D1198" s="8">
        <v>1884</v>
      </c>
      <c r="E1198" s="8">
        <v>1762</v>
      </c>
      <c r="F1198" s="21">
        <v>778</v>
      </c>
    </row>
    <row r="1199" spans="1:6" x14ac:dyDescent="0.2">
      <c r="A1199" s="3" t="s">
        <v>181</v>
      </c>
      <c r="B1199" s="42" t="s">
        <v>308</v>
      </c>
      <c r="C1199" s="8">
        <v>4212</v>
      </c>
      <c r="D1199" s="8">
        <v>1739</v>
      </c>
      <c r="E1199" s="8">
        <v>1660</v>
      </c>
      <c r="F1199" s="21">
        <v>1044</v>
      </c>
    </row>
    <row r="1200" spans="1:6" x14ac:dyDescent="0.2">
      <c r="A1200" s="3" t="s">
        <v>181</v>
      </c>
      <c r="B1200" s="49" t="s">
        <v>309</v>
      </c>
      <c r="C1200" s="8">
        <v>1408</v>
      </c>
      <c r="D1200" s="8">
        <v>566</v>
      </c>
      <c r="E1200" s="8">
        <v>529</v>
      </c>
      <c r="F1200" s="21">
        <v>365</v>
      </c>
    </row>
    <row r="1201" spans="1:6" x14ac:dyDescent="0.2">
      <c r="A1201" s="3" t="s">
        <v>181</v>
      </c>
      <c r="B1201" s="42" t="s">
        <v>270</v>
      </c>
      <c r="C1201" s="8">
        <v>4</v>
      </c>
      <c r="D1201" s="8">
        <v>2</v>
      </c>
      <c r="E1201" s="8">
        <v>1</v>
      </c>
      <c r="F1201" s="21">
        <v>1</v>
      </c>
    </row>
    <row r="1202" spans="1:6" x14ac:dyDescent="0.2">
      <c r="A1202" s="3" t="s">
        <v>182</v>
      </c>
      <c r="B1202" s="42">
        <v>44692</v>
      </c>
      <c r="C1202" s="8">
        <v>15841</v>
      </c>
      <c r="D1202" s="8">
        <v>9097</v>
      </c>
      <c r="E1202" s="8">
        <v>6725</v>
      </c>
      <c r="F1202" s="21">
        <v>18</v>
      </c>
    </row>
    <row r="1203" spans="1:6" x14ac:dyDescent="0.2">
      <c r="A1203" s="3" t="s">
        <v>182</v>
      </c>
      <c r="B1203" s="42">
        <v>44910</v>
      </c>
      <c r="C1203" s="8">
        <v>24316</v>
      </c>
      <c r="D1203" s="8">
        <v>12509</v>
      </c>
      <c r="E1203" s="8">
        <v>10362</v>
      </c>
      <c r="F1203" s="21">
        <v>1439</v>
      </c>
    </row>
    <row r="1204" spans="1:6" x14ac:dyDescent="0.2">
      <c r="A1204" s="3" t="s">
        <v>182</v>
      </c>
      <c r="B1204" s="42" t="s">
        <v>306</v>
      </c>
      <c r="C1204" s="8">
        <v>231498</v>
      </c>
      <c r="D1204" s="8">
        <v>114174</v>
      </c>
      <c r="E1204" s="8">
        <v>96931</v>
      </c>
      <c r="F1204" s="21">
        <v>28979</v>
      </c>
    </row>
    <row r="1205" spans="1:6" x14ac:dyDescent="0.2">
      <c r="A1205" s="3" t="s">
        <v>182</v>
      </c>
      <c r="B1205" s="42" t="s">
        <v>307</v>
      </c>
      <c r="C1205" s="8">
        <v>129327</v>
      </c>
      <c r="D1205" s="8">
        <v>55375</v>
      </c>
      <c r="E1205" s="8">
        <v>49582</v>
      </c>
      <c r="F1205" s="21">
        <v>26315</v>
      </c>
    </row>
    <row r="1206" spans="1:6" x14ac:dyDescent="0.2">
      <c r="A1206" s="3" t="s">
        <v>182</v>
      </c>
      <c r="B1206" s="42" t="s">
        <v>308</v>
      </c>
      <c r="C1206" s="8">
        <v>100416</v>
      </c>
      <c r="D1206" s="8">
        <v>38650</v>
      </c>
      <c r="E1206" s="8">
        <v>34988</v>
      </c>
      <c r="F1206" s="21">
        <v>24049</v>
      </c>
    </row>
    <row r="1207" spans="1:6" x14ac:dyDescent="0.2">
      <c r="A1207" s="3" t="s">
        <v>182</v>
      </c>
      <c r="B1207" s="49" t="s">
        <v>309</v>
      </c>
      <c r="C1207" s="8">
        <v>26068</v>
      </c>
      <c r="D1207" s="8">
        <v>10210</v>
      </c>
      <c r="E1207" s="8">
        <v>9057</v>
      </c>
      <c r="F1207" s="21">
        <v>6141</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3848</v>
      </c>
      <c r="D1211" s="8">
        <v>2032</v>
      </c>
      <c r="E1211" s="8">
        <v>1750</v>
      </c>
      <c r="F1211" s="21">
        <v>218</v>
      </c>
    </row>
    <row r="1212" spans="1:6" x14ac:dyDescent="0.2">
      <c r="A1212" s="3" t="s">
        <v>183</v>
      </c>
      <c r="B1212" s="42" t="s">
        <v>307</v>
      </c>
      <c r="C1212" s="8">
        <v>2156</v>
      </c>
      <c r="D1212" s="8">
        <v>1056</v>
      </c>
      <c r="E1212" s="8">
        <v>953</v>
      </c>
      <c r="F1212" s="21">
        <v>226</v>
      </c>
    </row>
    <row r="1213" spans="1:6" x14ac:dyDescent="0.2">
      <c r="A1213" s="3" t="s">
        <v>183</v>
      </c>
      <c r="B1213" s="42" t="s">
        <v>308</v>
      </c>
      <c r="C1213" s="8">
        <v>1672</v>
      </c>
      <c r="D1213" s="8">
        <v>713</v>
      </c>
      <c r="E1213" s="8">
        <v>673</v>
      </c>
      <c r="F1213" s="3">
        <v>301</v>
      </c>
    </row>
    <row r="1214" spans="1:6" x14ac:dyDescent="0.2">
      <c r="A1214" s="3" t="s">
        <v>183</v>
      </c>
      <c r="B1214" s="49" t="s">
        <v>309</v>
      </c>
      <c r="C1214" s="8">
        <v>476</v>
      </c>
      <c r="D1214" s="8">
        <v>206</v>
      </c>
      <c r="E1214" s="8">
        <v>192</v>
      </c>
      <c r="F1214" s="21">
        <v>82</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64</v>
      </c>
      <c r="D1217" s="8">
        <v>36</v>
      </c>
      <c r="E1217" s="8">
        <v>26</v>
      </c>
      <c r="F1217" s="21">
        <v>1</v>
      </c>
    </row>
    <row r="1218" spans="1:6" x14ac:dyDescent="0.2">
      <c r="A1218" s="3" t="s">
        <v>184</v>
      </c>
      <c r="B1218" s="42" t="s">
        <v>306</v>
      </c>
      <c r="C1218" s="8">
        <v>584</v>
      </c>
      <c r="D1218" s="8">
        <v>302</v>
      </c>
      <c r="E1218" s="8">
        <v>255</v>
      </c>
      <c r="F1218" s="21">
        <v>49</v>
      </c>
    </row>
    <row r="1219" spans="1:6" x14ac:dyDescent="0.2">
      <c r="A1219" s="3" t="s">
        <v>184</v>
      </c>
      <c r="B1219" s="42" t="s">
        <v>307</v>
      </c>
      <c r="C1219" s="8">
        <v>540</v>
      </c>
      <c r="D1219" s="8">
        <v>249</v>
      </c>
      <c r="E1219" s="8">
        <v>226</v>
      </c>
      <c r="F1219" s="21">
        <v>81</v>
      </c>
    </row>
    <row r="1220" spans="1:6" x14ac:dyDescent="0.2">
      <c r="A1220" s="3" t="s">
        <v>184</v>
      </c>
      <c r="B1220" s="42" t="s">
        <v>308</v>
      </c>
      <c r="C1220" s="8">
        <v>496</v>
      </c>
      <c r="D1220" s="8">
        <v>212</v>
      </c>
      <c r="E1220" s="8">
        <v>184</v>
      </c>
      <c r="F1220" s="21">
        <v>100</v>
      </c>
    </row>
    <row r="1221" spans="1:6" x14ac:dyDescent="0.2">
      <c r="A1221" s="3" t="s">
        <v>184</v>
      </c>
      <c r="B1221" s="42" t="s">
        <v>309</v>
      </c>
      <c r="C1221" s="8">
        <v>162</v>
      </c>
      <c r="D1221" s="8">
        <v>61</v>
      </c>
      <c r="E1221" s="8">
        <v>58</v>
      </c>
      <c r="F1221" s="21">
        <v>39</v>
      </c>
    </row>
    <row r="1222" spans="1:6" x14ac:dyDescent="0.2">
      <c r="A1222" s="3" t="s">
        <v>185</v>
      </c>
      <c r="B1222" s="42">
        <v>44692</v>
      </c>
      <c r="C1222" s="8">
        <v>719</v>
      </c>
      <c r="D1222" s="8">
        <v>424</v>
      </c>
      <c r="E1222" s="8">
        <v>294</v>
      </c>
      <c r="F1222" s="21">
        <v>1</v>
      </c>
    </row>
    <row r="1223" spans="1:6" x14ac:dyDescent="0.2">
      <c r="A1223" s="3" t="s">
        <v>185</v>
      </c>
      <c r="B1223" s="42">
        <v>44910</v>
      </c>
      <c r="C1223" s="8">
        <v>1809</v>
      </c>
      <c r="D1223" s="8">
        <v>943</v>
      </c>
      <c r="E1223" s="8">
        <v>793</v>
      </c>
      <c r="F1223" s="21">
        <v>72</v>
      </c>
    </row>
    <row r="1224" spans="1:6" x14ac:dyDescent="0.2">
      <c r="A1224" s="3" t="s">
        <v>185</v>
      </c>
      <c r="B1224" s="42" t="s">
        <v>306</v>
      </c>
      <c r="C1224" s="8">
        <v>25528</v>
      </c>
      <c r="D1224" s="8">
        <v>13240</v>
      </c>
      <c r="E1224" s="8">
        <v>11044</v>
      </c>
      <c r="F1224" s="21">
        <v>2010</v>
      </c>
    </row>
    <row r="1225" spans="1:6" x14ac:dyDescent="0.2">
      <c r="A1225" s="3" t="s">
        <v>185</v>
      </c>
      <c r="B1225" s="42" t="s">
        <v>307</v>
      </c>
      <c r="C1225" s="8">
        <v>21123</v>
      </c>
      <c r="D1225" s="8">
        <v>9735</v>
      </c>
      <c r="E1225" s="8">
        <v>8600</v>
      </c>
      <c r="F1225" s="21">
        <v>3287</v>
      </c>
    </row>
    <row r="1226" spans="1:6" x14ac:dyDescent="0.2">
      <c r="A1226" s="3" t="s">
        <v>185</v>
      </c>
      <c r="B1226" s="49" t="s">
        <v>308</v>
      </c>
      <c r="C1226" s="8">
        <v>19891</v>
      </c>
      <c r="D1226" s="8">
        <v>8151</v>
      </c>
      <c r="E1226" s="8">
        <v>7386</v>
      </c>
      <c r="F1226" s="21">
        <v>4292</v>
      </c>
    </row>
    <row r="1227" spans="1:6" x14ac:dyDescent="0.2">
      <c r="A1227" s="3" t="s">
        <v>185</v>
      </c>
      <c r="B1227" s="42" t="s">
        <v>309</v>
      </c>
      <c r="C1227" s="8">
        <v>5697</v>
      </c>
      <c r="D1227" s="8">
        <v>2290</v>
      </c>
      <c r="E1227" s="8">
        <v>2009</v>
      </c>
      <c r="F1227" s="21">
        <v>1325</v>
      </c>
    </row>
    <row r="1228" spans="1:6" x14ac:dyDescent="0.2">
      <c r="A1228" s="3" t="s">
        <v>185</v>
      </c>
      <c r="B1228" s="42" t="s">
        <v>270</v>
      </c>
      <c r="C1228" s="8">
        <v>12</v>
      </c>
      <c r="D1228" s="8">
        <v>12</v>
      </c>
      <c r="E1228" s="8">
        <v>2</v>
      </c>
      <c r="F1228" s="21">
        <v>0</v>
      </c>
    </row>
    <row r="1229" spans="1:6" x14ac:dyDescent="0.2">
      <c r="A1229" s="3" t="s">
        <v>186</v>
      </c>
      <c r="B1229" s="42">
        <v>44692</v>
      </c>
      <c r="C1229" s="8">
        <v>227</v>
      </c>
      <c r="D1229" s="8">
        <v>129</v>
      </c>
      <c r="E1229" s="8">
        <v>98</v>
      </c>
      <c r="F1229" s="21">
        <v>0</v>
      </c>
    </row>
    <row r="1230" spans="1:6" x14ac:dyDescent="0.2">
      <c r="A1230" s="3" t="s">
        <v>186</v>
      </c>
      <c r="B1230" s="42">
        <v>44910</v>
      </c>
      <c r="C1230" s="8">
        <v>647</v>
      </c>
      <c r="D1230" s="8">
        <v>343</v>
      </c>
      <c r="E1230" s="8">
        <v>284</v>
      </c>
      <c r="F1230" s="21">
        <v>20</v>
      </c>
    </row>
    <row r="1231" spans="1:6" x14ac:dyDescent="0.2">
      <c r="A1231" s="3" t="s">
        <v>186</v>
      </c>
      <c r="B1231" s="42" t="s">
        <v>306</v>
      </c>
      <c r="C1231" s="8">
        <v>7933</v>
      </c>
      <c r="D1231" s="8">
        <v>4104</v>
      </c>
      <c r="E1231" s="8">
        <v>3499</v>
      </c>
      <c r="F1231" s="21">
        <v>661</v>
      </c>
    </row>
    <row r="1232" spans="1:6" x14ac:dyDescent="0.2">
      <c r="A1232" s="3" t="s">
        <v>186</v>
      </c>
      <c r="B1232" s="49" t="s">
        <v>307</v>
      </c>
      <c r="C1232" s="8">
        <v>7668</v>
      </c>
      <c r="D1232" s="8">
        <v>3545</v>
      </c>
      <c r="E1232" s="8">
        <v>3196</v>
      </c>
      <c r="F1232" s="21">
        <v>1197</v>
      </c>
    </row>
    <row r="1233" spans="1:6" x14ac:dyDescent="0.2">
      <c r="A1233" s="3" t="s">
        <v>186</v>
      </c>
      <c r="B1233" s="42" t="s">
        <v>308</v>
      </c>
      <c r="C1233" s="8">
        <v>8300</v>
      </c>
      <c r="D1233" s="8">
        <v>3313</v>
      </c>
      <c r="E1233" s="8">
        <v>3076</v>
      </c>
      <c r="F1233" s="21">
        <v>1865</v>
      </c>
    </row>
    <row r="1234" spans="1:6" x14ac:dyDescent="0.2">
      <c r="A1234" s="3" t="s">
        <v>186</v>
      </c>
      <c r="B1234" s="42" t="s">
        <v>309</v>
      </c>
      <c r="C1234" s="8">
        <v>2405</v>
      </c>
      <c r="D1234" s="8">
        <v>957</v>
      </c>
      <c r="E1234" s="8">
        <v>875</v>
      </c>
      <c r="F1234" s="21">
        <v>546</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245</v>
      </c>
      <c r="E1237" s="8">
        <v>203</v>
      </c>
      <c r="F1237" s="21">
        <v>20</v>
      </c>
    </row>
    <row r="1238" spans="1:6" x14ac:dyDescent="0.2">
      <c r="A1238" s="3" t="s">
        <v>187</v>
      </c>
      <c r="B1238" s="42" t="s">
        <v>306</v>
      </c>
      <c r="C1238" s="8">
        <v>6469</v>
      </c>
      <c r="D1238" s="8">
        <v>3380</v>
      </c>
      <c r="E1238" s="8">
        <v>2862</v>
      </c>
      <c r="F1238" s="21">
        <v>504</v>
      </c>
    </row>
    <row r="1239" spans="1:6" x14ac:dyDescent="0.2">
      <c r="A1239" s="3" t="s">
        <v>187</v>
      </c>
      <c r="B1239" s="42" t="s">
        <v>307</v>
      </c>
      <c r="C1239" s="8">
        <v>5260</v>
      </c>
      <c r="D1239" s="8">
        <v>2515</v>
      </c>
      <c r="E1239" s="8">
        <v>2280</v>
      </c>
      <c r="F1239" s="21">
        <v>823</v>
      </c>
    </row>
    <row r="1240" spans="1:6" x14ac:dyDescent="0.2">
      <c r="A1240" s="3" t="s">
        <v>187</v>
      </c>
      <c r="B1240" s="42" t="s">
        <v>308</v>
      </c>
      <c r="C1240" s="8">
        <v>5862</v>
      </c>
      <c r="D1240" s="8">
        <v>2503</v>
      </c>
      <c r="E1240" s="8">
        <v>2287</v>
      </c>
      <c r="F1240" s="21">
        <v>1291</v>
      </c>
    </row>
    <row r="1241" spans="1:6" x14ac:dyDescent="0.2">
      <c r="A1241" s="3" t="s">
        <v>187</v>
      </c>
      <c r="B1241" s="42" t="s">
        <v>309</v>
      </c>
      <c r="C1241" s="8">
        <v>1742</v>
      </c>
      <c r="D1241" s="8">
        <v>730</v>
      </c>
      <c r="E1241" s="8">
        <v>663</v>
      </c>
      <c r="F1241" s="21">
        <v>391</v>
      </c>
    </row>
    <row r="1242" spans="1:6" x14ac:dyDescent="0.2">
      <c r="A1242" s="3" t="s">
        <v>187</v>
      </c>
      <c r="B1242" s="42" t="s">
        <v>270</v>
      </c>
      <c r="C1242" s="8">
        <v>3</v>
      </c>
      <c r="D1242" s="8">
        <v>3</v>
      </c>
      <c r="E1242" s="8">
        <v>0</v>
      </c>
      <c r="F1242" s="21">
        <v>0</v>
      </c>
    </row>
    <row r="1243" spans="1:6" x14ac:dyDescent="0.2">
      <c r="A1243" s="3" t="s">
        <v>188</v>
      </c>
      <c r="B1243" s="49">
        <v>44692</v>
      </c>
      <c r="C1243" s="8">
        <v>3036</v>
      </c>
      <c r="D1243" s="8">
        <v>1694</v>
      </c>
      <c r="E1243" s="8">
        <v>1340</v>
      </c>
      <c r="F1243" s="21">
        <v>2</v>
      </c>
    </row>
    <row r="1244" spans="1:6" x14ac:dyDescent="0.2">
      <c r="A1244" s="3" t="s">
        <v>188</v>
      </c>
      <c r="B1244" s="42">
        <v>44910</v>
      </c>
      <c r="C1244" s="8">
        <v>4942</v>
      </c>
      <c r="D1244" s="8">
        <v>2548</v>
      </c>
      <c r="E1244" s="8">
        <v>2167</v>
      </c>
      <c r="F1244" s="21">
        <v>226</v>
      </c>
    </row>
    <row r="1245" spans="1:6" x14ac:dyDescent="0.2">
      <c r="A1245" s="3" t="s">
        <v>188</v>
      </c>
      <c r="B1245" s="42" t="s">
        <v>306</v>
      </c>
      <c r="C1245" s="8">
        <v>57585</v>
      </c>
      <c r="D1245" s="8">
        <v>29060</v>
      </c>
      <c r="E1245" s="8">
        <v>25287</v>
      </c>
      <c r="F1245" s="21">
        <v>5675</v>
      </c>
    </row>
    <row r="1246" spans="1:6" x14ac:dyDescent="0.2">
      <c r="A1246" s="3" t="s">
        <v>188</v>
      </c>
      <c r="B1246" s="42" t="s">
        <v>307</v>
      </c>
      <c r="C1246" s="8">
        <v>43641</v>
      </c>
      <c r="D1246" s="8">
        <v>19868</v>
      </c>
      <c r="E1246" s="8">
        <v>18125</v>
      </c>
      <c r="F1246" s="21">
        <v>7042</v>
      </c>
    </row>
    <row r="1247" spans="1:6" x14ac:dyDescent="0.2">
      <c r="A1247" s="3" t="s">
        <v>188</v>
      </c>
      <c r="B1247" s="42" t="s">
        <v>308</v>
      </c>
      <c r="C1247" s="8">
        <v>38801</v>
      </c>
      <c r="D1247" s="8">
        <v>15585</v>
      </c>
      <c r="E1247" s="8">
        <v>14322</v>
      </c>
      <c r="F1247" s="21">
        <v>8499</v>
      </c>
    </row>
    <row r="1248" spans="1:6" x14ac:dyDescent="0.2">
      <c r="A1248" s="3" t="s">
        <v>188</v>
      </c>
      <c r="B1248" s="42" t="s">
        <v>309</v>
      </c>
      <c r="C1248" s="8">
        <v>9971</v>
      </c>
      <c r="D1248" s="8">
        <v>3948</v>
      </c>
      <c r="E1248" s="8">
        <v>3635</v>
      </c>
      <c r="F1248" s="21">
        <v>2242</v>
      </c>
    </row>
    <row r="1249" spans="1:6" x14ac:dyDescent="0.2">
      <c r="A1249" s="3" t="s">
        <v>188</v>
      </c>
      <c r="B1249" s="42" t="s">
        <v>270</v>
      </c>
      <c r="C1249" s="8">
        <v>11</v>
      </c>
      <c r="D1249" s="8">
        <v>10</v>
      </c>
      <c r="E1249" s="8">
        <v>1</v>
      </c>
      <c r="F1249" s="21">
        <v>0</v>
      </c>
    </row>
    <row r="1250" spans="1:6" x14ac:dyDescent="0.2">
      <c r="A1250" s="3" t="s">
        <v>189</v>
      </c>
      <c r="B1250" s="49">
        <v>44692</v>
      </c>
      <c r="C1250" s="8">
        <v>256</v>
      </c>
      <c r="D1250" s="8">
        <v>150</v>
      </c>
      <c r="E1250" s="8">
        <v>106</v>
      </c>
      <c r="F1250" s="21">
        <v>0</v>
      </c>
    </row>
    <row r="1251" spans="1:6" x14ac:dyDescent="0.2">
      <c r="A1251" s="3" t="s">
        <v>189</v>
      </c>
      <c r="B1251" s="42">
        <v>44910</v>
      </c>
      <c r="C1251" s="8">
        <v>431</v>
      </c>
      <c r="D1251" s="8">
        <v>218</v>
      </c>
      <c r="E1251" s="8">
        <v>177</v>
      </c>
      <c r="F1251" s="21">
        <v>36</v>
      </c>
    </row>
    <row r="1252" spans="1:6" x14ac:dyDescent="0.2">
      <c r="A1252" s="3" t="s">
        <v>189</v>
      </c>
      <c r="B1252" s="42" t="s">
        <v>306</v>
      </c>
      <c r="C1252" s="8">
        <v>3796</v>
      </c>
      <c r="D1252" s="8">
        <v>1910</v>
      </c>
      <c r="E1252" s="8">
        <v>1641</v>
      </c>
      <c r="F1252" s="21">
        <v>458</v>
      </c>
    </row>
    <row r="1253" spans="1:6" x14ac:dyDescent="0.2">
      <c r="A1253" s="3" t="s">
        <v>189</v>
      </c>
      <c r="B1253" s="42" t="s">
        <v>307</v>
      </c>
      <c r="C1253" s="8">
        <v>2445</v>
      </c>
      <c r="D1253" s="8">
        <v>1070</v>
      </c>
      <c r="E1253" s="8">
        <v>997</v>
      </c>
      <c r="F1253" s="21">
        <v>448</v>
      </c>
    </row>
    <row r="1254" spans="1:6" x14ac:dyDescent="0.2">
      <c r="A1254" s="3" t="s">
        <v>189</v>
      </c>
      <c r="B1254" s="42" t="s">
        <v>308</v>
      </c>
      <c r="C1254" s="8">
        <v>1856</v>
      </c>
      <c r="D1254" s="8">
        <v>740</v>
      </c>
      <c r="E1254" s="8">
        <v>685</v>
      </c>
      <c r="F1254" s="3">
        <v>406</v>
      </c>
    </row>
    <row r="1255" spans="1:6" x14ac:dyDescent="0.2">
      <c r="A1255" s="3" t="s">
        <v>189</v>
      </c>
      <c r="B1255" s="42" t="s">
        <v>309</v>
      </c>
      <c r="C1255" s="8">
        <v>731</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584</v>
      </c>
      <c r="D1257" s="8">
        <v>327</v>
      </c>
      <c r="E1257" s="8">
        <v>256</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11048</v>
      </c>
      <c r="D1259" s="8">
        <v>5403</v>
      </c>
      <c r="E1259" s="8">
        <v>4684</v>
      </c>
      <c r="F1259" s="21">
        <v>1484</v>
      </c>
    </row>
    <row r="1260" spans="1:6" x14ac:dyDescent="0.2">
      <c r="A1260" s="3" t="s">
        <v>190</v>
      </c>
      <c r="B1260" s="42" t="s">
        <v>307</v>
      </c>
      <c r="C1260" s="8">
        <v>5644</v>
      </c>
      <c r="D1260" s="8">
        <v>2485</v>
      </c>
      <c r="E1260" s="8">
        <v>2242</v>
      </c>
      <c r="F1260" s="21">
        <v>1145</v>
      </c>
    </row>
    <row r="1261" spans="1:6" x14ac:dyDescent="0.2">
      <c r="A1261" s="3" t="s">
        <v>190</v>
      </c>
      <c r="B1261" s="42" t="s">
        <v>308</v>
      </c>
      <c r="C1261" s="8">
        <v>3657</v>
      </c>
      <c r="D1261" s="8">
        <v>1458</v>
      </c>
      <c r="E1261" s="8">
        <v>1364</v>
      </c>
      <c r="F1261" s="21">
        <v>948</v>
      </c>
    </row>
    <row r="1262" spans="1:6" x14ac:dyDescent="0.2">
      <c r="A1262" s="3" t="s">
        <v>190</v>
      </c>
      <c r="B1262" s="42" t="s">
        <v>309</v>
      </c>
      <c r="C1262" s="8">
        <v>1031</v>
      </c>
      <c r="D1262" s="8">
        <v>419</v>
      </c>
      <c r="E1262" s="8">
        <v>377</v>
      </c>
      <c r="F1262" s="21">
        <v>235</v>
      </c>
    </row>
    <row r="1263" spans="1:6" x14ac:dyDescent="0.2">
      <c r="A1263" s="3" t="s">
        <v>190</v>
      </c>
      <c r="B1263" s="42" t="s">
        <v>270</v>
      </c>
      <c r="C1263" s="8">
        <v>5</v>
      </c>
      <c r="D1263" s="8">
        <v>5</v>
      </c>
      <c r="E1263" s="8">
        <v>0</v>
      </c>
      <c r="F1263" s="21">
        <v>0</v>
      </c>
    </row>
    <row r="1264" spans="1:6" x14ac:dyDescent="0.2">
      <c r="A1264" s="3" t="s">
        <v>191</v>
      </c>
      <c r="B1264" s="42">
        <v>44692</v>
      </c>
      <c r="C1264" s="8">
        <v>542</v>
      </c>
      <c r="D1264" s="8">
        <v>309</v>
      </c>
      <c r="E1264" s="8">
        <v>233</v>
      </c>
      <c r="F1264" s="21">
        <v>0</v>
      </c>
    </row>
    <row r="1265" spans="1:6" x14ac:dyDescent="0.2">
      <c r="A1265" s="3" t="s">
        <v>191</v>
      </c>
      <c r="B1265" s="42">
        <v>44910</v>
      </c>
      <c r="C1265" s="8">
        <v>1108</v>
      </c>
      <c r="D1265" s="8">
        <v>598</v>
      </c>
      <c r="E1265" s="8">
        <v>476</v>
      </c>
      <c r="F1265" s="21">
        <v>35</v>
      </c>
    </row>
    <row r="1266" spans="1:6" x14ac:dyDescent="0.2">
      <c r="A1266" s="3" t="s">
        <v>191</v>
      </c>
      <c r="B1266" s="42" t="s">
        <v>306</v>
      </c>
      <c r="C1266" s="8">
        <v>15769</v>
      </c>
      <c r="D1266" s="8">
        <v>7999</v>
      </c>
      <c r="E1266" s="8">
        <v>6716</v>
      </c>
      <c r="F1266" s="21">
        <v>1635</v>
      </c>
    </row>
    <row r="1267" spans="1:6" x14ac:dyDescent="0.2">
      <c r="A1267" s="3" t="s">
        <v>191</v>
      </c>
      <c r="B1267" s="42" t="s">
        <v>307</v>
      </c>
      <c r="C1267" s="8">
        <v>15839</v>
      </c>
      <c r="D1267" s="8">
        <v>7223</v>
      </c>
      <c r="E1267" s="8">
        <v>6367</v>
      </c>
      <c r="F1267" s="21">
        <v>2803</v>
      </c>
    </row>
    <row r="1268" spans="1:6" x14ac:dyDescent="0.2">
      <c r="A1268" s="3" t="s">
        <v>191</v>
      </c>
      <c r="B1268" s="49" t="s">
        <v>308</v>
      </c>
      <c r="C1268" s="8">
        <v>17733</v>
      </c>
      <c r="D1268" s="8">
        <v>7220</v>
      </c>
      <c r="E1268" s="8">
        <v>6512</v>
      </c>
      <c r="F1268" s="21">
        <v>3908</v>
      </c>
    </row>
    <row r="1269" spans="1:6" x14ac:dyDescent="0.2">
      <c r="A1269" s="3" t="s">
        <v>191</v>
      </c>
      <c r="B1269" s="49" t="s">
        <v>309</v>
      </c>
      <c r="C1269" s="8">
        <v>5088</v>
      </c>
      <c r="D1269" s="8">
        <v>1982</v>
      </c>
      <c r="E1269" s="8">
        <v>1772</v>
      </c>
      <c r="F1269" s="21">
        <v>1199</v>
      </c>
    </row>
    <row r="1270" spans="1:6" x14ac:dyDescent="0.2">
      <c r="A1270" s="3" t="s">
        <v>191</v>
      </c>
      <c r="B1270" s="42" t="s">
        <v>270</v>
      </c>
      <c r="C1270" s="8">
        <v>8</v>
      </c>
      <c r="D1270" s="8">
        <v>5</v>
      </c>
      <c r="E1270" s="8">
        <v>3</v>
      </c>
      <c r="F1270" s="21">
        <v>0</v>
      </c>
    </row>
    <row r="1271" spans="1:6" x14ac:dyDescent="0.2">
      <c r="A1271" s="3" t="s">
        <v>192</v>
      </c>
      <c r="B1271" s="42">
        <v>44692</v>
      </c>
      <c r="C1271" s="8">
        <v>2222</v>
      </c>
      <c r="D1271" s="8">
        <v>1255</v>
      </c>
      <c r="E1271" s="8">
        <v>965</v>
      </c>
      <c r="F1271" s="21">
        <v>2</v>
      </c>
    </row>
    <row r="1272" spans="1:6" x14ac:dyDescent="0.2">
      <c r="A1272" s="3" t="s">
        <v>192</v>
      </c>
      <c r="B1272" s="42">
        <v>44910</v>
      </c>
      <c r="C1272" s="8">
        <v>4342</v>
      </c>
      <c r="D1272" s="8">
        <v>2278</v>
      </c>
      <c r="E1272" s="8">
        <v>1918</v>
      </c>
      <c r="F1272" s="21">
        <v>148</v>
      </c>
    </row>
    <row r="1273" spans="1:6" x14ac:dyDescent="0.2">
      <c r="A1273" s="3" t="s">
        <v>192</v>
      </c>
      <c r="B1273" s="42" t="s">
        <v>306</v>
      </c>
      <c r="C1273" s="8">
        <v>56115</v>
      </c>
      <c r="D1273" s="8">
        <v>28906</v>
      </c>
      <c r="E1273" s="8">
        <v>23713</v>
      </c>
      <c r="F1273" s="21">
        <v>5236</v>
      </c>
    </row>
    <row r="1274" spans="1:6" x14ac:dyDescent="0.2">
      <c r="A1274" s="3" t="s">
        <v>192</v>
      </c>
      <c r="B1274" s="42" t="s">
        <v>307</v>
      </c>
      <c r="C1274" s="8">
        <v>33817</v>
      </c>
      <c r="D1274" s="8">
        <v>15339</v>
      </c>
      <c r="E1274" s="8">
        <v>13443</v>
      </c>
      <c r="F1274" s="21">
        <v>5567</v>
      </c>
    </row>
    <row r="1275" spans="1:6" x14ac:dyDescent="0.2">
      <c r="A1275" s="3" t="s">
        <v>192</v>
      </c>
      <c r="B1275" s="42" t="s">
        <v>308</v>
      </c>
      <c r="C1275" s="8">
        <v>25099</v>
      </c>
      <c r="D1275" s="8">
        <v>10082</v>
      </c>
      <c r="E1275" s="8">
        <v>9169</v>
      </c>
      <c r="F1275" s="21">
        <v>5451</v>
      </c>
    </row>
    <row r="1276" spans="1:6" x14ac:dyDescent="0.2">
      <c r="A1276" s="3" t="s">
        <v>192</v>
      </c>
      <c r="B1276" s="49" t="s">
        <v>309</v>
      </c>
      <c r="C1276" s="8">
        <v>8421</v>
      </c>
      <c r="D1276" s="8">
        <v>3412</v>
      </c>
      <c r="E1276" s="8">
        <v>2907</v>
      </c>
      <c r="F1276" s="21">
        <v>1876</v>
      </c>
    </row>
    <row r="1277" spans="1:6" x14ac:dyDescent="0.2">
      <c r="A1277" s="3" t="s">
        <v>192</v>
      </c>
      <c r="B1277" s="42" t="s">
        <v>270</v>
      </c>
      <c r="C1277" s="8">
        <v>34</v>
      </c>
      <c r="D1277" s="8">
        <v>29</v>
      </c>
      <c r="E1277" s="8">
        <v>6</v>
      </c>
      <c r="F1277" s="3">
        <v>0</v>
      </c>
    </row>
    <row r="1278" spans="1:6" x14ac:dyDescent="0.2">
      <c r="A1278" s="3" t="s">
        <v>193</v>
      </c>
      <c r="B1278" s="42">
        <v>44692</v>
      </c>
      <c r="C1278" s="8">
        <v>1120</v>
      </c>
      <c r="D1278" s="8">
        <v>635</v>
      </c>
      <c r="E1278" s="8">
        <v>484</v>
      </c>
      <c r="F1278" s="21">
        <v>1</v>
      </c>
    </row>
    <row r="1279" spans="1:6" x14ac:dyDescent="0.2">
      <c r="A1279" s="3" t="s">
        <v>193</v>
      </c>
      <c r="B1279" s="42">
        <v>44910</v>
      </c>
      <c r="C1279" s="8">
        <v>1039</v>
      </c>
      <c r="D1279" s="8">
        <v>549</v>
      </c>
      <c r="E1279" s="8">
        <v>399</v>
      </c>
      <c r="F1279" s="21">
        <v>90</v>
      </c>
    </row>
    <row r="1280" spans="1:6" x14ac:dyDescent="0.2">
      <c r="A1280" s="3" t="s">
        <v>193</v>
      </c>
      <c r="B1280" s="42" t="s">
        <v>306</v>
      </c>
      <c r="C1280" s="8">
        <v>7033</v>
      </c>
      <c r="D1280" s="8">
        <v>3545</v>
      </c>
      <c r="E1280" s="8">
        <v>2661</v>
      </c>
      <c r="F1280" s="21">
        <v>1004</v>
      </c>
    </row>
    <row r="1281" spans="1:6" x14ac:dyDescent="0.2">
      <c r="A1281" s="3" t="s">
        <v>193</v>
      </c>
      <c r="B1281" s="42" t="s">
        <v>307</v>
      </c>
      <c r="C1281" s="8">
        <v>3916</v>
      </c>
      <c r="D1281" s="8">
        <v>1683</v>
      </c>
      <c r="E1281" s="8">
        <v>1435</v>
      </c>
      <c r="F1281" s="21">
        <v>820</v>
      </c>
    </row>
    <row r="1282" spans="1:6" x14ac:dyDescent="0.2">
      <c r="A1282" s="3" t="s">
        <v>193</v>
      </c>
      <c r="B1282" s="42" t="s">
        <v>308</v>
      </c>
      <c r="C1282" s="8">
        <v>3122</v>
      </c>
      <c r="D1282" s="8">
        <v>1251</v>
      </c>
      <c r="E1282" s="8">
        <v>1106</v>
      </c>
      <c r="F1282" s="3">
        <v>696</v>
      </c>
    </row>
    <row r="1283" spans="1:6" x14ac:dyDescent="0.2">
      <c r="A1283" s="3" t="s">
        <v>193</v>
      </c>
      <c r="B1283" s="42" t="s">
        <v>309</v>
      </c>
      <c r="C1283" s="8">
        <v>958</v>
      </c>
      <c r="D1283" s="8">
        <v>393</v>
      </c>
      <c r="E1283" s="8">
        <v>335</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2864</v>
      </c>
      <c r="D1287" s="8">
        <v>1480</v>
      </c>
      <c r="E1287" s="8">
        <v>1284</v>
      </c>
      <c r="F1287" s="21">
        <v>219</v>
      </c>
    </row>
    <row r="1288" spans="1:6" x14ac:dyDescent="0.2">
      <c r="A1288" s="3" t="s">
        <v>194</v>
      </c>
      <c r="B1288" s="42" t="s">
        <v>307</v>
      </c>
      <c r="C1288" s="8">
        <v>3282</v>
      </c>
      <c r="D1288" s="8">
        <v>1521</v>
      </c>
      <c r="E1288" s="8">
        <v>1355</v>
      </c>
      <c r="F1288" s="21">
        <v>510</v>
      </c>
    </row>
    <row r="1289" spans="1:6" x14ac:dyDescent="0.2">
      <c r="A1289" s="3" t="s">
        <v>194</v>
      </c>
      <c r="B1289" s="49" t="s">
        <v>308</v>
      </c>
      <c r="C1289" s="8">
        <v>4099</v>
      </c>
      <c r="D1289" s="8">
        <v>1637</v>
      </c>
      <c r="E1289" s="8">
        <v>1504</v>
      </c>
      <c r="F1289" s="21">
        <v>919</v>
      </c>
    </row>
    <row r="1290" spans="1:6" x14ac:dyDescent="0.2">
      <c r="A1290" s="3" t="s">
        <v>194</v>
      </c>
      <c r="B1290" s="42" t="s">
        <v>309</v>
      </c>
      <c r="C1290" s="8">
        <v>1007</v>
      </c>
      <c r="D1290" s="8">
        <v>402</v>
      </c>
      <c r="E1290" s="8">
        <v>363</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2706</v>
      </c>
      <c r="D1292" s="8">
        <v>1488</v>
      </c>
      <c r="E1292" s="8">
        <v>1214</v>
      </c>
      <c r="F1292" s="21">
        <v>12</v>
      </c>
    </row>
    <row r="1293" spans="1:6" x14ac:dyDescent="0.2">
      <c r="A1293" s="3" t="s">
        <v>195</v>
      </c>
      <c r="B1293" s="42">
        <v>44910</v>
      </c>
      <c r="C1293" s="8">
        <v>4494</v>
      </c>
      <c r="D1293" s="8">
        <v>2335</v>
      </c>
      <c r="E1293" s="8">
        <v>1991</v>
      </c>
      <c r="F1293" s="21">
        <v>173</v>
      </c>
    </row>
    <row r="1294" spans="1:6" x14ac:dyDescent="0.2">
      <c r="A1294" s="3" t="s">
        <v>195</v>
      </c>
      <c r="B1294" s="42" t="s">
        <v>306</v>
      </c>
      <c r="C1294" s="8">
        <v>63818</v>
      </c>
      <c r="D1294" s="8">
        <v>32223</v>
      </c>
      <c r="E1294" s="8">
        <v>27486</v>
      </c>
      <c r="F1294" s="21">
        <v>6691</v>
      </c>
    </row>
    <row r="1295" spans="1:6" x14ac:dyDescent="0.2">
      <c r="A1295" s="3" t="s">
        <v>195</v>
      </c>
      <c r="B1295" s="42" t="s">
        <v>307</v>
      </c>
      <c r="C1295" s="8">
        <v>38007</v>
      </c>
      <c r="D1295" s="8">
        <v>17019</v>
      </c>
      <c r="E1295" s="8">
        <v>15297</v>
      </c>
      <c r="F1295" s="21">
        <v>6543</v>
      </c>
    </row>
    <row r="1296" spans="1:6" x14ac:dyDescent="0.2">
      <c r="A1296" s="3" t="s">
        <v>195</v>
      </c>
      <c r="B1296" s="42" t="s">
        <v>308</v>
      </c>
      <c r="C1296" s="8">
        <v>35169</v>
      </c>
      <c r="D1296" s="8">
        <v>13830</v>
      </c>
      <c r="E1296" s="8">
        <v>12753</v>
      </c>
      <c r="F1296" s="21">
        <v>7955</v>
      </c>
    </row>
    <row r="1297" spans="1:6" x14ac:dyDescent="0.2">
      <c r="A1297" s="3" t="s">
        <v>195</v>
      </c>
      <c r="B1297" s="42" t="s">
        <v>309</v>
      </c>
      <c r="C1297" s="8">
        <v>10017</v>
      </c>
      <c r="D1297" s="8">
        <v>3929</v>
      </c>
      <c r="E1297" s="8">
        <v>3513</v>
      </c>
      <c r="F1297" s="21">
        <v>2316</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1558</v>
      </c>
      <c r="D1301" s="8">
        <v>837</v>
      </c>
      <c r="E1301" s="8">
        <v>719</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1178</v>
      </c>
      <c r="D1308" s="8">
        <v>532</v>
      </c>
      <c r="E1308" s="8">
        <v>476</v>
      </c>
      <c r="F1308" s="21">
        <v>195</v>
      </c>
    </row>
    <row r="1309" spans="1:6" x14ac:dyDescent="0.2">
      <c r="A1309" s="3" t="s">
        <v>197</v>
      </c>
      <c r="B1309" s="42" t="s">
        <v>308</v>
      </c>
      <c r="C1309" s="8">
        <v>1670</v>
      </c>
      <c r="D1309" s="8">
        <v>682</v>
      </c>
      <c r="E1309" s="8">
        <v>629</v>
      </c>
      <c r="F1309" s="21">
        <v>348</v>
      </c>
    </row>
    <row r="1310" spans="1:6" x14ac:dyDescent="0.2">
      <c r="A1310" s="3" t="s">
        <v>197</v>
      </c>
      <c r="B1310" s="42" t="s">
        <v>309</v>
      </c>
      <c r="C1310" s="8">
        <v>430</v>
      </c>
      <c r="D1310" s="8">
        <v>169</v>
      </c>
      <c r="E1310" s="8">
        <v>145</v>
      </c>
      <c r="F1310" s="21">
        <v>102</v>
      </c>
    </row>
    <row r="1311" spans="1:6" x14ac:dyDescent="0.2">
      <c r="A1311" s="3" t="s">
        <v>198</v>
      </c>
      <c r="B1311" s="42">
        <v>44692</v>
      </c>
      <c r="C1311" s="8">
        <v>96</v>
      </c>
      <c r="D1311" s="8">
        <v>55</v>
      </c>
      <c r="E1311" s="8">
        <v>41</v>
      </c>
      <c r="F1311" s="21">
        <v>0</v>
      </c>
    </row>
    <row r="1312" spans="1:6" x14ac:dyDescent="0.2">
      <c r="A1312" s="3" t="s">
        <v>198</v>
      </c>
      <c r="B1312" s="49">
        <v>44910</v>
      </c>
      <c r="C1312" s="8">
        <v>218</v>
      </c>
      <c r="D1312" s="8">
        <v>111</v>
      </c>
      <c r="E1312" s="8">
        <v>103</v>
      </c>
      <c r="F1312" s="21">
        <v>4</v>
      </c>
    </row>
    <row r="1313" spans="1:6" x14ac:dyDescent="0.2">
      <c r="A1313" s="3" t="s">
        <v>198</v>
      </c>
      <c r="B1313" s="42" t="s">
        <v>306</v>
      </c>
      <c r="C1313" s="8">
        <v>2832</v>
      </c>
      <c r="D1313" s="8">
        <v>1552</v>
      </c>
      <c r="E1313" s="8">
        <v>1265</v>
      </c>
      <c r="F1313" s="21">
        <v>204</v>
      </c>
    </row>
    <row r="1314" spans="1:6" x14ac:dyDescent="0.2">
      <c r="A1314" s="3" t="s">
        <v>198</v>
      </c>
      <c r="B1314" s="49" t="s">
        <v>307</v>
      </c>
      <c r="C1314" s="8">
        <v>2983</v>
      </c>
      <c r="D1314" s="8">
        <v>1526</v>
      </c>
      <c r="E1314" s="8">
        <v>1339</v>
      </c>
      <c r="F1314" s="21">
        <v>352</v>
      </c>
    </row>
    <row r="1315" spans="1:6" x14ac:dyDescent="0.2">
      <c r="A1315" s="3" t="s">
        <v>198</v>
      </c>
      <c r="B1315" s="42" t="s">
        <v>308</v>
      </c>
      <c r="C1315" s="8">
        <v>3857</v>
      </c>
      <c r="D1315" s="8">
        <v>1661</v>
      </c>
      <c r="E1315" s="8">
        <v>1554</v>
      </c>
      <c r="F1315" s="21">
        <v>729</v>
      </c>
    </row>
    <row r="1316" spans="1:6" x14ac:dyDescent="0.2">
      <c r="A1316" s="3" t="s">
        <v>198</v>
      </c>
      <c r="B1316" s="42" t="s">
        <v>309</v>
      </c>
      <c r="C1316" s="8">
        <v>1146</v>
      </c>
      <c r="D1316" s="8">
        <v>490</v>
      </c>
      <c r="E1316" s="8">
        <v>452</v>
      </c>
      <c r="F1316" s="3">
        <v>222</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7070</v>
      </c>
      <c r="D1319" s="8">
        <v>5505</v>
      </c>
      <c r="E1319" s="8">
        <v>1462</v>
      </c>
      <c r="F1319" s="3">
        <v>104</v>
      </c>
    </row>
    <row r="1320" spans="1:6" x14ac:dyDescent="0.2">
      <c r="A1320" s="3" t="s">
        <v>199</v>
      </c>
      <c r="B1320" s="42" t="s">
        <v>306</v>
      </c>
      <c r="C1320" s="8">
        <v>20703</v>
      </c>
      <c r="D1320" s="8">
        <v>14323</v>
      </c>
      <c r="E1320" s="8">
        <v>5642</v>
      </c>
      <c r="F1320" s="3">
        <v>818</v>
      </c>
    </row>
    <row r="1321" spans="1:6" x14ac:dyDescent="0.2">
      <c r="A1321" s="3" t="s">
        <v>199</v>
      </c>
      <c r="B1321" s="42" t="s">
        <v>307</v>
      </c>
      <c r="C1321" s="8">
        <v>4835</v>
      </c>
      <c r="D1321" s="8">
        <v>2121</v>
      </c>
      <c r="E1321" s="8">
        <v>1916</v>
      </c>
      <c r="F1321" s="3">
        <v>799</v>
      </c>
    </row>
    <row r="1322" spans="1:6" x14ac:dyDescent="0.2">
      <c r="A1322" s="3" t="s">
        <v>199</v>
      </c>
      <c r="B1322" s="42" t="s">
        <v>308</v>
      </c>
      <c r="C1322" s="8">
        <v>3222</v>
      </c>
      <c r="D1322" s="8">
        <v>1235</v>
      </c>
      <c r="E1322" s="8">
        <v>1175</v>
      </c>
      <c r="F1322" s="3">
        <v>746</v>
      </c>
    </row>
    <row r="1323" spans="1:6" x14ac:dyDescent="0.2">
      <c r="A1323" s="3" t="s">
        <v>199</v>
      </c>
      <c r="B1323" s="42" t="s">
        <v>309</v>
      </c>
      <c r="C1323" s="8">
        <v>943</v>
      </c>
      <c r="D1323" s="8">
        <v>357</v>
      </c>
      <c r="E1323" s="8">
        <v>336</v>
      </c>
      <c r="F1323" s="21">
        <v>229</v>
      </c>
    </row>
    <row r="1324" spans="1:6" x14ac:dyDescent="0.2">
      <c r="A1324" s="3" t="s">
        <v>199</v>
      </c>
      <c r="B1324" s="42" t="s">
        <v>270</v>
      </c>
      <c r="C1324" s="8">
        <v>22</v>
      </c>
      <c r="D1324" s="8">
        <v>22</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349</v>
      </c>
      <c r="D1326" s="8">
        <v>185</v>
      </c>
      <c r="E1326" s="8">
        <v>153</v>
      </c>
      <c r="F1326" s="21">
        <v>11</v>
      </c>
    </row>
    <row r="1327" spans="1:6" x14ac:dyDescent="0.2">
      <c r="A1327" s="3" t="s">
        <v>200</v>
      </c>
      <c r="B1327" s="42" t="s">
        <v>306</v>
      </c>
      <c r="C1327" s="8">
        <v>2782</v>
      </c>
      <c r="D1327" s="8">
        <v>1367</v>
      </c>
      <c r="E1327" s="8">
        <v>1182</v>
      </c>
      <c r="F1327" s="3">
        <v>292</v>
      </c>
    </row>
    <row r="1328" spans="1:6" x14ac:dyDescent="0.2">
      <c r="A1328" s="3" t="s">
        <v>200</v>
      </c>
      <c r="B1328" s="42" t="s">
        <v>307</v>
      </c>
      <c r="C1328" s="8">
        <v>2783</v>
      </c>
      <c r="D1328" s="8">
        <v>1192</v>
      </c>
      <c r="E1328" s="8">
        <v>1101</v>
      </c>
      <c r="F1328" s="3">
        <v>534</v>
      </c>
    </row>
    <row r="1329" spans="1:6" x14ac:dyDescent="0.2">
      <c r="A1329" s="3" t="s">
        <v>200</v>
      </c>
      <c r="B1329" s="42" t="s">
        <v>308</v>
      </c>
      <c r="C1329" s="8">
        <v>2654</v>
      </c>
      <c r="D1329" s="8">
        <v>1016</v>
      </c>
      <c r="E1329" s="8">
        <v>956</v>
      </c>
      <c r="F1329" s="3">
        <v>646</v>
      </c>
    </row>
    <row r="1330" spans="1:6" x14ac:dyDescent="0.2">
      <c r="A1330" s="3" t="s">
        <v>200</v>
      </c>
      <c r="B1330" s="42" t="s">
        <v>309</v>
      </c>
      <c r="C1330" s="8">
        <v>849</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182</v>
      </c>
      <c r="D1334" s="8">
        <v>96</v>
      </c>
      <c r="E1334" s="8">
        <v>82</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237</v>
      </c>
      <c r="D1336" s="8">
        <v>98</v>
      </c>
      <c r="E1336" s="8">
        <v>90</v>
      </c>
      <c r="F1336" s="21">
        <v>49</v>
      </c>
    </row>
    <row r="1337" spans="1:6" x14ac:dyDescent="0.2">
      <c r="A1337" s="3" t="s">
        <v>201</v>
      </c>
      <c r="B1337" s="42" t="s">
        <v>309</v>
      </c>
      <c r="C1337" s="8">
        <v>63</v>
      </c>
      <c r="D1337" s="8">
        <v>24</v>
      </c>
      <c r="E1337" s="8">
        <v>23</v>
      </c>
      <c r="F1337" s="21">
        <v>15</v>
      </c>
    </row>
    <row r="1338" spans="1:6" x14ac:dyDescent="0.2">
      <c r="A1338" s="3" t="s">
        <v>202</v>
      </c>
      <c r="B1338" s="42">
        <v>44692</v>
      </c>
      <c r="C1338" s="8">
        <v>258</v>
      </c>
      <c r="D1338" s="8">
        <v>143</v>
      </c>
      <c r="E1338" s="8">
        <v>114</v>
      </c>
      <c r="F1338" s="21">
        <v>1</v>
      </c>
    </row>
    <row r="1339" spans="1:6" x14ac:dyDescent="0.2">
      <c r="A1339" s="3" t="s">
        <v>202</v>
      </c>
      <c r="B1339" s="42">
        <v>44910</v>
      </c>
      <c r="C1339" s="8">
        <v>614</v>
      </c>
      <c r="D1339" s="8">
        <v>326</v>
      </c>
      <c r="E1339" s="8">
        <v>270</v>
      </c>
      <c r="F1339" s="21">
        <v>17</v>
      </c>
    </row>
    <row r="1340" spans="1:6" x14ac:dyDescent="0.2">
      <c r="A1340" s="3" t="s">
        <v>202</v>
      </c>
      <c r="B1340" s="42" t="s">
        <v>306</v>
      </c>
      <c r="C1340" s="8">
        <v>6056</v>
      </c>
      <c r="D1340" s="8">
        <v>3204</v>
      </c>
      <c r="E1340" s="8">
        <v>2709</v>
      </c>
      <c r="F1340" s="21">
        <v>539</v>
      </c>
    </row>
    <row r="1341" spans="1:6" x14ac:dyDescent="0.2">
      <c r="A1341" s="3" t="s">
        <v>202</v>
      </c>
      <c r="B1341" s="42" t="s">
        <v>307</v>
      </c>
      <c r="C1341" s="8">
        <v>5063</v>
      </c>
      <c r="D1341" s="8">
        <v>2401</v>
      </c>
      <c r="E1341" s="8">
        <v>2163</v>
      </c>
      <c r="F1341" s="21">
        <v>905</v>
      </c>
    </row>
    <row r="1342" spans="1:6" x14ac:dyDescent="0.2">
      <c r="A1342" s="3" t="s">
        <v>202</v>
      </c>
      <c r="B1342" s="42" t="s">
        <v>308</v>
      </c>
      <c r="C1342" s="8">
        <v>5190</v>
      </c>
      <c r="D1342" s="8">
        <v>2135</v>
      </c>
      <c r="E1342" s="8">
        <v>1955</v>
      </c>
      <c r="F1342" s="21">
        <v>1214</v>
      </c>
    </row>
    <row r="1343" spans="1:6" x14ac:dyDescent="0.2">
      <c r="A1343" s="3" t="s">
        <v>202</v>
      </c>
      <c r="B1343" s="42" t="s">
        <v>309</v>
      </c>
      <c r="C1343" s="8">
        <v>1497</v>
      </c>
      <c r="D1343" s="8">
        <v>611</v>
      </c>
      <c r="E1343" s="8">
        <v>557</v>
      </c>
      <c r="F1343" s="21">
        <v>338</v>
      </c>
    </row>
    <row r="1344" spans="1:6" x14ac:dyDescent="0.2">
      <c r="A1344" s="3" t="s">
        <v>202</v>
      </c>
      <c r="B1344" s="49" t="s">
        <v>270</v>
      </c>
      <c r="C1344" s="8">
        <v>4</v>
      </c>
      <c r="D1344" s="8">
        <v>4</v>
      </c>
      <c r="E1344" s="8">
        <v>0</v>
      </c>
      <c r="F1344" s="21">
        <v>0</v>
      </c>
    </row>
    <row r="1345" spans="1:6" x14ac:dyDescent="0.2">
      <c r="A1345" s="3" t="s">
        <v>203</v>
      </c>
      <c r="B1345" s="42">
        <v>44692</v>
      </c>
      <c r="C1345" s="8">
        <v>4622</v>
      </c>
      <c r="D1345" s="8">
        <v>2537</v>
      </c>
      <c r="E1345" s="8">
        <v>2079</v>
      </c>
      <c r="F1345" s="21">
        <v>6</v>
      </c>
    </row>
    <row r="1346" spans="1:6" x14ac:dyDescent="0.2">
      <c r="A1346" s="3" t="s">
        <v>203</v>
      </c>
      <c r="B1346" s="42">
        <v>44910</v>
      </c>
      <c r="C1346" s="8">
        <v>7443</v>
      </c>
      <c r="D1346" s="8">
        <v>3818</v>
      </c>
      <c r="E1346" s="8">
        <v>3210</v>
      </c>
      <c r="F1346" s="21">
        <v>416</v>
      </c>
    </row>
    <row r="1347" spans="1:6" x14ac:dyDescent="0.2">
      <c r="A1347" s="3" t="s">
        <v>203</v>
      </c>
      <c r="B1347" s="42" t="s">
        <v>306</v>
      </c>
      <c r="C1347" s="8">
        <v>68084</v>
      </c>
      <c r="D1347" s="8">
        <v>33900</v>
      </c>
      <c r="E1347" s="8">
        <v>28860</v>
      </c>
      <c r="F1347" s="21">
        <v>7867</v>
      </c>
    </row>
    <row r="1348" spans="1:6" x14ac:dyDescent="0.2">
      <c r="A1348" s="3" t="s">
        <v>203</v>
      </c>
      <c r="B1348" s="42" t="s">
        <v>307</v>
      </c>
      <c r="C1348" s="8">
        <v>38409</v>
      </c>
      <c r="D1348" s="8">
        <v>17032</v>
      </c>
      <c r="E1348" s="8">
        <v>15237</v>
      </c>
      <c r="F1348" s="21">
        <v>6915</v>
      </c>
    </row>
    <row r="1349" spans="1:6" x14ac:dyDescent="0.2">
      <c r="A1349" s="3" t="s">
        <v>203</v>
      </c>
      <c r="B1349" s="42" t="s">
        <v>308</v>
      </c>
      <c r="C1349" s="8">
        <v>27292</v>
      </c>
      <c r="D1349" s="8">
        <v>10644</v>
      </c>
      <c r="E1349" s="8">
        <v>9672</v>
      </c>
      <c r="F1349" s="21">
        <v>6216</v>
      </c>
    </row>
    <row r="1350" spans="1:6" x14ac:dyDescent="0.2">
      <c r="A1350" s="3" t="s">
        <v>203</v>
      </c>
      <c r="B1350" s="42" t="s">
        <v>309</v>
      </c>
      <c r="C1350" s="8">
        <v>6882</v>
      </c>
      <c r="D1350" s="8">
        <v>2729</v>
      </c>
      <c r="E1350" s="8">
        <v>2428</v>
      </c>
      <c r="F1350" s="21">
        <v>1530</v>
      </c>
    </row>
    <row r="1351" spans="1:6" x14ac:dyDescent="0.2">
      <c r="A1351" s="3" t="s">
        <v>203</v>
      </c>
      <c r="B1351" s="49" t="s">
        <v>270</v>
      </c>
      <c r="C1351" s="8">
        <v>10</v>
      </c>
      <c r="D1351" s="8">
        <v>9</v>
      </c>
      <c r="E1351" s="8">
        <v>2</v>
      </c>
      <c r="F1351" s="3">
        <v>0</v>
      </c>
    </row>
    <row r="1352" spans="1:6" x14ac:dyDescent="0.2">
      <c r="A1352" s="3" t="s">
        <v>204</v>
      </c>
      <c r="B1352" s="42">
        <v>44692</v>
      </c>
      <c r="C1352" s="8">
        <v>110</v>
      </c>
      <c r="D1352" s="8">
        <v>65</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3162</v>
      </c>
      <c r="D1354" s="8">
        <v>1649</v>
      </c>
      <c r="E1354" s="8">
        <v>1448</v>
      </c>
      <c r="F1354" s="21">
        <v>284</v>
      </c>
    </row>
    <row r="1355" spans="1:6" x14ac:dyDescent="0.2">
      <c r="A1355" s="3" t="s">
        <v>204</v>
      </c>
      <c r="B1355" s="42" t="s">
        <v>307</v>
      </c>
      <c r="C1355" s="8">
        <v>2898</v>
      </c>
      <c r="D1355" s="8">
        <v>1355</v>
      </c>
      <c r="E1355" s="8">
        <v>1255</v>
      </c>
      <c r="F1355" s="21">
        <v>442</v>
      </c>
    </row>
    <row r="1356" spans="1:6" x14ac:dyDescent="0.2">
      <c r="A1356" s="3" t="s">
        <v>204</v>
      </c>
      <c r="B1356" s="42" t="s">
        <v>308</v>
      </c>
      <c r="C1356" s="8">
        <v>3277</v>
      </c>
      <c r="D1356" s="8">
        <v>1338</v>
      </c>
      <c r="E1356" s="8">
        <v>1266</v>
      </c>
      <c r="F1356" s="21">
        <v>726</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647</v>
      </c>
      <c r="D1359" s="8">
        <v>372</v>
      </c>
      <c r="E1359" s="8">
        <v>273</v>
      </c>
      <c r="F1359" s="21">
        <v>2</v>
      </c>
    </row>
    <row r="1360" spans="1:6" x14ac:dyDescent="0.2">
      <c r="A1360" s="3" t="s">
        <v>205</v>
      </c>
      <c r="B1360" s="42">
        <v>44910</v>
      </c>
      <c r="C1360" s="8">
        <v>1548</v>
      </c>
      <c r="D1360" s="8">
        <v>811</v>
      </c>
      <c r="E1360" s="8">
        <v>677</v>
      </c>
      <c r="F1360" s="21">
        <v>60</v>
      </c>
    </row>
    <row r="1361" spans="1:6" x14ac:dyDescent="0.2">
      <c r="A1361" s="3" t="s">
        <v>205</v>
      </c>
      <c r="B1361" s="42" t="s">
        <v>306</v>
      </c>
      <c r="C1361" s="8">
        <v>19645</v>
      </c>
      <c r="D1361" s="8">
        <v>10221</v>
      </c>
      <c r="E1361" s="8">
        <v>8680</v>
      </c>
      <c r="F1361" s="21">
        <v>1765</v>
      </c>
    </row>
    <row r="1362" spans="1:6" x14ac:dyDescent="0.2">
      <c r="A1362" s="3" t="s">
        <v>205</v>
      </c>
      <c r="B1362" s="42" t="s">
        <v>307</v>
      </c>
      <c r="C1362" s="8">
        <v>14138</v>
      </c>
      <c r="D1362" s="8">
        <v>6606</v>
      </c>
      <c r="E1362" s="8">
        <v>5943</v>
      </c>
      <c r="F1362" s="21">
        <v>2409</v>
      </c>
    </row>
    <row r="1363" spans="1:6" x14ac:dyDescent="0.2">
      <c r="A1363" s="3" t="s">
        <v>205</v>
      </c>
      <c r="B1363" s="42" t="s">
        <v>308</v>
      </c>
      <c r="C1363" s="8">
        <v>13183</v>
      </c>
      <c r="D1363" s="8">
        <v>5417</v>
      </c>
      <c r="E1363" s="8">
        <v>4955</v>
      </c>
      <c r="F1363" s="21">
        <v>3025</v>
      </c>
    </row>
    <row r="1364" spans="1:6" x14ac:dyDescent="0.2">
      <c r="A1364" s="3" t="s">
        <v>205</v>
      </c>
      <c r="B1364" s="42" t="s">
        <v>309</v>
      </c>
      <c r="C1364" s="8">
        <v>3655</v>
      </c>
      <c r="D1364" s="8">
        <v>1450</v>
      </c>
      <c r="E1364" s="8">
        <v>1344</v>
      </c>
      <c r="F1364" s="21">
        <v>861</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1632</v>
      </c>
      <c r="D1368" s="8">
        <v>893</v>
      </c>
      <c r="E1368" s="8">
        <v>700</v>
      </c>
      <c r="F1368" s="21">
        <v>134</v>
      </c>
    </row>
    <row r="1369" spans="1:6" x14ac:dyDescent="0.2">
      <c r="A1369" s="3" t="s">
        <v>206</v>
      </c>
      <c r="B1369" s="42" t="s">
        <v>307</v>
      </c>
      <c r="C1369" s="8">
        <v>2685</v>
      </c>
      <c r="D1369" s="8">
        <v>1264</v>
      </c>
      <c r="E1369" s="8">
        <v>1122</v>
      </c>
      <c r="F1369" s="3">
        <v>421</v>
      </c>
    </row>
    <row r="1370" spans="1:6" x14ac:dyDescent="0.2">
      <c r="A1370" s="3" t="s">
        <v>206</v>
      </c>
      <c r="B1370" s="42" t="s">
        <v>308</v>
      </c>
      <c r="C1370" s="8">
        <v>3914</v>
      </c>
      <c r="D1370" s="8">
        <v>1605</v>
      </c>
      <c r="E1370" s="8">
        <v>1483</v>
      </c>
      <c r="F1370" s="21">
        <v>851</v>
      </c>
    </row>
    <row r="1371" spans="1:6" x14ac:dyDescent="0.2">
      <c r="A1371" s="3" t="s">
        <v>206</v>
      </c>
      <c r="B1371" s="49" t="s">
        <v>309</v>
      </c>
      <c r="C1371" s="8">
        <v>1310</v>
      </c>
      <c r="D1371" s="8">
        <v>513</v>
      </c>
      <c r="E1371" s="8">
        <v>473</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2214</v>
      </c>
      <c r="D1374" s="8">
        <v>1164</v>
      </c>
      <c r="E1374" s="8">
        <v>935</v>
      </c>
      <c r="F1374" s="21">
        <v>177</v>
      </c>
    </row>
    <row r="1375" spans="1:6" x14ac:dyDescent="0.2">
      <c r="A1375" s="3" t="s">
        <v>207</v>
      </c>
      <c r="B1375" s="42" t="s">
        <v>307</v>
      </c>
      <c r="C1375" s="8">
        <v>2634</v>
      </c>
      <c r="D1375" s="8">
        <v>1174</v>
      </c>
      <c r="E1375" s="8">
        <v>1045</v>
      </c>
      <c r="F1375" s="21">
        <v>447</v>
      </c>
    </row>
    <row r="1376" spans="1:6" x14ac:dyDescent="0.2">
      <c r="A1376" s="3" t="s">
        <v>207</v>
      </c>
      <c r="B1376" s="42" t="s">
        <v>308</v>
      </c>
      <c r="C1376" s="8">
        <v>2989</v>
      </c>
      <c r="D1376" s="8">
        <v>1206</v>
      </c>
      <c r="E1376" s="8">
        <v>1102</v>
      </c>
      <c r="F1376" s="21">
        <v>649</v>
      </c>
    </row>
    <row r="1377" spans="1:6" x14ac:dyDescent="0.2">
      <c r="A1377" s="3" t="s">
        <v>207</v>
      </c>
      <c r="B1377" s="42" t="s">
        <v>309</v>
      </c>
      <c r="C1377" s="8">
        <v>1016</v>
      </c>
      <c r="D1377" s="8">
        <v>406</v>
      </c>
      <c r="E1377" s="8">
        <v>374</v>
      </c>
      <c r="F1377" s="21">
        <v>216</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604</v>
      </c>
      <c r="D1380" s="8">
        <v>323</v>
      </c>
      <c r="E1380" s="8">
        <v>263</v>
      </c>
      <c r="F1380" s="21">
        <v>18</v>
      </c>
    </row>
    <row r="1381" spans="1:6" x14ac:dyDescent="0.2">
      <c r="A1381" s="3" t="s">
        <v>208</v>
      </c>
      <c r="B1381" s="42" t="s">
        <v>306</v>
      </c>
      <c r="C1381" s="8">
        <v>6279</v>
      </c>
      <c r="D1381" s="8">
        <v>3366</v>
      </c>
      <c r="E1381" s="8">
        <v>2807</v>
      </c>
      <c r="F1381" s="21">
        <v>500</v>
      </c>
    </row>
    <row r="1382" spans="1:6" x14ac:dyDescent="0.2">
      <c r="A1382" s="3" t="s">
        <v>208</v>
      </c>
      <c r="B1382" s="42" t="s">
        <v>307</v>
      </c>
      <c r="C1382" s="8">
        <v>6971</v>
      </c>
      <c r="D1382" s="8">
        <v>3308</v>
      </c>
      <c r="E1382" s="8">
        <v>2957</v>
      </c>
      <c r="F1382" s="21">
        <v>1090</v>
      </c>
    </row>
    <row r="1383" spans="1:6" x14ac:dyDescent="0.2">
      <c r="A1383" s="3" t="s">
        <v>208</v>
      </c>
      <c r="B1383" s="42" t="s">
        <v>308</v>
      </c>
      <c r="C1383" s="8">
        <v>7623</v>
      </c>
      <c r="D1383" s="8">
        <v>3168</v>
      </c>
      <c r="E1383" s="8">
        <v>2917</v>
      </c>
      <c r="F1383" s="21">
        <v>1650</v>
      </c>
    </row>
    <row r="1384" spans="1:6" x14ac:dyDescent="0.2">
      <c r="A1384" s="3" t="s">
        <v>208</v>
      </c>
      <c r="B1384" s="42" t="s">
        <v>309</v>
      </c>
      <c r="C1384" s="8">
        <v>2016</v>
      </c>
      <c r="D1384" s="8">
        <v>806</v>
      </c>
      <c r="E1384" s="8">
        <v>732</v>
      </c>
      <c r="F1384" s="21">
        <v>481</v>
      </c>
    </row>
    <row r="1385" spans="1:6" x14ac:dyDescent="0.2">
      <c r="A1385" s="3" t="s">
        <v>208</v>
      </c>
      <c r="B1385" s="42" t="s">
        <v>270</v>
      </c>
      <c r="C1385" s="8">
        <v>3</v>
      </c>
      <c r="D1385" s="8">
        <v>2</v>
      </c>
      <c r="E1385" s="8">
        <v>1</v>
      </c>
      <c r="F1385" s="21">
        <v>0</v>
      </c>
    </row>
    <row r="1386" spans="1:6" x14ac:dyDescent="0.2">
      <c r="A1386" s="3" t="s">
        <v>209</v>
      </c>
      <c r="B1386" s="42">
        <v>44692</v>
      </c>
      <c r="C1386" s="8">
        <v>2174</v>
      </c>
      <c r="D1386" s="8">
        <v>1269</v>
      </c>
      <c r="E1386" s="8">
        <v>902</v>
      </c>
      <c r="F1386" s="21">
        <v>3</v>
      </c>
    </row>
    <row r="1387" spans="1:6" x14ac:dyDescent="0.2">
      <c r="A1387" s="3" t="s">
        <v>209</v>
      </c>
      <c r="B1387" s="42">
        <v>44910</v>
      </c>
      <c r="C1387" s="8">
        <v>4336</v>
      </c>
      <c r="D1387" s="8">
        <v>2258</v>
      </c>
      <c r="E1387" s="8">
        <v>1899</v>
      </c>
      <c r="F1387" s="21">
        <v>179</v>
      </c>
    </row>
    <row r="1388" spans="1:6" x14ac:dyDescent="0.2">
      <c r="A1388" s="3" t="s">
        <v>209</v>
      </c>
      <c r="B1388" s="42" t="s">
        <v>306</v>
      </c>
      <c r="C1388" s="8">
        <v>37659</v>
      </c>
      <c r="D1388" s="8">
        <v>19315</v>
      </c>
      <c r="E1388" s="8">
        <v>16025</v>
      </c>
      <c r="F1388" s="21">
        <v>3755</v>
      </c>
    </row>
    <row r="1389" spans="1:6" x14ac:dyDescent="0.2">
      <c r="A1389" s="3" t="s">
        <v>209</v>
      </c>
      <c r="B1389" s="42" t="s">
        <v>307</v>
      </c>
      <c r="C1389" s="8">
        <v>24566</v>
      </c>
      <c r="D1389" s="8">
        <v>11046</v>
      </c>
      <c r="E1389" s="8">
        <v>9800</v>
      </c>
      <c r="F1389" s="21">
        <v>4416</v>
      </c>
    </row>
    <row r="1390" spans="1:6" x14ac:dyDescent="0.2">
      <c r="A1390" s="3" t="s">
        <v>209</v>
      </c>
      <c r="B1390" s="49" t="s">
        <v>308</v>
      </c>
      <c r="C1390" s="8">
        <v>19506</v>
      </c>
      <c r="D1390" s="8">
        <v>7944</v>
      </c>
      <c r="E1390" s="8">
        <v>7181</v>
      </c>
      <c r="F1390" s="21">
        <v>4346</v>
      </c>
    </row>
    <row r="1391" spans="1:6" x14ac:dyDescent="0.2">
      <c r="A1391" s="3" t="s">
        <v>209</v>
      </c>
      <c r="B1391" s="42" t="s">
        <v>309</v>
      </c>
      <c r="C1391" s="8">
        <v>4690</v>
      </c>
      <c r="D1391" s="8">
        <v>1913</v>
      </c>
      <c r="E1391" s="8">
        <v>1668</v>
      </c>
      <c r="F1391" s="21">
        <v>1052</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103</v>
      </c>
      <c r="D1394" s="8">
        <v>51</v>
      </c>
      <c r="E1394" s="8">
        <v>45</v>
      </c>
      <c r="F1394" s="21">
        <v>7</v>
      </c>
    </row>
    <row r="1395" spans="1:6" x14ac:dyDescent="0.2">
      <c r="A1395" s="3" t="s">
        <v>210</v>
      </c>
      <c r="B1395" s="42" t="s">
        <v>306</v>
      </c>
      <c r="C1395" s="8">
        <v>2067</v>
      </c>
      <c r="D1395" s="8">
        <v>1107</v>
      </c>
      <c r="E1395" s="8">
        <v>893</v>
      </c>
      <c r="F1395" s="21">
        <v>164</v>
      </c>
    </row>
    <row r="1396" spans="1:6" x14ac:dyDescent="0.2">
      <c r="A1396" s="3" t="s">
        <v>210</v>
      </c>
      <c r="B1396" s="42" t="s">
        <v>307</v>
      </c>
      <c r="C1396" s="8">
        <v>1279</v>
      </c>
      <c r="D1396" s="8">
        <v>631</v>
      </c>
      <c r="E1396" s="8">
        <v>549</v>
      </c>
      <c r="F1396" s="21">
        <v>181</v>
      </c>
    </row>
    <row r="1397" spans="1:6" x14ac:dyDescent="0.2">
      <c r="A1397" s="3" t="s">
        <v>210</v>
      </c>
      <c r="B1397" s="49" t="s">
        <v>308</v>
      </c>
      <c r="C1397" s="8">
        <v>1741</v>
      </c>
      <c r="D1397" s="8">
        <v>742</v>
      </c>
      <c r="E1397" s="8">
        <v>674</v>
      </c>
      <c r="F1397" s="21">
        <v>351</v>
      </c>
    </row>
    <row r="1398" spans="1:6" x14ac:dyDescent="0.2">
      <c r="A1398" s="3" t="s">
        <v>210</v>
      </c>
      <c r="B1398" s="42" t="s">
        <v>309</v>
      </c>
      <c r="C1398" s="8">
        <v>497</v>
      </c>
      <c r="D1398" s="8">
        <v>210</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1062</v>
      </c>
      <c r="D1402" s="8">
        <v>518</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911</v>
      </c>
      <c r="D1404" s="8">
        <v>355</v>
      </c>
      <c r="E1404" s="8">
        <v>337</v>
      </c>
      <c r="F1404" s="21">
        <v>213</v>
      </c>
    </row>
    <row r="1405" spans="1:6" x14ac:dyDescent="0.2">
      <c r="A1405" s="3" t="s">
        <v>211</v>
      </c>
      <c r="B1405" s="49" t="s">
        <v>309</v>
      </c>
      <c r="C1405" s="8">
        <v>243</v>
      </c>
      <c r="D1405" s="8">
        <v>97</v>
      </c>
      <c r="E1405" s="8">
        <v>97</v>
      </c>
      <c r="F1405" s="21">
        <v>50</v>
      </c>
    </row>
    <row r="1406" spans="1:6" x14ac:dyDescent="0.2">
      <c r="A1406" s="3" t="s">
        <v>212</v>
      </c>
      <c r="B1406" s="42">
        <v>44692</v>
      </c>
      <c r="C1406" s="8">
        <v>318</v>
      </c>
      <c r="D1406" s="8">
        <v>193</v>
      </c>
      <c r="E1406" s="8">
        <v>125</v>
      </c>
      <c r="F1406" s="21">
        <v>0</v>
      </c>
    </row>
    <row r="1407" spans="1:6" x14ac:dyDescent="0.2">
      <c r="A1407" s="3" t="s">
        <v>212</v>
      </c>
      <c r="B1407" s="42">
        <v>44910</v>
      </c>
      <c r="C1407" s="8">
        <v>777</v>
      </c>
      <c r="D1407" s="8">
        <v>423</v>
      </c>
      <c r="E1407" s="8">
        <v>335</v>
      </c>
      <c r="F1407" s="21">
        <v>19</v>
      </c>
    </row>
    <row r="1408" spans="1:6" x14ac:dyDescent="0.2">
      <c r="A1408" s="3" t="s">
        <v>212</v>
      </c>
      <c r="B1408" s="42" t="s">
        <v>306</v>
      </c>
      <c r="C1408" s="8">
        <v>8060</v>
      </c>
      <c r="D1408" s="8">
        <v>4119</v>
      </c>
      <c r="E1408" s="8">
        <v>3559</v>
      </c>
      <c r="F1408" s="21">
        <v>902</v>
      </c>
    </row>
    <row r="1409" spans="1:6" x14ac:dyDescent="0.2">
      <c r="A1409" s="3" t="s">
        <v>212</v>
      </c>
      <c r="B1409" s="42" t="s">
        <v>307</v>
      </c>
      <c r="C1409" s="8">
        <v>4636</v>
      </c>
      <c r="D1409" s="8">
        <v>2178</v>
      </c>
      <c r="E1409" s="8">
        <v>1968</v>
      </c>
      <c r="F1409" s="21">
        <v>778</v>
      </c>
    </row>
    <row r="1410" spans="1:6" x14ac:dyDescent="0.2">
      <c r="A1410" s="3" t="s">
        <v>212</v>
      </c>
      <c r="B1410" s="42" t="s">
        <v>308</v>
      </c>
      <c r="C1410" s="8">
        <v>3928</v>
      </c>
      <c r="D1410" s="8">
        <v>1625</v>
      </c>
      <c r="E1410" s="8">
        <v>1498</v>
      </c>
      <c r="F1410" s="3">
        <v>872</v>
      </c>
    </row>
    <row r="1411" spans="1:6" x14ac:dyDescent="0.2">
      <c r="A1411" s="3" t="s">
        <v>212</v>
      </c>
      <c r="B1411" s="42" t="s">
        <v>309</v>
      </c>
      <c r="C1411" s="8">
        <v>1373</v>
      </c>
      <c r="D1411" s="8">
        <v>560</v>
      </c>
      <c r="E1411" s="8">
        <v>504</v>
      </c>
      <c r="F1411" s="3">
        <v>315</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764</v>
      </c>
      <c r="D1415" s="8">
        <v>383</v>
      </c>
      <c r="E1415" s="8">
        <v>332</v>
      </c>
      <c r="F1415" s="21">
        <v>79</v>
      </c>
    </row>
    <row r="1416" spans="1:6" x14ac:dyDescent="0.2">
      <c r="A1416" s="3" t="s">
        <v>213</v>
      </c>
      <c r="B1416" s="42" t="s">
        <v>307</v>
      </c>
      <c r="C1416" s="8">
        <v>884</v>
      </c>
      <c r="D1416" s="8">
        <v>404</v>
      </c>
      <c r="E1416" s="8">
        <v>361</v>
      </c>
      <c r="F1416" s="3">
        <v>143</v>
      </c>
    </row>
    <row r="1417" spans="1:6" x14ac:dyDescent="0.2">
      <c r="A1417" s="3" t="s">
        <v>213</v>
      </c>
      <c r="B1417" s="49" t="s">
        <v>308</v>
      </c>
      <c r="C1417" s="8">
        <v>958</v>
      </c>
      <c r="D1417" s="8">
        <v>382</v>
      </c>
      <c r="E1417" s="8">
        <v>361</v>
      </c>
      <c r="F1417" s="21">
        <v>197</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676</v>
      </c>
      <c r="D1420" s="8">
        <v>360</v>
      </c>
      <c r="E1420" s="8">
        <v>288</v>
      </c>
      <c r="F1420" s="21">
        <v>29</v>
      </c>
    </row>
    <row r="1421" spans="1:6" x14ac:dyDescent="0.2">
      <c r="A1421" s="3" t="s">
        <v>214</v>
      </c>
      <c r="B1421" s="42" t="s">
        <v>306</v>
      </c>
      <c r="C1421" s="8">
        <v>8288</v>
      </c>
      <c r="D1421" s="8">
        <v>4503</v>
      </c>
      <c r="E1421" s="8">
        <v>3616</v>
      </c>
      <c r="F1421" s="21">
        <v>558</v>
      </c>
    </row>
    <row r="1422" spans="1:6" x14ac:dyDescent="0.2">
      <c r="A1422" s="3" t="s">
        <v>214</v>
      </c>
      <c r="B1422" s="42" t="s">
        <v>307</v>
      </c>
      <c r="C1422" s="8">
        <v>6130</v>
      </c>
      <c r="D1422" s="8">
        <v>2923</v>
      </c>
      <c r="E1422" s="8">
        <v>2596</v>
      </c>
      <c r="F1422" s="21">
        <v>945</v>
      </c>
    </row>
    <row r="1423" spans="1:6" x14ac:dyDescent="0.2">
      <c r="A1423" s="3" t="s">
        <v>214</v>
      </c>
      <c r="B1423" s="42" t="s">
        <v>308</v>
      </c>
      <c r="C1423" s="8">
        <v>5744</v>
      </c>
      <c r="D1423" s="8">
        <v>2408</v>
      </c>
      <c r="E1423" s="8">
        <v>2177</v>
      </c>
      <c r="F1423" s="21">
        <v>1221</v>
      </c>
    </row>
    <row r="1424" spans="1:6" x14ac:dyDescent="0.2">
      <c r="A1424" s="3" t="s">
        <v>214</v>
      </c>
      <c r="B1424" s="49" t="s">
        <v>309</v>
      </c>
      <c r="C1424" s="8">
        <v>1955</v>
      </c>
      <c r="D1424" s="8">
        <v>781</v>
      </c>
      <c r="E1424" s="8">
        <v>703</v>
      </c>
      <c r="F1424" s="21">
        <v>436</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1095</v>
      </c>
      <c r="D1428" s="8">
        <v>632</v>
      </c>
      <c r="E1428" s="8">
        <v>479</v>
      </c>
      <c r="F1428" s="21">
        <v>46</v>
      </c>
    </row>
    <row r="1429" spans="1:6" x14ac:dyDescent="0.2">
      <c r="A1429" s="3" t="s">
        <v>215</v>
      </c>
      <c r="B1429" s="42" t="s">
        <v>307</v>
      </c>
      <c r="C1429" s="8">
        <v>643</v>
      </c>
      <c r="D1429" s="8">
        <v>327</v>
      </c>
      <c r="E1429" s="8">
        <v>267</v>
      </c>
      <c r="F1429" s="21">
        <v>73</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4728</v>
      </c>
      <c r="D1433" s="8">
        <v>2694</v>
      </c>
      <c r="E1433" s="8">
        <v>2028</v>
      </c>
      <c r="F1433" s="21">
        <v>6</v>
      </c>
    </row>
    <row r="1434" spans="1:6" x14ac:dyDescent="0.2">
      <c r="A1434" s="3" t="s">
        <v>216</v>
      </c>
      <c r="B1434" s="42">
        <v>44910</v>
      </c>
      <c r="C1434" s="8">
        <v>8830</v>
      </c>
      <c r="D1434" s="8">
        <v>4545</v>
      </c>
      <c r="E1434" s="8">
        <v>3902</v>
      </c>
      <c r="F1434" s="21">
        <v>383</v>
      </c>
    </row>
    <row r="1435" spans="1:6" x14ac:dyDescent="0.2">
      <c r="A1435" s="3" t="s">
        <v>216</v>
      </c>
      <c r="B1435" s="42" t="s">
        <v>306</v>
      </c>
      <c r="C1435" s="8">
        <v>103743</v>
      </c>
      <c r="D1435" s="8">
        <v>51542</v>
      </c>
      <c r="E1435" s="8">
        <v>44328</v>
      </c>
      <c r="F1435" s="21">
        <v>10341</v>
      </c>
    </row>
    <row r="1436" spans="1:6" x14ac:dyDescent="0.2">
      <c r="A1436" s="3" t="s">
        <v>216</v>
      </c>
      <c r="B1436" s="49" t="s">
        <v>307</v>
      </c>
      <c r="C1436" s="8">
        <v>66380</v>
      </c>
      <c r="D1436" s="8">
        <v>29201</v>
      </c>
      <c r="E1436" s="8">
        <v>26606</v>
      </c>
      <c r="F1436" s="21">
        <v>11545</v>
      </c>
    </row>
    <row r="1437" spans="1:6" x14ac:dyDescent="0.2">
      <c r="A1437" s="3" t="s">
        <v>216</v>
      </c>
      <c r="B1437" s="49" t="s">
        <v>308</v>
      </c>
      <c r="C1437" s="8">
        <v>65558</v>
      </c>
      <c r="D1437" s="8">
        <v>25627</v>
      </c>
      <c r="E1437" s="8">
        <v>23858</v>
      </c>
      <c r="F1437" s="21">
        <v>14967</v>
      </c>
    </row>
    <row r="1438" spans="1:6" x14ac:dyDescent="0.2">
      <c r="A1438" s="3" t="s">
        <v>216</v>
      </c>
      <c r="B1438" s="42" t="s">
        <v>309</v>
      </c>
      <c r="C1438" s="8">
        <v>21576</v>
      </c>
      <c r="D1438" s="8">
        <v>8394</v>
      </c>
      <c r="E1438" s="8">
        <v>7715</v>
      </c>
      <c r="F1438" s="21">
        <v>5017</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278</v>
      </c>
      <c r="D1441" s="8">
        <v>148</v>
      </c>
      <c r="E1441" s="8">
        <v>123</v>
      </c>
      <c r="F1441" s="21">
        <v>7</v>
      </c>
    </row>
    <row r="1442" spans="1:6" x14ac:dyDescent="0.2">
      <c r="A1442" s="3" t="s">
        <v>217</v>
      </c>
      <c r="B1442" s="42" t="s">
        <v>306</v>
      </c>
      <c r="C1442" s="8">
        <v>2924</v>
      </c>
      <c r="D1442" s="8">
        <v>1488</v>
      </c>
      <c r="E1442" s="8">
        <v>1313</v>
      </c>
      <c r="F1442" s="21">
        <v>274</v>
      </c>
    </row>
    <row r="1443" spans="1:6" x14ac:dyDescent="0.2">
      <c r="A1443" s="3" t="s">
        <v>217</v>
      </c>
      <c r="B1443" s="49" t="s">
        <v>307</v>
      </c>
      <c r="C1443" s="8">
        <v>2659</v>
      </c>
      <c r="D1443" s="8">
        <v>1212</v>
      </c>
      <c r="E1443" s="8">
        <v>1127</v>
      </c>
      <c r="F1443" s="21">
        <v>467</v>
      </c>
    </row>
    <row r="1444" spans="1:6" x14ac:dyDescent="0.2">
      <c r="A1444" s="3" t="s">
        <v>217</v>
      </c>
      <c r="B1444" s="49" t="s">
        <v>308</v>
      </c>
      <c r="C1444" s="8">
        <v>3058</v>
      </c>
      <c r="D1444" s="8">
        <v>1203</v>
      </c>
      <c r="E1444" s="8">
        <v>1107</v>
      </c>
      <c r="F1444" s="21">
        <v>737</v>
      </c>
    </row>
    <row r="1445" spans="1:6" x14ac:dyDescent="0.2">
      <c r="A1445" s="3" t="s">
        <v>217</v>
      </c>
      <c r="B1445" s="42" t="s">
        <v>309</v>
      </c>
      <c r="C1445" s="8">
        <v>776</v>
      </c>
      <c r="D1445" s="8">
        <v>296</v>
      </c>
      <c r="E1445" s="8">
        <v>272</v>
      </c>
      <c r="F1445" s="21">
        <v>191</v>
      </c>
    </row>
    <row r="1446" spans="1:6" x14ac:dyDescent="0.2">
      <c r="A1446" s="3" t="s">
        <v>218</v>
      </c>
      <c r="B1446" s="42">
        <v>44692</v>
      </c>
      <c r="C1446" s="8">
        <v>38275</v>
      </c>
      <c r="D1446" s="8">
        <v>22172</v>
      </c>
      <c r="E1446" s="8">
        <v>16057</v>
      </c>
      <c r="F1446" s="21">
        <v>43</v>
      </c>
    </row>
    <row r="1447" spans="1:6" x14ac:dyDescent="0.2">
      <c r="A1447" s="3" t="s">
        <v>218</v>
      </c>
      <c r="B1447" s="42">
        <v>44910</v>
      </c>
      <c r="C1447" s="8">
        <v>19918</v>
      </c>
      <c r="D1447" s="8">
        <v>10867</v>
      </c>
      <c r="E1447" s="8">
        <v>8395</v>
      </c>
      <c r="F1447" s="21">
        <v>653</v>
      </c>
    </row>
    <row r="1448" spans="1:6" x14ac:dyDescent="0.2">
      <c r="A1448" s="3" t="s">
        <v>218</v>
      </c>
      <c r="B1448" s="42" t="s">
        <v>306</v>
      </c>
      <c r="C1448" s="8">
        <v>69734</v>
      </c>
      <c r="D1448" s="8">
        <v>37321</v>
      </c>
      <c r="E1448" s="8">
        <v>27790</v>
      </c>
      <c r="F1448" s="21">
        <v>8952</v>
      </c>
    </row>
    <row r="1449" spans="1:6" x14ac:dyDescent="0.2">
      <c r="A1449" s="3" t="s">
        <v>218</v>
      </c>
      <c r="B1449" s="42" t="s">
        <v>307</v>
      </c>
      <c r="C1449" s="8">
        <v>28735</v>
      </c>
      <c r="D1449" s="8">
        <v>13871</v>
      </c>
      <c r="E1449" s="8">
        <v>10558</v>
      </c>
      <c r="F1449" s="21">
        <v>5711</v>
      </c>
    </row>
    <row r="1450" spans="1:6" x14ac:dyDescent="0.2">
      <c r="A1450" s="3" t="s">
        <v>218</v>
      </c>
      <c r="B1450" s="49" t="s">
        <v>308</v>
      </c>
      <c r="C1450" s="8">
        <v>17405</v>
      </c>
      <c r="D1450" s="8">
        <v>7557</v>
      </c>
      <c r="E1450" s="8">
        <v>6055</v>
      </c>
      <c r="F1450" s="21">
        <v>4074</v>
      </c>
    </row>
    <row r="1451" spans="1:6" x14ac:dyDescent="0.2">
      <c r="A1451" s="3" t="s">
        <v>218</v>
      </c>
      <c r="B1451" s="49" t="s">
        <v>309</v>
      </c>
      <c r="C1451" s="8">
        <v>4555</v>
      </c>
      <c r="D1451" s="8">
        <v>1989</v>
      </c>
      <c r="E1451" s="8">
        <v>1670</v>
      </c>
      <c r="F1451" s="21">
        <v>1026</v>
      </c>
    </row>
    <row r="1452" spans="1:6" x14ac:dyDescent="0.2">
      <c r="A1452" s="3" t="s">
        <v>218</v>
      </c>
      <c r="B1452" s="42" t="s">
        <v>270</v>
      </c>
      <c r="C1452" s="8">
        <v>72</v>
      </c>
      <c r="D1452" s="8">
        <v>67</v>
      </c>
      <c r="E1452" s="8">
        <v>9</v>
      </c>
      <c r="F1452" s="3">
        <v>0</v>
      </c>
    </row>
    <row r="1453" spans="1:6" x14ac:dyDescent="0.2">
      <c r="A1453" s="3" t="s">
        <v>219</v>
      </c>
      <c r="B1453" s="42">
        <v>44692</v>
      </c>
      <c r="C1453" s="8">
        <v>77</v>
      </c>
      <c r="D1453" s="8">
        <v>43</v>
      </c>
      <c r="E1453" s="8">
        <v>34</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2571</v>
      </c>
      <c r="D1455" s="8">
        <v>1399</v>
      </c>
      <c r="E1455" s="8">
        <v>1191</v>
      </c>
      <c r="F1455" s="21">
        <v>230</v>
      </c>
    </row>
    <row r="1456" spans="1:6" x14ac:dyDescent="0.2">
      <c r="A1456" s="3" t="s">
        <v>219</v>
      </c>
      <c r="B1456" s="42" t="s">
        <v>307</v>
      </c>
      <c r="C1456" s="8">
        <v>1927</v>
      </c>
      <c r="D1456" s="8">
        <v>954</v>
      </c>
      <c r="E1456" s="8">
        <v>865</v>
      </c>
      <c r="F1456" s="21">
        <v>278</v>
      </c>
    </row>
    <row r="1457" spans="1:6" x14ac:dyDescent="0.2">
      <c r="A1457" s="3" t="s">
        <v>219</v>
      </c>
      <c r="B1457" s="49" t="s">
        <v>308</v>
      </c>
      <c r="C1457" s="8">
        <v>2399</v>
      </c>
      <c r="D1457" s="8">
        <v>1016</v>
      </c>
      <c r="E1457" s="8">
        <v>953</v>
      </c>
      <c r="F1457" s="21">
        <v>529</v>
      </c>
    </row>
    <row r="1458" spans="1:6" x14ac:dyDescent="0.2">
      <c r="A1458" s="3" t="s">
        <v>219</v>
      </c>
      <c r="B1458" s="49" t="s">
        <v>309</v>
      </c>
      <c r="C1458" s="8">
        <v>766</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303</v>
      </c>
      <c r="D1463" s="8">
        <v>129</v>
      </c>
      <c r="E1463" s="8">
        <v>117</v>
      </c>
      <c r="F1463" s="21">
        <v>54</v>
      </c>
    </row>
    <row r="1464" spans="1:6" x14ac:dyDescent="0.2">
      <c r="A1464" s="3" t="s">
        <v>220</v>
      </c>
      <c r="B1464" s="49" t="s">
        <v>309</v>
      </c>
      <c r="C1464" s="8">
        <v>87</v>
      </c>
      <c r="D1464" s="8">
        <v>37</v>
      </c>
      <c r="E1464" s="8">
        <v>33</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330</v>
      </c>
      <c r="D1468" s="8">
        <v>159</v>
      </c>
      <c r="E1468" s="8">
        <v>148</v>
      </c>
      <c r="F1468" s="21">
        <v>52</v>
      </c>
    </row>
    <row r="1469" spans="1:6" x14ac:dyDescent="0.2">
      <c r="A1469" s="3" t="s">
        <v>221</v>
      </c>
      <c r="B1469" s="42" t="s">
        <v>308</v>
      </c>
      <c r="C1469" s="8">
        <v>478</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1300</v>
      </c>
      <c r="D1474" s="8">
        <v>646</v>
      </c>
      <c r="E1474" s="8">
        <v>545</v>
      </c>
      <c r="F1474" s="21">
        <v>132</v>
      </c>
    </row>
    <row r="1475" spans="1:6" x14ac:dyDescent="0.2">
      <c r="A1475" s="3" t="s">
        <v>222</v>
      </c>
      <c r="B1475" s="42" t="s">
        <v>307</v>
      </c>
      <c r="C1475" s="8">
        <v>1184</v>
      </c>
      <c r="D1475" s="8">
        <v>526</v>
      </c>
      <c r="E1475" s="8">
        <v>463</v>
      </c>
      <c r="F1475" s="21">
        <v>195</v>
      </c>
    </row>
    <row r="1476" spans="1:6" x14ac:dyDescent="0.2">
      <c r="A1476" s="3" t="s">
        <v>222</v>
      </c>
      <c r="B1476" s="42" t="s">
        <v>308</v>
      </c>
      <c r="C1476" s="8">
        <v>1200</v>
      </c>
      <c r="D1476" s="8">
        <v>486</v>
      </c>
      <c r="E1476" s="8">
        <v>455</v>
      </c>
      <c r="F1476" s="3">
        <v>260</v>
      </c>
    </row>
    <row r="1477" spans="1:6" x14ac:dyDescent="0.2">
      <c r="A1477" s="3" t="s">
        <v>222</v>
      </c>
      <c r="B1477" s="42" t="s">
        <v>309</v>
      </c>
      <c r="C1477" s="8">
        <v>316</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2567</v>
      </c>
      <c r="D1480" s="8">
        <v>1395</v>
      </c>
      <c r="E1480" s="8">
        <v>1219</v>
      </c>
      <c r="F1480" s="21">
        <v>333</v>
      </c>
    </row>
    <row r="1481" spans="1:6" ht="15" x14ac:dyDescent="0.2">
      <c r="A1481" t="s">
        <v>223</v>
      </c>
      <c r="B1481" s="43" t="s">
        <v>307</v>
      </c>
      <c r="C1481" s="32">
        <v>1715</v>
      </c>
      <c r="D1481" s="32">
        <v>810</v>
      </c>
      <c r="E1481" s="32">
        <v>743</v>
      </c>
      <c r="F1481" s="21">
        <v>339</v>
      </c>
    </row>
    <row r="1482" spans="1:6" x14ac:dyDescent="0.2">
      <c r="A1482" s="3" t="s">
        <v>223</v>
      </c>
      <c r="B1482" s="42" t="s">
        <v>308</v>
      </c>
      <c r="C1482" s="8">
        <v>1721</v>
      </c>
      <c r="D1482" s="8">
        <v>735</v>
      </c>
      <c r="E1482" s="8">
        <v>669</v>
      </c>
      <c r="F1482" s="21">
        <v>402</v>
      </c>
    </row>
    <row r="1483" spans="1:6" x14ac:dyDescent="0.2">
      <c r="A1483" s="3" t="s">
        <v>223</v>
      </c>
      <c r="B1483" s="42" t="s">
        <v>309</v>
      </c>
      <c r="C1483" s="8">
        <v>647</v>
      </c>
      <c r="D1483" s="8">
        <v>265</v>
      </c>
      <c r="E1483" s="8">
        <v>242</v>
      </c>
      <c r="F1483" s="21">
        <v>146</v>
      </c>
    </row>
    <row r="1484" spans="1:6" x14ac:dyDescent="0.2">
      <c r="A1484" s="3" t="s">
        <v>223</v>
      </c>
      <c r="B1484" s="49" t="s">
        <v>270</v>
      </c>
      <c r="C1484" s="8">
        <v>7</v>
      </c>
      <c r="D1484" s="8">
        <v>7</v>
      </c>
      <c r="E1484" s="8">
        <v>0</v>
      </c>
      <c r="F1484" s="21">
        <v>0</v>
      </c>
    </row>
    <row r="1485" spans="1:6" x14ac:dyDescent="0.2">
      <c r="A1485" s="3" t="s">
        <v>224</v>
      </c>
      <c r="B1485" s="49">
        <v>44692</v>
      </c>
      <c r="C1485" s="8">
        <v>92010</v>
      </c>
      <c r="D1485" s="8">
        <v>51274</v>
      </c>
      <c r="E1485" s="8">
        <v>40606</v>
      </c>
      <c r="F1485" s="21">
        <v>129</v>
      </c>
    </row>
    <row r="1486" spans="1:6" x14ac:dyDescent="0.2">
      <c r="A1486" s="3" t="s">
        <v>224</v>
      </c>
      <c r="B1486" s="42">
        <v>44910</v>
      </c>
      <c r="C1486" s="8">
        <v>143913</v>
      </c>
      <c r="D1486" s="8">
        <v>73190</v>
      </c>
      <c r="E1486" s="8">
        <v>62081</v>
      </c>
      <c r="F1486" s="21">
        <v>8608</v>
      </c>
    </row>
    <row r="1487" spans="1:6" x14ac:dyDescent="0.2">
      <c r="A1487" s="3" t="s">
        <v>224</v>
      </c>
      <c r="B1487" s="42" t="s">
        <v>306</v>
      </c>
      <c r="C1487" s="8">
        <v>1414860</v>
      </c>
      <c r="D1487" s="8">
        <v>684469</v>
      </c>
      <c r="E1487" s="8">
        <v>593756</v>
      </c>
      <c r="F1487" s="21">
        <v>172423</v>
      </c>
    </row>
    <row r="1488" spans="1:6" x14ac:dyDescent="0.2">
      <c r="A1488" s="3" t="s">
        <v>224</v>
      </c>
      <c r="B1488" s="42" t="s">
        <v>307</v>
      </c>
      <c r="C1488" s="8">
        <v>732005</v>
      </c>
      <c r="D1488" s="8">
        <v>312790</v>
      </c>
      <c r="E1488" s="8">
        <v>284582</v>
      </c>
      <c r="F1488" s="21">
        <v>140322</v>
      </c>
    </row>
    <row r="1489" spans="1:6" x14ac:dyDescent="0.2">
      <c r="A1489" s="3" t="s">
        <v>224</v>
      </c>
      <c r="B1489" s="42" t="s">
        <v>308</v>
      </c>
      <c r="C1489" s="8">
        <v>477016</v>
      </c>
      <c r="D1489" s="8">
        <v>181518</v>
      </c>
      <c r="E1489" s="8">
        <v>167253</v>
      </c>
      <c r="F1489" s="21">
        <v>112865</v>
      </c>
    </row>
    <row r="1490" spans="1:6" x14ac:dyDescent="0.2">
      <c r="A1490" s="3" t="s">
        <v>224</v>
      </c>
      <c r="B1490" s="42" t="s">
        <v>309</v>
      </c>
      <c r="C1490" s="8">
        <v>122045</v>
      </c>
      <c r="D1490" s="8">
        <v>46622</v>
      </c>
      <c r="E1490" s="8">
        <v>42415</v>
      </c>
      <c r="F1490" s="21">
        <v>28537</v>
      </c>
    </row>
    <row r="1491" spans="1:6" x14ac:dyDescent="0.2">
      <c r="A1491" s="3" t="s">
        <v>224</v>
      </c>
      <c r="B1491" s="49" t="s">
        <v>270</v>
      </c>
      <c r="C1491" s="8">
        <v>265</v>
      </c>
      <c r="D1491" s="8">
        <v>212</v>
      </c>
      <c r="E1491" s="8">
        <v>54</v>
      </c>
      <c r="F1491" s="21">
        <v>1</v>
      </c>
    </row>
    <row r="1492" spans="1:6" x14ac:dyDescent="0.2">
      <c r="A1492" s="3" t="s">
        <v>225</v>
      </c>
      <c r="B1492" s="49">
        <v>44692</v>
      </c>
      <c r="C1492" s="8">
        <v>3492</v>
      </c>
      <c r="D1492" s="8">
        <v>2011</v>
      </c>
      <c r="E1492" s="8">
        <v>1479</v>
      </c>
      <c r="F1492" s="21">
        <v>2</v>
      </c>
    </row>
    <row r="1493" spans="1:6" x14ac:dyDescent="0.2">
      <c r="A1493" s="3" t="s">
        <v>225</v>
      </c>
      <c r="B1493" s="42">
        <v>44910</v>
      </c>
      <c r="C1493" s="8">
        <v>5547</v>
      </c>
      <c r="D1493" s="8">
        <v>2858</v>
      </c>
      <c r="E1493" s="8">
        <v>2404</v>
      </c>
      <c r="F1493" s="21">
        <v>285</v>
      </c>
    </row>
    <row r="1494" spans="1:6" x14ac:dyDescent="0.2">
      <c r="A1494" s="3" t="s">
        <v>225</v>
      </c>
      <c r="B1494" s="42" t="s">
        <v>306</v>
      </c>
      <c r="C1494" s="8">
        <v>65542</v>
      </c>
      <c r="D1494" s="8">
        <v>33175</v>
      </c>
      <c r="E1494" s="8">
        <v>27927</v>
      </c>
      <c r="F1494" s="21">
        <v>6899</v>
      </c>
    </row>
    <row r="1495" spans="1:6" x14ac:dyDescent="0.2">
      <c r="A1495" s="3" t="s">
        <v>225</v>
      </c>
      <c r="B1495" s="42" t="s">
        <v>307</v>
      </c>
      <c r="C1495" s="8">
        <v>38074</v>
      </c>
      <c r="D1495" s="8">
        <v>16956</v>
      </c>
      <c r="E1495" s="8">
        <v>15271</v>
      </c>
      <c r="F1495" s="21">
        <v>6852</v>
      </c>
    </row>
    <row r="1496" spans="1:6" x14ac:dyDescent="0.2">
      <c r="A1496" s="3" t="s">
        <v>225</v>
      </c>
      <c r="B1496" s="42" t="s">
        <v>308</v>
      </c>
      <c r="C1496" s="8">
        <v>33303</v>
      </c>
      <c r="D1496" s="8">
        <v>13120</v>
      </c>
      <c r="E1496" s="8">
        <v>12199</v>
      </c>
      <c r="F1496" s="21">
        <v>7660</v>
      </c>
    </row>
    <row r="1497" spans="1:6" x14ac:dyDescent="0.2">
      <c r="A1497" s="3" t="s">
        <v>225</v>
      </c>
      <c r="B1497" s="42" t="s">
        <v>309</v>
      </c>
      <c r="C1497" s="8">
        <v>11490</v>
      </c>
      <c r="D1497" s="8">
        <v>4567</v>
      </c>
      <c r="E1497" s="8">
        <v>4104</v>
      </c>
      <c r="F1497" s="21">
        <v>2598</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41</v>
      </c>
      <c r="D1500" s="8">
        <v>23</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173</v>
      </c>
      <c r="D1505" s="8">
        <v>106</v>
      </c>
      <c r="E1505" s="8">
        <v>67</v>
      </c>
      <c r="F1505" s="21">
        <v>0</v>
      </c>
    </row>
    <row r="1506" spans="1:6" x14ac:dyDescent="0.2">
      <c r="A1506" s="3" t="s">
        <v>227</v>
      </c>
      <c r="B1506" s="42">
        <v>44910</v>
      </c>
      <c r="C1506" s="8">
        <v>462</v>
      </c>
      <c r="D1506" s="8">
        <v>245</v>
      </c>
      <c r="E1506" s="8">
        <v>208</v>
      </c>
      <c r="F1506" s="3">
        <v>9</v>
      </c>
    </row>
    <row r="1507" spans="1:6" x14ac:dyDescent="0.2">
      <c r="A1507" s="3" t="s">
        <v>227</v>
      </c>
      <c r="B1507" s="42" t="s">
        <v>306</v>
      </c>
      <c r="C1507" s="8">
        <v>4720</v>
      </c>
      <c r="D1507" s="8">
        <v>2504</v>
      </c>
      <c r="E1507" s="8">
        <v>2122</v>
      </c>
      <c r="F1507" s="3">
        <v>488</v>
      </c>
    </row>
    <row r="1508" spans="1:6" x14ac:dyDescent="0.2">
      <c r="A1508" s="3" t="s">
        <v>227</v>
      </c>
      <c r="B1508" s="42" t="s">
        <v>307</v>
      </c>
      <c r="C1508" s="8">
        <v>3323</v>
      </c>
      <c r="D1508" s="8">
        <v>1509</v>
      </c>
      <c r="E1508" s="8">
        <v>1366</v>
      </c>
      <c r="F1508" s="21">
        <v>615</v>
      </c>
    </row>
    <row r="1509" spans="1:6" x14ac:dyDescent="0.2">
      <c r="A1509" s="3" t="s">
        <v>227</v>
      </c>
      <c r="B1509" s="42" t="s">
        <v>308</v>
      </c>
      <c r="C1509" s="8">
        <v>2673</v>
      </c>
      <c r="D1509" s="8">
        <v>1109</v>
      </c>
      <c r="E1509" s="8">
        <v>1001</v>
      </c>
      <c r="F1509" s="21">
        <v>604</v>
      </c>
    </row>
    <row r="1510" spans="1:6" x14ac:dyDescent="0.2">
      <c r="A1510" s="3" t="s">
        <v>227</v>
      </c>
      <c r="B1510" s="42" t="s">
        <v>309</v>
      </c>
      <c r="C1510" s="8">
        <v>867</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436</v>
      </c>
      <c r="D1514" s="8">
        <v>226</v>
      </c>
      <c r="E1514" s="8">
        <v>192</v>
      </c>
      <c r="F1514" s="21">
        <v>34</v>
      </c>
    </row>
    <row r="1515" spans="1:6" x14ac:dyDescent="0.2">
      <c r="A1515" s="3" t="s">
        <v>228</v>
      </c>
      <c r="B1515" s="42" t="s">
        <v>307</v>
      </c>
      <c r="C1515" s="8">
        <v>412</v>
      </c>
      <c r="D1515" s="8">
        <v>182</v>
      </c>
      <c r="E1515" s="8">
        <v>162</v>
      </c>
      <c r="F1515" s="21">
        <v>75</v>
      </c>
    </row>
    <row r="1516" spans="1:6" x14ac:dyDescent="0.2">
      <c r="A1516" s="3" t="s">
        <v>228</v>
      </c>
      <c r="B1516" s="42" t="s">
        <v>308</v>
      </c>
      <c r="C1516" s="8">
        <v>400</v>
      </c>
      <c r="D1516" s="8">
        <v>168</v>
      </c>
      <c r="E1516" s="8">
        <v>155</v>
      </c>
      <c r="F1516" s="21">
        <v>81</v>
      </c>
    </row>
    <row r="1517" spans="1:6" x14ac:dyDescent="0.2">
      <c r="A1517" s="3" t="s">
        <v>228</v>
      </c>
      <c r="B1517" s="42" t="s">
        <v>309</v>
      </c>
      <c r="C1517" s="8">
        <v>239</v>
      </c>
      <c r="D1517" s="8">
        <v>96</v>
      </c>
      <c r="E1517" s="8">
        <v>85</v>
      </c>
      <c r="F1517" s="21">
        <v>57</v>
      </c>
    </row>
    <row r="1518" spans="1:6" x14ac:dyDescent="0.2">
      <c r="A1518" s="3" t="s">
        <v>229</v>
      </c>
      <c r="B1518" s="42">
        <v>44692</v>
      </c>
      <c r="C1518" s="8">
        <v>578</v>
      </c>
      <c r="D1518" s="8">
        <v>320</v>
      </c>
      <c r="E1518" s="8">
        <v>258</v>
      </c>
      <c r="F1518" s="21">
        <v>0</v>
      </c>
    </row>
    <row r="1519" spans="1:6" x14ac:dyDescent="0.2">
      <c r="A1519" s="3" t="s">
        <v>229</v>
      </c>
      <c r="B1519" s="49">
        <v>44910</v>
      </c>
      <c r="C1519" s="8">
        <v>1335</v>
      </c>
      <c r="D1519" s="8">
        <v>703</v>
      </c>
      <c r="E1519" s="8">
        <v>595</v>
      </c>
      <c r="F1519" s="21">
        <v>36</v>
      </c>
    </row>
    <row r="1520" spans="1:6" x14ac:dyDescent="0.2">
      <c r="A1520" s="3" t="s">
        <v>229</v>
      </c>
      <c r="B1520" s="42" t="s">
        <v>306</v>
      </c>
      <c r="C1520" s="8">
        <v>13623</v>
      </c>
      <c r="D1520" s="8">
        <v>7176</v>
      </c>
      <c r="E1520" s="8">
        <v>5755</v>
      </c>
      <c r="F1520" s="21">
        <v>1111</v>
      </c>
    </row>
    <row r="1521" spans="1:6" x14ac:dyDescent="0.2">
      <c r="A1521" s="3" t="s">
        <v>229</v>
      </c>
      <c r="B1521" s="42" t="s">
        <v>307</v>
      </c>
      <c r="C1521" s="8">
        <v>8954</v>
      </c>
      <c r="D1521" s="8">
        <v>4141</v>
      </c>
      <c r="E1521" s="8">
        <v>3582</v>
      </c>
      <c r="F1521" s="21">
        <v>1451</v>
      </c>
    </row>
    <row r="1522" spans="1:6" x14ac:dyDescent="0.2">
      <c r="A1522" s="3" t="s">
        <v>229</v>
      </c>
      <c r="B1522" s="42" t="s">
        <v>308</v>
      </c>
      <c r="C1522" s="8">
        <v>7043</v>
      </c>
      <c r="D1522" s="8">
        <v>2866</v>
      </c>
      <c r="E1522" s="8">
        <v>2625</v>
      </c>
      <c r="F1522" s="21">
        <v>1526</v>
      </c>
    </row>
    <row r="1523" spans="1:6" x14ac:dyDescent="0.2">
      <c r="A1523" s="3" t="s">
        <v>229</v>
      </c>
      <c r="B1523" s="42" t="s">
        <v>309</v>
      </c>
      <c r="C1523" s="8">
        <v>2183</v>
      </c>
      <c r="D1523" s="8">
        <v>897</v>
      </c>
      <c r="E1523" s="8">
        <v>801</v>
      </c>
      <c r="F1523" s="21">
        <v>464</v>
      </c>
    </row>
    <row r="1524" spans="1:6" x14ac:dyDescent="0.2">
      <c r="A1524" s="3" t="s">
        <v>229</v>
      </c>
      <c r="B1524" s="42" t="s">
        <v>270</v>
      </c>
      <c r="C1524" s="8">
        <v>14</v>
      </c>
      <c r="D1524" s="8">
        <v>9</v>
      </c>
      <c r="E1524" s="8">
        <v>7</v>
      </c>
      <c r="F1524" s="21">
        <v>0</v>
      </c>
    </row>
    <row r="1525" spans="1:6" x14ac:dyDescent="0.2">
      <c r="A1525" s="3" t="s">
        <v>230</v>
      </c>
      <c r="B1525" s="49">
        <v>44692</v>
      </c>
      <c r="C1525" s="8">
        <v>2550</v>
      </c>
      <c r="D1525" s="8">
        <v>1589</v>
      </c>
      <c r="E1525" s="8">
        <v>960</v>
      </c>
      <c r="F1525" s="21">
        <v>1</v>
      </c>
    </row>
    <row r="1526" spans="1:6" x14ac:dyDescent="0.2">
      <c r="A1526" s="3" t="s">
        <v>230</v>
      </c>
      <c r="B1526" s="42">
        <v>44910</v>
      </c>
      <c r="C1526" s="8">
        <v>4610</v>
      </c>
      <c r="D1526" s="8">
        <v>2417</v>
      </c>
      <c r="E1526" s="8">
        <v>2042</v>
      </c>
      <c r="F1526" s="21">
        <v>150</v>
      </c>
    </row>
    <row r="1527" spans="1:6" x14ac:dyDescent="0.2">
      <c r="A1527" s="3" t="s">
        <v>230</v>
      </c>
      <c r="B1527" s="42" t="s">
        <v>306</v>
      </c>
      <c r="C1527" s="8">
        <v>55759</v>
      </c>
      <c r="D1527" s="8">
        <v>27510</v>
      </c>
      <c r="E1527" s="8">
        <v>24130</v>
      </c>
      <c r="F1527" s="21">
        <v>6027</v>
      </c>
    </row>
    <row r="1528" spans="1:6" x14ac:dyDescent="0.2">
      <c r="A1528" s="3" t="s">
        <v>230</v>
      </c>
      <c r="B1528" s="42" t="s">
        <v>307</v>
      </c>
      <c r="C1528" s="8">
        <v>34260</v>
      </c>
      <c r="D1528" s="8">
        <v>14721</v>
      </c>
      <c r="E1528" s="8">
        <v>13649</v>
      </c>
      <c r="F1528" s="21">
        <v>6376</v>
      </c>
    </row>
    <row r="1529" spans="1:6" x14ac:dyDescent="0.2">
      <c r="A1529" s="3" t="s">
        <v>230</v>
      </c>
      <c r="B1529" s="42" t="s">
        <v>308</v>
      </c>
      <c r="C1529" s="8">
        <v>33196</v>
      </c>
      <c r="D1529" s="8">
        <v>12621</v>
      </c>
      <c r="E1529" s="8">
        <v>11941</v>
      </c>
      <c r="F1529" s="21">
        <v>7922</v>
      </c>
    </row>
    <row r="1530" spans="1:6" x14ac:dyDescent="0.2">
      <c r="A1530" s="3" t="s">
        <v>230</v>
      </c>
      <c r="B1530" s="42" t="s">
        <v>309</v>
      </c>
      <c r="C1530" s="8">
        <v>11014</v>
      </c>
      <c r="D1530" s="8">
        <v>4056</v>
      </c>
      <c r="E1530" s="8">
        <v>3884</v>
      </c>
      <c r="F1530" s="21">
        <v>2719</v>
      </c>
    </row>
    <row r="1531" spans="1:6" x14ac:dyDescent="0.2">
      <c r="A1531" s="3" t="s">
        <v>230</v>
      </c>
      <c r="B1531" s="42" t="s">
        <v>270</v>
      </c>
      <c r="C1531" s="8">
        <v>3</v>
      </c>
      <c r="D1531" s="8">
        <v>3</v>
      </c>
      <c r="E1531" s="8">
        <v>0</v>
      </c>
      <c r="F1531" s="21">
        <v>0</v>
      </c>
    </row>
    <row r="1532" spans="1:6" x14ac:dyDescent="0.2">
      <c r="A1532" s="3" t="s">
        <v>231</v>
      </c>
      <c r="B1532" s="49">
        <v>44692</v>
      </c>
      <c r="C1532" s="8">
        <v>94123</v>
      </c>
      <c r="D1532" s="8">
        <v>52174</v>
      </c>
      <c r="E1532" s="8">
        <v>41784</v>
      </c>
      <c r="F1532" s="21">
        <v>152</v>
      </c>
    </row>
    <row r="1533" spans="1:6" x14ac:dyDescent="0.2">
      <c r="A1533" s="3" t="s">
        <v>231</v>
      </c>
      <c r="B1533" s="42">
        <v>44910</v>
      </c>
      <c r="C1533" s="8">
        <v>105788</v>
      </c>
      <c r="D1533" s="8">
        <v>51589</v>
      </c>
      <c r="E1533" s="8">
        <v>43474</v>
      </c>
      <c r="F1533" s="21">
        <v>10693</v>
      </c>
    </row>
    <row r="1534" spans="1:6" x14ac:dyDescent="0.2">
      <c r="A1534" s="3" t="s">
        <v>231</v>
      </c>
      <c r="B1534" s="42" t="s">
        <v>306</v>
      </c>
      <c r="C1534" s="8">
        <v>1308723</v>
      </c>
      <c r="D1534" s="8">
        <v>607607</v>
      </c>
      <c r="E1534" s="8">
        <v>520370</v>
      </c>
      <c r="F1534" s="21">
        <v>221464</v>
      </c>
    </row>
    <row r="1535" spans="1:6" x14ac:dyDescent="0.2">
      <c r="A1535" s="3" t="s">
        <v>231</v>
      </c>
      <c r="B1535" s="42" t="s">
        <v>307</v>
      </c>
      <c r="C1535" s="8">
        <v>452525</v>
      </c>
      <c r="D1535" s="8">
        <v>187092</v>
      </c>
      <c r="E1535" s="8">
        <v>166972</v>
      </c>
      <c r="F1535" s="21">
        <v>97952</v>
      </c>
    </row>
    <row r="1536" spans="1:6" x14ac:dyDescent="0.2">
      <c r="A1536" s="3" t="s">
        <v>231</v>
      </c>
      <c r="B1536" s="42" t="s">
        <v>308</v>
      </c>
      <c r="C1536" s="8">
        <v>284509</v>
      </c>
      <c r="D1536" s="8">
        <v>104562</v>
      </c>
      <c r="E1536" s="8">
        <v>94725</v>
      </c>
      <c r="F1536" s="21">
        <v>69454</v>
      </c>
    </row>
    <row r="1537" spans="1:6" x14ac:dyDescent="0.2">
      <c r="A1537" s="3" t="s">
        <v>231</v>
      </c>
      <c r="B1537" s="42" t="s">
        <v>309</v>
      </c>
      <c r="C1537" s="8">
        <v>64194</v>
      </c>
      <c r="D1537" s="8">
        <v>23864</v>
      </c>
      <c r="E1537" s="8">
        <v>21311</v>
      </c>
      <c r="F1537" s="21">
        <v>15472</v>
      </c>
    </row>
    <row r="1538" spans="1:6" x14ac:dyDescent="0.2">
      <c r="A1538" s="3" t="s">
        <v>231</v>
      </c>
      <c r="B1538" s="42" t="s">
        <v>270</v>
      </c>
      <c r="C1538" s="8">
        <v>426</v>
      </c>
      <c r="D1538" s="8">
        <v>328</v>
      </c>
      <c r="E1538" s="8">
        <v>106</v>
      </c>
      <c r="F1538" s="21">
        <v>2</v>
      </c>
    </row>
    <row r="1539" spans="1:6" x14ac:dyDescent="0.2">
      <c r="A1539" s="3" t="s">
        <v>232</v>
      </c>
      <c r="B1539" s="49">
        <v>44692</v>
      </c>
      <c r="C1539" s="8">
        <v>120</v>
      </c>
      <c r="D1539" s="8">
        <v>72</v>
      </c>
      <c r="E1539" s="8">
        <v>48</v>
      </c>
      <c r="F1539" s="21">
        <v>0</v>
      </c>
    </row>
    <row r="1540" spans="1:6" x14ac:dyDescent="0.2">
      <c r="A1540" s="3" t="s">
        <v>232</v>
      </c>
      <c r="B1540" s="42">
        <v>44910</v>
      </c>
      <c r="C1540" s="8">
        <v>334</v>
      </c>
      <c r="D1540" s="8">
        <v>178</v>
      </c>
      <c r="E1540" s="8">
        <v>143</v>
      </c>
      <c r="F1540" s="21">
        <v>13</v>
      </c>
    </row>
    <row r="1541" spans="1:6" x14ac:dyDescent="0.2">
      <c r="A1541" s="3" t="s">
        <v>232</v>
      </c>
      <c r="B1541" s="42" t="s">
        <v>306</v>
      </c>
      <c r="C1541" s="8">
        <v>3820</v>
      </c>
      <c r="D1541" s="8">
        <v>2013</v>
      </c>
      <c r="E1541" s="8">
        <v>1681</v>
      </c>
      <c r="F1541" s="21">
        <v>348</v>
      </c>
    </row>
    <row r="1542" spans="1:6" x14ac:dyDescent="0.2">
      <c r="A1542" s="3" t="s">
        <v>232</v>
      </c>
      <c r="B1542" s="42" t="s">
        <v>307</v>
      </c>
      <c r="C1542" s="8">
        <v>4197</v>
      </c>
      <c r="D1542" s="8">
        <v>1980</v>
      </c>
      <c r="E1542" s="8">
        <v>1752</v>
      </c>
      <c r="F1542" s="21">
        <v>669</v>
      </c>
    </row>
    <row r="1543" spans="1:6" x14ac:dyDescent="0.2">
      <c r="A1543" s="3" t="s">
        <v>232</v>
      </c>
      <c r="B1543" s="42" t="s">
        <v>308</v>
      </c>
      <c r="C1543" s="8">
        <v>5302</v>
      </c>
      <c r="D1543" s="8">
        <v>2188</v>
      </c>
      <c r="E1543" s="8">
        <v>1980</v>
      </c>
      <c r="F1543" s="21">
        <v>1168</v>
      </c>
    </row>
    <row r="1544" spans="1:6" x14ac:dyDescent="0.2">
      <c r="A1544" s="3" t="s">
        <v>232</v>
      </c>
      <c r="B1544" s="42" t="s">
        <v>309</v>
      </c>
      <c r="C1544" s="8">
        <v>1573</v>
      </c>
      <c r="D1544" s="8">
        <v>639</v>
      </c>
      <c r="E1544" s="8">
        <v>585</v>
      </c>
      <c r="F1544" s="21">
        <v>350</v>
      </c>
    </row>
    <row r="1545" spans="1:6" x14ac:dyDescent="0.2">
      <c r="A1545" s="3" t="s">
        <v>232</v>
      </c>
      <c r="B1545" s="42" t="s">
        <v>270</v>
      </c>
      <c r="C1545" s="8">
        <v>1</v>
      </c>
      <c r="D1545" s="8">
        <v>1</v>
      </c>
      <c r="E1545" s="8">
        <v>0</v>
      </c>
      <c r="F1545" s="21">
        <v>0</v>
      </c>
    </row>
    <row r="1546" spans="1:6" x14ac:dyDescent="0.2">
      <c r="A1546" s="3" t="s">
        <v>233</v>
      </c>
      <c r="B1546" s="49">
        <v>44692</v>
      </c>
      <c r="C1546" s="8">
        <v>162</v>
      </c>
      <c r="D1546" s="8">
        <v>92</v>
      </c>
      <c r="E1546" s="8">
        <v>70</v>
      </c>
      <c r="F1546" s="21">
        <v>0</v>
      </c>
    </row>
    <row r="1547" spans="1:6" x14ac:dyDescent="0.2">
      <c r="A1547" s="3" t="s">
        <v>233</v>
      </c>
      <c r="B1547" s="42">
        <v>44910</v>
      </c>
      <c r="C1547" s="8">
        <v>368</v>
      </c>
      <c r="D1547" s="8">
        <v>189</v>
      </c>
      <c r="E1547" s="8">
        <v>159</v>
      </c>
      <c r="F1547" s="21">
        <v>20</v>
      </c>
    </row>
    <row r="1548" spans="1:6" x14ac:dyDescent="0.2">
      <c r="A1548" s="3" t="s">
        <v>233</v>
      </c>
      <c r="B1548" s="42" t="s">
        <v>306</v>
      </c>
      <c r="C1548" s="8">
        <v>6305</v>
      </c>
      <c r="D1548" s="8">
        <v>3087</v>
      </c>
      <c r="E1548" s="8">
        <v>2705</v>
      </c>
      <c r="F1548" s="21">
        <v>720</v>
      </c>
    </row>
    <row r="1549" spans="1:6" x14ac:dyDescent="0.2">
      <c r="A1549" s="3" t="s">
        <v>233</v>
      </c>
      <c r="B1549" s="42" t="s">
        <v>307</v>
      </c>
      <c r="C1549" s="8">
        <v>5487</v>
      </c>
      <c r="D1549" s="8">
        <v>2421</v>
      </c>
      <c r="E1549" s="8">
        <v>2224</v>
      </c>
      <c r="F1549" s="21">
        <v>979</v>
      </c>
    </row>
    <row r="1550" spans="1:6" x14ac:dyDescent="0.2">
      <c r="A1550" s="3" t="s">
        <v>233</v>
      </c>
      <c r="B1550" s="42" t="s">
        <v>308</v>
      </c>
      <c r="C1550" s="8">
        <v>6247</v>
      </c>
      <c r="D1550" s="8">
        <v>2465</v>
      </c>
      <c r="E1550" s="8">
        <v>2300</v>
      </c>
      <c r="F1550" s="21">
        <v>1428</v>
      </c>
    </row>
    <row r="1551" spans="1:6" x14ac:dyDescent="0.2">
      <c r="A1551" s="3" t="s">
        <v>233</v>
      </c>
      <c r="B1551" s="42" t="s">
        <v>309</v>
      </c>
      <c r="C1551" s="8">
        <v>1873</v>
      </c>
      <c r="D1551" s="8">
        <v>734</v>
      </c>
      <c r="E1551" s="8">
        <v>675</v>
      </c>
      <c r="F1551" s="21">
        <v>438</v>
      </c>
    </row>
    <row r="1552" spans="1:6" x14ac:dyDescent="0.2">
      <c r="A1552" s="3" t="s">
        <v>233</v>
      </c>
      <c r="B1552" s="42" t="s">
        <v>270</v>
      </c>
      <c r="C1552" s="8">
        <v>3</v>
      </c>
      <c r="D1552" s="8">
        <v>3</v>
      </c>
      <c r="E1552" s="8">
        <v>0</v>
      </c>
      <c r="F1552" s="21">
        <v>0</v>
      </c>
    </row>
    <row r="1553" spans="1:6" x14ac:dyDescent="0.2">
      <c r="A1553" s="3" t="s">
        <v>234</v>
      </c>
      <c r="B1553" s="49">
        <v>44692</v>
      </c>
      <c r="C1553" s="8">
        <v>428</v>
      </c>
      <c r="D1553" s="8">
        <v>243</v>
      </c>
      <c r="E1553" s="8">
        <v>184</v>
      </c>
      <c r="F1553" s="21">
        <v>1</v>
      </c>
    </row>
    <row r="1554" spans="1:6" x14ac:dyDescent="0.2">
      <c r="A1554" s="3" t="s">
        <v>234</v>
      </c>
      <c r="B1554" s="42">
        <v>44910</v>
      </c>
      <c r="C1554" s="8">
        <v>997</v>
      </c>
      <c r="D1554" s="8">
        <v>528</v>
      </c>
      <c r="E1554" s="8">
        <v>432</v>
      </c>
      <c r="F1554" s="21">
        <v>37</v>
      </c>
    </row>
    <row r="1555" spans="1:6" x14ac:dyDescent="0.2">
      <c r="A1555" s="3" t="s">
        <v>234</v>
      </c>
      <c r="B1555" s="42" t="s">
        <v>306</v>
      </c>
      <c r="C1555" s="8">
        <v>10916</v>
      </c>
      <c r="D1555" s="8">
        <v>5745</v>
      </c>
      <c r="E1555" s="8">
        <v>4788</v>
      </c>
      <c r="F1555" s="21">
        <v>835</v>
      </c>
    </row>
    <row r="1556" spans="1:6" x14ac:dyDescent="0.2">
      <c r="A1556" s="3" t="s">
        <v>234</v>
      </c>
      <c r="B1556" s="42" t="s">
        <v>307</v>
      </c>
      <c r="C1556" s="8">
        <v>9931</v>
      </c>
      <c r="D1556" s="8">
        <v>4566</v>
      </c>
      <c r="E1556" s="8">
        <v>4115</v>
      </c>
      <c r="F1556" s="21">
        <v>1571</v>
      </c>
    </row>
    <row r="1557" spans="1:6" x14ac:dyDescent="0.2">
      <c r="A1557" s="3" t="s">
        <v>234</v>
      </c>
      <c r="B1557" s="42" t="s">
        <v>308</v>
      </c>
      <c r="C1557" s="8">
        <v>10167</v>
      </c>
      <c r="D1557" s="8">
        <v>4090</v>
      </c>
      <c r="E1557" s="8">
        <v>3821</v>
      </c>
      <c r="F1557" s="21">
        <v>2289</v>
      </c>
    </row>
    <row r="1558" spans="1:6" x14ac:dyDescent="0.2">
      <c r="A1558" s="3" t="s">
        <v>234</v>
      </c>
      <c r="B1558" s="49" t="s">
        <v>309</v>
      </c>
      <c r="C1558" s="8">
        <v>2932</v>
      </c>
      <c r="D1558" s="8">
        <v>1149</v>
      </c>
      <c r="E1558" s="8">
        <v>1069</v>
      </c>
      <c r="F1558" s="21">
        <v>717</v>
      </c>
    </row>
    <row r="1559" spans="1:6" x14ac:dyDescent="0.2">
      <c r="A1559" s="3" t="s">
        <v>234</v>
      </c>
      <c r="B1559" s="42" t="s">
        <v>270</v>
      </c>
      <c r="C1559" s="8">
        <v>5</v>
      </c>
      <c r="D1559" s="8">
        <v>5</v>
      </c>
      <c r="E1559" s="8">
        <v>0</v>
      </c>
      <c r="F1559" s="21">
        <v>0</v>
      </c>
    </row>
    <row r="1560" spans="1:6" x14ac:dyDescent="0.2">
      <c r="A1560" s="3" t="s">
        <v>235</v>
      </c>
      <c r="B1560" s="49">
        <v>44692</v>
      </c>
      <c r="C1560" s="8">
        <v>69</v>
      </c>
      <c r="D1560" s="8">
        <v>38</v>
      </c>
      <c r="E1560" s="8">
        <v>31</v>
      </c>
      <c r="F1560" s="21">
        <v>0</v>
      </c>
    </row>
    <row r="1561" spans="1:6" x14ac:dyDescent="0.2">
      <c r="A1561" s="3" t="s">
        <v>235</v>
      </c>
      <c r="B1561" s="42">
        <v>44910</v>
      </c>
      <c r="C1561" s="8">
        <v>139</v>
      </c>
      <c r="D1561" s="8">
        <v>70</v>
      </c>
      <c r="E1561" s="8">
        <v>62</v>
      </c>
      <c r="F1561" s="21">
        <v>7</v>
      </c>
    </row>
    <row r="1562" spans="1:6" x14ac:dyDescent="0.2">
      <c r="A1562" s="3" t="s">
        <v>235</v>
      </c>
      <c r="B1562" s="42" t="s">
        <v>306</v>
      </c>
      <c r="C1562" s="8">
        <v>1615</v>
      </c>
      <c r="D1562" s="8">
        <v>779</v>
      </c>
      <c r="E1562" s="8">
        <v>675</v>
      </c>
      <c r="F1562" s="21">
        <v>179</v>
      </c>
    </row>
    <row r="1563" spans="1:6" x14ac:dyDescent="0.2">
      <c r="A1563" s="3" t="s">
        <v>235</v>
      </c>
      <c r="B1563" s="42" t="s">
        <v>307</v>
      </c>
      <c r="C1563" s="8">
        <v>1006</v>
      </c>
      <c r="D1563" s="8">
        <v>436</v>
      </c>
      <c r="E1563" s="8">
        <v>386</v>
      </c>
      <c r="F1563" s="21">
        <v>187</v>
      </c>
    </row>
    <row r="1564" spans="1:6" x14ac:dyDescent="0.2">
      <c r="A1564" s="3" t="s">
        <v>235</v>
      </c>
      <c r="B1564" s="42" t="s">
        <v>308</v>
      </c>
      <c r="C1564" s="8">
        <v>811</v>
      </c>
      <c r="D1564" s="8">
        <v>317</v>
      </c>
      <c r="E1564" s="8">
        <v>283</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1286</v>
      </c>
      <c r="D1566" s="8">
        <v>739</v>
      </c>
      <c r="E1566" s="8">
        <v>546</v>
      </c>
      <c r="F1566" s="21">
        <v>1</v>
      </c>
    </row>
    <row r="1567" spans="1:6" x14ac:dyDescent="0.2">
      <c r="A1567" s="3" t="s">
        <v>236</v>
      </c>
      <c r="B1567" s="42">
        <v>44910</v>
      </c>
      <c r="C1567" s="8">
        <v>1630</v>
      </c>
      <c r="D1567" s="8">
        <v>851</v>
      </c>
      <c r="E1567" s="8">
        <v>700</v>
      </c>
      <c r="F1567" s="21">
        <v>79</v>
      </c>
    </row>
    <row r="1568" spans="1:6" x14ac:dyDescent="0.2">
      <c r="A1568" s="3" t="s">
        <v>236</v>
      </c>
      <c r="B1568" s="42" t="s">
        <v>306</v>
      </c>
      <c r="C1568" s="8">
        <v>14288</v>
      </c>
      <c r="D1568" s="8">
        <v>7186</v>
      </c>
      <c r="E1568" s="8">
        <v>5908</v>
      </c>
      <c r="F1568" s="21">
        <v>1625</v>
      </c>
    </row>
    <row r="1569" spans="1:6" x14ac:dyDescent="0.2">
      <c r="A1569" s="3" t="s">
        <v>236</v>
      </c>
      <c r="B1569" s="42" t="s">
        <v>307</v>
      </c>
      <c r="C1569" s="8">
        <v>9199</v>
      </c>
      <c r="D1569" s="8">
        <v>3998</v>
      </c>
      <c r="E1569" s="8">
        <v>3548</v>
      </c>
      <c r="F1569" s="21">
        <v>1809</v>
      </c>
    </row>
    <row r="1570" spans="1:6" x14ac:dyDescent="0.2">
      <c r="A1570" s="3" t="s">
        <v>236</v>
      </c>
      <c r="B1570" s="42" t="s">
        <v>308</v>
      </c>
      <c r="C1570" s="8">
        <v>8126</v>
      </c>
      <c r="D1570" s="8">
        <v>3222</v>
      </c>
      <c r="E1570" s="8">
        <v>2913</v>
      </c>
      <c r="F1570" s="21">
        <v>1908</v>
      </c>
    </row>
    <row r="1571" spans="1:6" x14ac:dyDescent="0.2">
      <c r="A1571" s="3" t="s">
        <v>236</v>
      </c>
      <c r="B1571" s="42" t="s">
        <v>309</v>
      </c>
      <c r="C1571" s="8">
        <v>2419</v>
      </c>
      <c r="D1571" s="8">
        <v>984</v>
      </c>
      <c r="E1571" s="8">
        <v>848</v>
      </c>
      <c r="F1571" s="21">
        <v>563</v>
      </c>
    </row>
    <row r="1572" spans="1:6" x14ac:dyDescent="0.2">
      <c r="A1572" s="3" t="s">
        <v>236</v>
      </c>
      <c r="B1572" s="42" t="s">
        <v>270</v>
      </c>
      <c r="C1572" s="8">
        <v>3</v>
      </c>
      <c r="D1572" s="8">
        <v>2</v>
      </c>
      <c r="E1572" s="8">
        <v>1</v>
      </c>
      <c r="F1572" s="21">
        <v>0</v>
      </c>
    </row>
    <row r="1573" spans="1:6" x14ac:dyDescent="0.2">
      <c r="A1573" s="3" t="s">
        <v>237</v>
      </c>
      <c r="B1573" s="49">
        <v>44692</v>
      </c>
      <c r="C1573" s="8">
        <v>5990</v>
      </c>
      <c r="D1573" s="8">
        <v>3441</v>
      </c>
      <c r="E1573" s="8">
        <v>2539</v>
      </c>
      <c r="F1573" s="21">
        <v>9</v>
      </c>
    </row>
    <row r="1574" spans="1:6" x14ac:dyDescent="0.2">
      <c r="A1574" s="3" t="s">
        <v>237</v>
      </c>
      <c r="B1574" s="42">
        <v>44910</v>
      </c>
      <c r="C1574" s="8">
        <v>7508</v>
      </c>
      <c r="D1574" s="8">
        <v>3943</v>
      </c>
      <c r="E1574" s="8">
        <v>3141</v>
      </c>
      <c r="F1574" s="21">
        <v>423</v>
      </c>
    </row>
    <row r="1575" spans="1:6" x14ac:dyDescent="0.2">
      <c r="A1575" s="3" t="s">
        <v>237</v>
      </c>
      <c r="B1575" s="42" t="s">
        <v>306</v>
      </c>
      <c r="C1575" s="8">
        <v>40766</v>
      </c>
      <c r="D1575" s="8">
        <v>22596</v>
      </c>
      <c r="E1575" s="8">
        <v>16296</v>
      </c>
      <c r="F1575" s="21">
        <v>3861</v>
      </c>
    </row>
    <row r="1576" spans="1:6" x14ac:dyDescent="0.2">
      <c r="A1576" s="3" t="s">
        <v>237</v>
      </c>
      <c r="B1576" s="42" t="s">
        <v>307</v>
      </c>
      <c r="C1576" s="8">
        <v>17604</v>
      </c>
      <c r="D1576" s="8">
        <v>8813</v>
      </c>
      <c r="E1576" s="8">
        <v>6629</v>
      </c>
      <c r="F1576" s="21">
        <v>2700</v>
      </c>
    </row>
    <row r="1577" spans="1:6" x14ac:dyDescent="0.2">
      <c r="A1577" s="3" t="s">
        <v>237</v>
      </c>
      <c r="B1577" s="42" t="s">
        <v>308</v>
      </c>
      <c r="C1577" s="8">
        <v>13055</v>
      </c>
      <c r="D1577" s="8">
        <v>5882</v>
      </c>
      <c r="E1577" s="8">
        <v>4630</v>
      </c>
      <c r="F1577" s="21">
        <v>2512</v>
      </c>
    </row>
    <row r="1578" spans="1:6" x14ac:dyDescent="0.2">
      <c r="A1578" s="3" t="s">
        <v>237</v>
      </c>
      <c r="B1578" s="42" t="s">
        <v>309</v>
      </c>
      <c r="C1578" s="8">
        <v>3834</v>
      </c>
      <c r="D1578" s="8">
        <v>1710</v>
      </c>
      <c r="E1578" s="8">
        <v>1372</v>
      </c>
      <c r="F1578" s="21">
        <v>743</v>
      </c>
    </row>
    <row r="1579" spans="1:6" x14ac:dyDescent="0.2">
      <c r="A1579" s="3" t="s">
        <v>237</v>
      </c>
      <c r="B1579" s="42" t="s">
        <v>270</v>
      </c>
      <c r="C1579" s="8">
        <v>19</v>
      </c>
      <c r="D1579" s="8">
        <v>15</v>
      </c>
      <c r="E1579" s="8">
        <v>5</v>
      </c>
      <c r="F1579" s="21">
        <v>0</v>
      </c>
    </row>
    <row r="1580" spans="1:6" x14ac:dyDescent="0.2">
      <c r="A1580" s="3" t="s">
        <v>238</v>
      </c>
      <c r="B1580" s="49">
        <v>44692</v>
      </c>
      <c r="C1580" s="8">
        <v>445</v>
      </c>
      <c r="D1580" s="8">
        <v>265</v>
      </c>
      <c r="E1580" s="8">
        <v>178</v>
      </c>
      <c r="F1580" s="21">
        <v>2</v>
      </c>
    </row>
    <row r="1581" spans="1:6" x14ac:dyDescent="0.2">
      <c r="A1581" s="3" t="s">
        <v>238</v>
      </c>
      <c r="B1581" s="42">
        <v>44910</v>
      </c>
      <c r="C1581" s="8">
        <v>1119</v>
      </c>
      <c r="D1581" s="8">
        <v>590</v>
      </c>
      <c r="E1581" s="8">
        <v>491</v>
      </c>
      <c r="F1581" s="21">
        <v>39</v>
      </c>
    </row>
    <row r="1582" spans="1:6" x14ac:dyDescent="0.2">
      <c r="A1582" s="3" t="s">
        <v>238</v>
      </c>
      <c r="B1582" s="42" t="s">
        <v>306</v>
      </c>
      <c r="C1582" s="8">
        <v>14835</v>
      </c>
      <c r="D1582" s="8">
        <v>7752</v>
      </c>
      <c r="E1582" s="8">
        <v>6559</v>
      </c>
      <c r="F1582" s="21">
        <v>1267</v>
      </c>
    </row>
    <row r="1583" spans="1:6" x14ac:dyDescent="0.2">
      <c r="A1583" s="3" t="s">
        <v>238</v>
      </c>
      <c r="B1583" s="42" t="s">
        <v>307</v>
      </c>
      <c r="C1583" s="8">
        <v>14539</v>
      </c>
      <c r="D1583" s="8">
        <v>6725</v>
      </c>
      <c r="E1583" s="8">
        <v>6117</v>
      </c>
      <c r="F1583" s="21">
        <v>2400</v>
      </c>
    </row>
    <row r="1584" spans="1:6" x14ac:dyDescent="0.2">
      <c r="A1584" s="3" t="s">
        <v>238</v>
      </c>
      <c r="B1584" s="49" t="s">
        <v>308</v>
      </c>
      <c r="C1584" s="8">
        <v>15725</v>
      </c>
      <c r="D1584" s="8">
        <v>6394</v>
      </c>
      <c r="E1584" s="8">
        <v>5958</v>
      </c>
      <c r="F1584" s="21">
        <v>3590</v>
      </c>
    </row>
    <row r="1585" spans="1:6" x14ac:dyDescent="0.2">
      <c r="A1585" s="3" t="s">
        <v>238</v>
      </c>
      <c r="B1585" s="42" t="s">
        <v>309</v>
      </c>
      <c r="C1585" s="8">
        <v>5063</v>
      </c>
      <c r="D1585" s="8">
        <v>2013</v>
      </c>
      <c r="E1585" s="8">
        <v>1857</v>
      </c>
      <c r="F1585" s="21">
        <v>1238</v>
      </c>
    </row>
    <row r="1586" spans="1:6" x14ac:dyDescent="0.2">
      <c r="A1586" s="3" t="s">
        <v>238</v>
      </c>
      <c r="B1586" s="42" t="s">
        <v>270</v>
      </c>
      <c r="C1586" s="8">
        <v>1</v>
      </c>
      <c r="D1586" s="8">
        <v>1</v>
      </c>
      <c r="E1586" s="8">
        <v>0</v>
      </c>
      <c r="F1586" s="21">
        <v>0</v>
      </c>
    </row>
    <row r="1587" spans="1:6" x14ac:dyDescent="0.2">
      <c r="A1587" s="3" t="s">
        <v>239</v>
      </c>
      <c r="B1587" s="49">
        <v>44692</v>
      </c>
      <c r="C1587" s="8">
        <v>1772</v>
      </c>
      <c r="D1587" s="8">
        <v>996</v>
      </c>
      <c r="E1587" s="8">
        <v>773</v>
      </c>
      <c r="F1587" s="21">
        <v>3</v>
      </c>
    </row>
    <row r="1588" spans="1:6" x14ac:dyDescent="0.2">
      <c r="A1588" s="3" t="s">
        <v>239</v>
      </c>
      <c r="B1588" s="42">
        <v>44910</v>
      </c>
      <c r="C1588" s="8">
        <v>4107</v>
      </c>
      <c r="D1588" s="8">
        <v>2159</v>
      </c>
      <c r="E1588" s="8">
        <v>1783</v>
      </c>
      <c r="F1588" s="21">
        <v>165</v>
      </c>
    </row>
    <row r="1589" spans="1:6" x14ac:dyDescent="0.2">
      <c r="A1589" s="3" t="s">
        <v>239</v>
      </c>
      <c r="B1589" s="42" t="s">
        <v>306</v>
      </c>
      <c r="C1589" s="8">
        <v>42156</v>
      </c>
      <c r="D1589" s="8">
        <v>20837</v>
      </c>
      <c r="E1589" s="8">
        <v>18064</v>
      </c>
      <c r="F1589" s="21">
        <v>4264</v>
      </c>
    </row>
    <row r="1590" spans="1:6" x14ac:dyDescent="0.2">
      <c r="A1590" s="3" t="s">
        <v>239</v>
      </c>
      <c r="B1590" s="42" t="s">
        <v>307</v>
      </c>
      <c r="C1590" s="8">
        <v>29715</v>
      </c>
      <c r="D1590" s="8">
        <v>12942</v>
      </c>
      <c r="E1590" s="8">
        <v>11873</v>
      </c>
      <c r="F1590" s="21">
        <v>5143</v>
      </c>
    </row>
    <row r="1591" spans="1:6" x14ac:dyDescent="0.2">
      <c r="A1591" s="3" t="s">
        <v>239</v>
      </c>
      <c r="B1591" s="49" t="s">
        <v>308</v>
      </c>
      <c r="C1591" s="8">
        <v>27580</v>
      </c>
      <c r="D1591" s="8">
        <v>10465</v>
      </c>
      <c r="E1591" s="8">
        <v>9769</v>
      </c>
      <c r="F1591" s="21">
        <v>6458</v>
      </c>
    </row>
    <row r="1592" spans="1:6" x14ac:dyDescent="0.2">
      <c r="A1592" s="3" t="s">
        <v>239</v>
      </c>
      <c r="B1592" s="42" t="s">
        <v>309</v>
      </c>
      <c r="C1592" s="8">
        <v>8516</v>
      </c>
      <c r="D1592" s="8">
        <v>3233</v>
      </c>
      <c r="E1592" s="8">
        <v>2970</v>
      </c>
      <c r="F1592" s="21">
        <v>1981</v>
      </c>
    </row>
    <row r="1593" spans="1:6" x14ac:dyDescent="0.2">
      <c r="A1593" s="3" t="s">
        <v>239</v>
      </c>
      <c r="B1593" s="42" t="s">
        <v>270</v>
      </c>
      <c r="C1593" s="8">
        <v>14</v>
      </c>
      <c r="D1593" s="8">
        <v>8</v>
      </c>
      <c r="E1593" s="8">
        <v>5</v>
      </c>
      <c r="F1593" s="21">
        <v>1</v>
      </c>
    </row>
    <row r="1594" spans="1:6" x14ac:dyDescent="0.2">
      <c r="A1594" s="3" t="s">
        <v>240</v>
      </c>
      <c r="B1594" s="42">
        <v>44692</v>
      </c>
      <c r="C1594" s="8">
        <v>969</v>
      </c>
      <c r="D1594" s="8">
        <v>560</v>
      </c>
      <c r="E1594" s="8">
        <v>409</v>
      </c>
      <c r="F1594" s="21">
        <v>0</v>
      </c>
    </row>
    <row r="1595" spans="1:6" x14ac:dyDescent="0.2">
      <c r="A1595" s="3" t="s">
        <v>240</v>
      </c>
      <c r="B1595" s="42">
        <v>44910</v>
      </c>
      <c r="C1595" s="8">
        <v>1876</v>
      </c>
      <c r="D1595" s="8">
        <v>988</v>
      </c>
      <c r="E1595" s="8">
        <v>819</v>
      </c>
      <c r="F1595" s="21">
        <v>67</v>
      </c>
    </row>
    <row r="1596" spans="1:6" x14ac:dyDescent="0.2">
      <c r="A1596" s="3" t="s">
        <v>240</v>
      </c>
      <c r="B1596" s="42" t="s">
        <v>306</v>
      </c>
      <c r="C1596" s="8">
        <v>41504</v>
      </c>
      <c r="D1596" s="8">
        <v>20733</v>
      </c>
      <c r="E1596" s="8">
        <v>17852</v>
      </c>
      <c r="F1596" s="21">
        <v>4701</v>
      </c>
    </row>
    <row r="1597" spans="1:6" x14ac:dyDescent="0.2">
      <c r="A1597" s="3" t="s">
        <v>240</v>
      </c>
      <c r="B1597" s="42" t="s">
        <v>307</v>
      </c>
      <c r="C1597" s="8">
        <v>22796</v>
      </c>
      <c r="D1597" s="8">
        <v>10012</v>
      </c>
      <c r="E1597" s="8">
        <v>9088</v>
      </c>
      <c r="F1597" s="21">
        <v>4218</v>
      </c>
    </row>
    <row r="1598" spans="1:6" x14ac:dyDescent="0.2">
      <c r="A1598" s="3" t="s">
        <v>240</v>
      </c>
      <c r="B1598" s="42" t="s">
        <v>308</v>
      </c>
      <c r="C1598" s="8">
        <v>16123</v>
      </c>
      <c r="D1598" s="8">
        <v>6548</v>
      </c>
      <c r="E1598" s="8">
        <v>5925</v>
      </c>
      <c r="F1598" s="21">
        <v>3492</v>
      </c>
    </row>
    <row r="1599" spans="1:6" x14ac:dyDescent="0.2">
      <c r="A1599" s="3" t="s">
        <v>240</v>
      </c>
      <c r="B1599" s="49" t="s">
        <v>309</v>
      </c>
      <c r="C1599" s="8">
        <v>4346</v>
      </c>
      <c r="D1599" s="8">
        <v>1725</v>
      </c>
      <c r="E1599" s="8">
        <v>1549</v>
      </c>
      <c r="F1599" s="21">
        <v>993</v>
      </c>
    </row>
    <row r="1600" spans="1:6" x14ac:dyDescent="0.2">
      <c r="A1600" s="3" t="s">
        <v>240</v>
      </c>
      <c r="B1600" s="49" t="s">
        <v>270</v>
      </c>
      <c r="C1600" s="8">
        <v>4</v>
      </c>
      <c r="D1600" s="8">
        <v>4</v>
      </c>
      <c r="E1600" s="8">
        <v>1</v>
      </c>
      <c r="F1600" s="21">
        <v>0</v>
      </c>
    </row>
    <row r="1601" spans="1:6" x14ac:dyDescent="0.2">
      <c r="A1601" s="3" t="s">
        <v>241</v>
      </c>
      <c r="B1601" s="49">
        <v>44692</v>
      </c>
      <c r="C1601" s="8">
        <v>1462</v>
      </c>
      <c r="D1601" s="8">
        <v>833</v>
      </c>
      <c r="E1601" s="8">
        <v>626</v>
      </c>
      <c r="F1601" s="21">
        <v>2</v>
      </c>
    </row>
    <row r="1602" spans="1:6" x14ac:dyDescent="0.2">
      <c r="A1602" s="3" t="s">
        <v>241</v>
      </c>
      <c r="B1602" s="49">
        <v>44910</v>
      </c>
      <c r="C1602" s="8">
        <v>2647</v>
      </c>
      <c r="D1602" s="8">
        <v>1392</v>
      </c>
      <c r="E1602" s="8">
        <v>1167</v>
      </c>
      <c r="F1602" s="21">
        <v>87</v>
      </c>
    </row>
    <row r="1603" spans="1:6" x14ac:dyDescent="0.2">
      <c r="A1603" s="3" t="s">
        <v>241</v>
      </c>
      <c r="B1603" s="49" t="s">
        <v>306</v>
      </c>
      <c r="C1603" s="8">
        <v>25128</v>
      </c>
      <c r="D1603" s="8">
        <v>12794</v>
      </c>
      <c r="E1603" s="8">
        <v>10871</v>
      </c>
      <c r="F1603" s="21">
        <v>2362</v>
      </c>
    </row>
    <row r="1604" spans="1:6" x14ac:dyDescent="0.2">
      <c r="A1604" s="3" t="s">
        <v>241</v>
      </c>
      <c r="B1604" s="49" t="s">
        <v>307</v>
      </c>
      <c r="C1604" s="8">
        <v>14795</v>
      </c>
      <c r="D1604" s="8">
        <v>6786</v>
      </c>
      <c r="E1604" s="8">
        <v>6099</v>
      </c>
      <c r="F1604" s="21">
        <v>2466</v>
      </c>
    </row>
    <row r="1605" spans="1:6" x14ac:dyDescent="0.2">
      <c r="A1605" s="3" t="s">
        <v>241</v>
      </c>
      <c r="B1605" s="49" t="s">
        <v>308</v>
      </c>
      <c r="C1605" s="8">
        <v>11174</v>
      </c>
      <c r="D1605" s="8">
        <v>4577</v>
      </c>
      <c r="E1605" s="8">
        <v>4149</v>
      </c>
      <c r="F1605" s="21">
        <v>2383</v>
      </c>
    </row>
    <row r="1606" spans="1:6" x14ac:dyDescent="0.2">
      <c r="A1606" s="3" t="s">
        <v>241</v>
      </c>
      <c r="B1606" s="49" t="s">
        <v>309</v>
      </c>
      <c r="C1606" s="8">
        <v>2375</v>
      </c>
      <c r="D1606" s="8">
        <v>942</v>
      </c>
      <c r="E1606" s="8">
        <v>858</v>
      </c>
      <c r="F1606" s="3">
        <v>565</v>
      </c>
    </row>
    <row r="1607" spans="1:6" x14ac:dyDescent="0.2">
      <c r="A1607" s="3" t="s">
        <v>241</v>
      </c>
      <c r="B1607" s="49" t="s">
        <v>270</v>
      </c>
      <c r="C1607" s="8">
        <v>14</v>
      </c>
      <c r="D1607" s="8">
        <v>11</v>
      </c>
      <c r="E1607" s="8">
        <v>3</v>
      </c>
      <c r="F1607" s="21">
        <v>1</v>
      </c>
    </row>
    <row r="1608" spans="1:6" x14ac:dyDescent="0.2">
      <c r="A1608" s="3" t="s">
        <v>242</v>
      </c>
      <c r="B1608" s="49">
        <v>44692</v>
      </c>
      <c r="C1608" s="8">
        <v>102</v>
      </c>
      <c r="D1608" s="8">
        <v>64</v>
      </c>
      <c r="E1608" s="8">
        <v>38</v>
      </c>
      <c r="F1608" s="21">
        <v>0</v>
      </c>
    </row>
    <row r="1609" spans="1:6" x14ac:dyDescent="0.2">
      <c r="A1609" s="3" t="s">
        <v>242</v>
      </c>
      <c r="B1609" s="49">
        <v>44910</v>
      </c>
      <c r="C1609" s="8">
        <v>172</v>
      </c>
      <c r="D1609" s="8">
        <v>116</v>
      </c>
      <c r="E1609" s="8">
        <v>53</v>
      </c>
      <c r="F1609" s="21">
        <v>3</v>
      </c>
    </row>
    <row r="1610" spans="1:6" x14ac:dyDescent="0.2">
      <c r="A1610" s="3" t="s">
        <v>242</v>
      </c>
      <c r="B1610" s="49" t="s">
        <v>306</v>
      </c>
      <c r="C1610" s="8">
        <v>4168</v>
      </c>
      <c r="D1610" s="8">
        <v>2262</v>
      </c>
      <c r="E1610" s="8">
        <v>1800</v>
      </c>
      <c r="F1610" s="21">
        <v>316</v>
      </c>
    </row>
    <row r="1611" spans="1:6" x14ac:dyDescent="0.2">
      <c r="A1611" s="3" t="s">
        <v>242</v>
      </c>
      <c r="B1611" s="49" t="s">
        <v>307</v>
      </c>
      <c r="C1611" s="8">
        <v>3101</v>
      </c>
      <c r="D1611" s="8">
        <v>1450</v>
      </c>
      <c r="E1611" s="8">
        <v>1282</v>
      </c>
      <c r="F1611" s="21">
        <v>455</v>
      </c>
    </row>
    <row r="1612" spans="1:6" x14ac:dyDescent="0.2">
      <c r="A1612" s="3" t="s">
        <v>242</v>
      </c>
      <c r="B1612" s="49" t="s">
        <v>308</v>
      </c>
      <c r="C1612" s="8">
        <v>2232</v>
      </c>
      <c r="D1612" s="8">
        <v>957</v>
      </c>
      <c r="E1612" s="8">
        <v>881</v>
      </c>
      <c r="F1612" s="21">
        <v>418</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701</v>
      </c>
      <c r="D1615" s="8">
        <v>378</v>
      </c>
      <c r="E1615" s="8">
        <v>322</v>
      </c>
      <c r="F1615" s="21">
        <v>1</v>
      </c>
    </row>
    <row r="1616" spans="1:6" x14ac:dyDescent="0.2">
      <c r="A1616" s="3" t="s">
        <v>243</v>
      </c>
      <c r="B1616" s="49">
        <v>44910</v>
      </c>
      <c r="C1616" s="8">
        <v>1327</v>
      </c>
      <c r="D1616" s="8">
        <v>687</v>
      </c>
      <c r="E1616" s="8">
        <v>587</v>
      </c>
      <c r="F1616" s="21">
        <v>53</v>
      </c>
    </row>
    <row r="1617" spans="1:6" x14ac:dyDescent="0.2">
      <c r="A1617" s="3" t="s">
        <v>243</v>
      </c>
      <c r="B1617" s="49" t="s">
        <v>306</v>
      </c>
      <c r="C1617" s="8">
        <v>14367</v>
      </c>
      <c r="D1617" s="8">
        <v>7077</v>
      </c>
      <c r="E1617" s="8">
        <v>6153</v>
      </c>
      <c r="F1617" s="21">
        <v>1557</v>
      </c>
    </row>
    <row r="1618" spans="1:6" x14ac:dyDescent="0.2">
      <c r="A1618" s="3" t="s">
        <v>243</v>
      </c>
      <c r="B1618" s="49" t="s">
        <v>307</v>
      </c>
      <c r="C1618" s="8">
        <v>11748</v>
      </c>
      <c r="D1618" s="8">
        <v>5170</v>
      </c>
      <c r="E1618" s="8">
        <v>4752</v>
      </c>
      <c r="F1618" s="21">
        <v>2112</v>
      </c>
    </row>
    <row r="1619" spans="1:6" x14ac:dyDescent="0.2">
      <c r="A1619" s="3" t="s">
        <v>243</v>
      </c>
      <c r="B1619" s="49" t="s">
        <v>308</v>
      </c>
      <c r="C1619" s="8">
        <v>13815</v>
      </c>
      <c r="D1619" s="8">
        <v>5358</v>
      </c>
      <c r="E1619" s="8">
        <v>4992</v>
      </c>
      <c r="F1619" s="21">
        <v>3264</v>
      </c>
    </row>
    <row r="1620" spans="1:6" x14ac:dyDescent="0.2">
      <c r="A1620" s="3" t="s">
        <v>243</v>
      </c>
      <c r="B1620" s="49" t="s">
        <v>309</v>
      </c>
      <c r="C1620" s="8">
        <v>4549</v>
      </c>
      <c r="D1620" s="8">
        <v>1786</v>
      </c>
      <c r="E1620" s="8">
        <v>1603</v>
      </c>
      <c r="F1620" s="21">
        <v>1060</v>
      </c>
    </row>
    <row r="1621" spans="1:6" x14ac:dyDescent="0.2">
      <c r="A1621" s="3" t="s">
        <v>243</v>
      </c>
      <c r="B1621" s="49" t="s">
        <v>270</v>
      </c>
      <c r="C1621" s="8">
        <v>11</v>
      </c>
      <c r="D1621" s="8">
        <v>9</v>
      </c>
      <c r="E1621" s="8">
        <v>2</v>
      </c>
      <c r="F1621" s="21">
        <v>0</v>
      </c>
    </row>
    <row r="1622" spans="1:6" x14ac:dyDescent="0.2">
      <c r="A1622" s="3" t="s">
        <v>244</v>
      </c>
      <c r="B1622" s="49">
        <v>44692</v>
      </c>
      <c r="C1622" s="8">
        <v>109287</v>
      </c>
      <c r="D1622" s="8">
        <v>78906</v>
      </c>
      <c r="E1622" s="8">
        <v>30172</v>
      </c>
      <c r="F1622" s="21">
        <v>202</v>
      </c>
    </row>
    <row r="1623" spans="1:6" x14ac:dyDescent="0.2">
      <c r="A1623" s="3" t="s">
        <v>244</v>
      </c>
      <c r="B1623" s="49">
        <v>44910</v>
      </c>
      <c r="C1623" s="8">
        <v>77554</v>
      </c>
      <c r="D1623" s="8">
        <v>49756</v>
      </c>
      <c r="E1623" s="8">
        <v>25084</v>
      </c>
      <c r="F1623" s="21">
        <v>2756</v>
      </c>
    </row>
    <row r="1624" spans="1:6" x14ac:dyDescent="0.2">
      <c r="A1624" s="3" t="s">
        <v>244</v>
      </c>
      <c r="B1624" s="49" t="s">
        <v>306</v>
      </c>
      <c r="C1624" s="8">
        <v>363483</v>
      </c>
      <c r="D1624" s="8">
        <v>207377</v>
      </c>
      <c r="E1624" s="8">
        <v>149059</v>
      </c>
      <c r="F1624" s="21">
        <v>36849</v>
      </c>
    </row>
    <row r="1625" spans="1:6" x14ac:dyDescent="0.2">
      <c r="A1625" s="3" t="s">
        <v>244</v>
      </c>
      <c r="B1625" s="49" t="s">
        <v>307</v>
      </c>
      <c r="C1625" s="8">
        <v>123318</v>
      </c>
      <c r="D1625" s="8">
        <v>60178</v>
      </c>
      <c r="E1625" s="8">
        <v>46383</v>
      </c>
      <c r="F1625" s="21">
        <v>20572</v>
      </c>
    </row>
    <row r="1626" spans="1:6" x14ac:dyDescent="0.2">
      <c r="A1626" s="3" t="s">
        <v>244</v>
      </c>
      <c r="B1626" s="49" t="s">
        <v>308</v>
      </c>
      <c r="C1626" s="8">
        <v>62811</v>
      </c>
      <c r="D1626" s="8">
        <v>27769</v>
      </c>
      <c r="E1626" s="8">
        <v>21900</v>
      </c>
      <c r="F1626" s="21">
        <v>12424</v>
      </c>
    </row>
    <row r="1627" spans="1:6" x14ac:dyDescent="0.2">
      <c r="A1627" s="3" t="s">
        <v>244</v>
      </c>
      <c r="B1627" s="49" t="s">
        <v>309</v>
      </c>
      <c r="C1627" s="8">
        <v>14835</v>
      </c>
      <c r="D1627" s="8">
        <v>6709</v>
      </c>
      <c r="E1627" s="8">
        <v>5233</v>
      </c>
      <c r="F1627" s="21">
        <v>2854</v>
      </c>
    </row>
    <row r="1628" spans="1:6" x14ac:dyDescent="0.2">
      <c r="A1628" s="3" t="s">
        <v>244</v>
      </c>
      <c r="B1628" s="49" t="s">
        <v>270</v>
      </c>
      <c r="C1628" s="8">
        <v>318</v>
      </c>
      <c r="D1628" s="8">
        <v>287</v>
      </c>
      <c r="E1628" s="8">
        <v>62</v>
      </c>
      <c r="F1628" s="21">
        <v>3</v>
      </c>
    </row>
    <row r="1629" spans="1:6" x14ac:dyDescent="0.2">
      <c r="A1629" s="3" t="s">
        <v>245</v>
      </c>
      <c r="B1629" s="49">
        <v>44692</v>
      </c>
      <c r="C1629" s="8">
        <v>2041</v>
      </c>
      <c r="D1629" s="8">
        <v>1190</v>
      </c>
      <c r="E1629" s="8">
        <v>851</v>
      </c>
      <c r="F1629" s="21">
        <v>0</v>
      </c>
    </row>
    <row r="1630" spans="1:6" x14ac:dyDescent="0.2">
      <c r="A1630" s="3" t="s">
        <v>245</v>
      </c>
      <c r="B1630" s="49">
        <v>44910</v>
      </c>
      <c r="C1630" s="8">
        <v>3087</v>
      </c>
      <c r="D1630" s="8">
        <v>1618</v>
      </c>
      <c r="E1630" s="8">
        <v>1348</v>
      </c>
      <c r="F1630" s="21">
        <v>122</v>
      </c>
    </row>
    <row r="1631" spans="1:6" x14ac:dyDescent="0.2">
      <c r="A1631" s="3" t="s">
        <v>245</v>
      </c>
      <c r="B1631" s="49" t="s">
        <v>306</v>
      </c>
      <c r="C1631" s="8">
        <v>19285</v>
      </c>
      <c r="D1631" s="8">
        <v>9961</v>
      </c>
      <c r="E1631" s="8">
        <v>8283</v>
      </c>
      <c r="F1631" s="21">
        <v>1799</v>
      </c>
    </row>
    <row r="1632" spans="1:6" x14ac:dyDescent="0.2">
      <c r="A1632" s="3" t="s">
        <v>245</v>
      </c>
      <c r="B1632" s="49" t="s">
        <v>307</v>
      </c>
      <c r="C1632" s="8">
        <v>13272</v>
      </c>
      <c r="D1632" s="8">
        <v>6134</v>
      </c>
      <c r="E1632" s="8">
        <v>5487</v>
      </c>
      <c r="F1632" s="21">
        <v>2326</v>
      </c>
    </row>
    <row r="1633" spans="1:6" x14ac:dyDescent="0.2">
      <c r="A1633" s="3" t="s">
        <v>245</v>
      </c>
      <c r="B1633" s="49" t="s">
        <v>308</v>
      </c>
      <c r="C1633" s="8">
        <v>11878</v>
      </c>
      <c r="D1633" s="8">
        <v>4925</v>
      </c>
      <c r="E1633" s="8">
        <v>4452</v>
      </c>
      <c r="F1633" s="21">
        <v>2697</v>
      </c>
    </row>
    <row r="1634" spans="1:6" x14ac:dyDescent="0.2">
      <c r="A1634" s="3" t="s">
        <v>245</v>
      </c>
      <c r="B1634" s="49" t="s">
        <v>309</v>
      </c>
      <c r="C1634" s="8">
        <v>3736</v>
      </c>
      <c r="D1634" s="8">
        <v>1507</v>
      </c>
      <c r="E1634" s="8">
        <v>1364</v>
      </c>
      <c r="F1634" s="21">
        <v>876</v>
      </c>
    </row>
    <row r="1635" spans="1:6" x14ac:dyDescent="0.2">
      <c r="A1635" s="3" t="s">
        <v>245</v>
      </c>
      <c r="B1635" s="49" t="s">
        <v>270</v>
      </c>
      <c r="C1635" s="8">
        <v>14</v>
      </c>
      <c r="D1635" s="8">
        <v>8</v>
      </c>
      <c r="E1635" s="8">
        <v>6</v>
      </c>
      <c r="F1635" s="21">
        <v>0</v>
      </c>
    </row>
    <row r="1636" spans="1:6" x14ac:dyDescent="0.2">
      <c r="A1636" s="3" t="s">
        <v>246</v>
      </c>
      <c r="B1636" s="49">
        <v>44692</v>
      </c>
      <c r="C1636" s="8">
        <v>221</v>
      </c>
      <c r="D1636" s="8">
        <v>132</v>
      </c>
      <c r="E1636" s="8">
        <v>89</v>
      </c>
      <c r="F1636" s="21">
        <v>0</v>
      </c>
    </row>
    <row r="1637" spans="1:6" x14ac:dyDescent="0.2">
      <c r="A1637" s="3" t="s">
        <v>246</v>
      </c>
      <c r="B1637" s="49">
        <v>44910</v>
      </c>
      <c r="C1637" s="8">
        <v>342</v>
      </c>
      <c r="D1637" s="8">
        <v>177</v>
      </c>
      <c r="E1637" s="8">
        <v>145</v>
      </c>
      <c r="F1637" s="21">
        <v>20</v>
      </c>
    </row>
    <row r="1638" spans="1:6" x14ac:dyDescent="0.2">
      <c r="A1638" s="3" t="s">
        <v>246</v>
      </c>
      <c r="B1638" s="49" t="s">
        <v>306</v>
      </c>
      <c r="C1638" s="8">
        <v>1383</v>
      </c>
      <c r="D1638" s="8">
        <v>735</v>
      </c>
      <c r="E1638" s="8">
        <v>633</v>
      </c>
      <c r="F1638" s="21">
        <v>123</v>
      </c>
    </row>
    <row r="1639" spans="1:6" x14ac:dyDescent="0.2">
      <c r="A1639" s="3" t="s">
        <v>246</v>
      </c>
      <c r="B1639" s="49" t="s">
        <v>307</v>
      </c>
      <c r="C1639" s="8">
        <v>1146</v>
      </c>
      <c r="D1639" s="8">
        <v>537</v>
      </c>
      <c r="E1639" s="8">
        <v>482</v>
      </c>
      <c r="F1639" s="21">
        <v>212</v>
      </c>
    </row>
    <row r="1640" spans="1:6" x14ac:dyDescent="0.2">
      <c r="A1640" s="3" t="s">
        <v>246</v>
      </c>
      <c r="B1640" s="49" t="s">
        <v>308</v>
      </c>
      <c r="C1640" s="8">
        <v>1408</v>
      </c>
      <c r="D1640" s="8">
        <v>571</v>
      </c>
      <c r="E1640" s="8">
        <v>527</v>
      </c>
      <c r="F1640" s="21">
        <v>358</v>
      </c>
    </row>
    <row r="1641" spans="1:6" x14ac:dyDescent="0.2">
      <c r="A1641" s="3" t="s">
        <v>246</v>
      </c>
      <c r="B1641" s="49" t="s">
        <v>309</v>
      </c>
      <c r="C1641" s="8">
        <v>453</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2171</v>
      </c>
      <c r="D1643" s="8">
        <v>1259</v>
      </c>
      <c r="E1643" s="8">
        <v>910</v>
      </c>
      <c r="F1643" s="21">
        <v>2</v>
      </c>
    </row>
    <row r="1644" spans="1:6" x14ac:dyDescent="0.2">
      <c r="A1644" s="3" t="s">
        <v>247</v>
      </c>
      <c r="B1644" s="49">
        <v>44910</v>
      </c>
      <c r="C1644" s="8">
        <v>4626</v>
      </c>
      <c r="D1644" s="8">
        <v>2387</v>
      </c>
      <c r="E1644" s="8">
        <v>2044</v>
      </c>
      <c r="F1644" s="21">
        <v>195</v>
      </c>
    </row>
    <row r="1645" spans="1:6" x14ac:dyDescent="0.2">
      <c r="A1645" s="3" t="s">
        <v>247</v>
      </c>
      <c r="B1645" s="49" t="s">
        <v>306</v>
      </c>
      <c r="C1645" s="8">
        <v>57423</v>
      </c>
      <c r="D1645" s="8">
        <v>29109</v>
      </c>
      <c r="E1645" s="8">
        <v>25217</v>
      </c>
      <c r="F1645" s="21">
        <v>6633</v>
      </c>
    </row>
    <row r="1646" spans="1:6" x14ac:dyDescent="0.2">
      <c r="A1646" s="3" t="s">
        <v>247</v>
      </c>
      <c r="B1646" s="49" t="s">
        <v>307</v>
      </c>
      <c r="C1646" s="8">
        <v>37080</v>
      </c>
      <c r="D1646" s="8">
        <v>16773</v>
      </c>
      <c r="E1646" s="8">
        <v>15217</v>
      </c>
      <c r="F1646" s="21">
        <v>7055</v>
      </c>
    </row>
    <row r="1647" spans="1:6" x14ac:dyDescent="0.2">
      <c r="A1647" s="3" t="s">
        <v>247</v>
      </c>
      <c r="B1647" s="49" t="s">
        <v>308</v>
      </c>
      <c r="C1647" s="8">
        <v>33616</v>
      </c>
      <c r="D1647" s="8">
        <v>13249</v>
      </c>
      <c r="E1647" s="8">
        <v>12343</v>
      </c>
      <c r="F1647" s="21">
        <v>7927</v>
      </c>
    </row>
    <row r="1648" spans="1:6" x14ac:dyDescent="0.2">
      <c r="A1648" s="3" t="s">
        <v>247</v>
      </c>
      <c r="B1648" s="49" t="s">
        <v>309</v>
      </c>
      <c r="C1648" s="8">
        <v>11406</v>
      </c>
      <c r="D1648" s="8">
        <v>4376</v>
      </c>
      <c r="E1648" s="8">
        <v>4061</v>
      </c>
      <c r="F1648" s="21">
        <v>2758</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323</v>
      </c>
      <c r="D1651" s="8">
        <v>169</v>
      </c>
      <c r="E1651" s="8">
        <v>150</v>
      </c>
      <c r="F1651" s="21">
        <v>4</v>
      </c>
    </row>
    <row r="1652" spans="1:6" x14ac:dyDescent="0.2">
      <c r="A1652" s="3" t="s">
        <v>248</v>
      </c>
      <c r="B1652" s="49" t="s">
        <v>306</v>
      </c>
      <c r="C1652" s="8">
        <v>5937</v>
      </c>
      <c r="D1652" s="8">
        <v>3124</v>
      </c>
      <c r="E1652" s="8">
        <v>2782</v>
      </c>
      <c r="F1652" s="21">
        <v>576</v>
      </c>
    </row>
    <row r="1653" spans="1:6" x14ac:dyDescent="0.2">
      <c r="A1653" s="3" t="s">
        <v>248</v>
      </c>
      <c r="B1653" s="49" t="s">
        <v>307</v>
      </c>
      <c r="C1653" s="8">
        <v>3967</v>
      </c>
      <c r="D1653" s="8">
        <v>1847</v>
      </c>
      <c r="E1653" s="8">
        <v>1714</v>
      </c>
      <c r="F1653" s="21">
        <v>738</v>
      </c>
    </row>
    <row r="1654" spans="1:6" x14ac:dyDescent="0.2">
      <c r="A1654" s="3" t="s">
        <v>248</v>
      </c>
      <c r="B1654" s="49" t="s">
        <v>308</v>
      </c>
      <c r="C1654" s="8">
        <v>3830</v>
      </c>
      <c r="D1654" s="8">
        <v>1538</v>
      </c>
      <c r="E1654" s="8">
        <v>1454</v>
      </c>
      <c r="F1654" s="21">
        <v>903</v>
      </c>
    </row>
    <row r="1655" spans="1:6" x14ac:dyDescent="0.2">
      <c r="A1655" s="3" t="s">
        <v>248</v>
      </c>
      <c r="B1655" s="49" t="s">
        <v>309</v>
      </c>
      <c r="C1655" s="8">
        <v>1158</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1416</v>
      </c>
      <c r="D1657" s="8">
        <v>968</v>
      </c>
      <c r="E1657" s="8">
        <v>453</v>
      </c>
      <c r="F1657" s="21">
        <v>2</v>
      </c>
    </row>
    <row r="1658" spans="1:6" x14ac:dyDescent="0.2">
      <c r="A1658" s="3" t="s">
        <v>249</v>
      </c>
      <c r="B1658" s="49">
        <v>44910</v>
      </c>
      <c r="C1658" s="8">
        <v>1991</v>
      </c>
      <c r="D1658" s="8">
        <v>1137</v>
      </c>
      <c r="E1658" s="8">
        <v>775</v>
      </c>
      <c r="F1658" s="21">
        <v>86</v>
      </c>
    </row>
    <row r="1659" spans="1:6" x14ac:dyDescent="0.2">
      <c r="A1659" s="3" t="s">
        <v>249</v>
      </c>
      <c r="B1659" s="49" t="s">
        <v>306</v>
      </c>
      <c r="C1659" s="8">
        <v>17157</v>
      </c>
      <c r="D1659" s="8">
        <v>9076</v>
      </c>
      <c r="E1659" s="8">
        <v>7756</v>
      </c>
      <c r="F1659" s="21">
        <v>2032</v>
      </c>
    </row>
    <row r="1660" spans="1:6" x14ac:dyDescent="0.2">
      <c r="A1660" s="3" t="s">
        <v>249</v>
      </c>
      <c r="B1660" s="49" t="s">
        <v>307</v>
      </c>
      <c r="C1660" s="8">
        <v>7687</v>
      </c>
      <c r="D1660" s="8">
        <v>3238</v>
      </c>
      <c r="E1660" s="8">
        <v>2871</v>
      </c>
      <c r="F1660" s="21">
        <v>1603</v>
      </c>
    </row>
    <row r="1661" spans="1:6" x14ac:dyDescent="0.2">
      <c r="A1661" s="3" t="s">
        <v>249</v>
      </c>
      <c r="B1661" s="49" t="s">
        <v>308</v>
      </c>
      <c r="C1661" s="8">
        <v>5838</v>
      </c>
      <c r="D1661" s="8">
        <v>2255</v>
      </c>
      <c r="E1661" s="8">
        <v>2044</v>
      </c>
      <c r="F1661" s="21">
        <v>1391</v>
      </c>
    </row>
    <row r="1662" spans="1:6" x14ac:dyDescent="0.2">
      <c r="A1662" s="3" t="s">
        <v>249</v>
      </c>
      <c r="B1662" s="49" t="s">
        <v>309</v>
      </c>
      <c r="C1662" s="8">
        <v>1697</v>
      </c>
      <c r="D1662" s="8">
        <v>690</v>
      </c>
      <c r="E1662" s="8">
        <v>590</v>
      </c>
      <c r="F1662" s="21">
        <v>375</v>
      </c>
    </row>
    <row r="1663" spans="1:6" x14ac:dyDescent="0.2">
      <c r="A1663" s="3" t="s">
        <v>249</v>
      </c>
      <c r="B1663" s="49" t="s">
        <v>270</v>
      </c>
      <c r="C1663" s="8">
        <v>24</v>
      </c>
      <c r="D1663" s="8">
        <v>21</v>
      </c>
      <c r="E1663" s="8">
        <v>6</v>
      </c>
      <c r="F1663" s="21">
        <v>1</v>
      </c>
    </row>
    <row r="1664" spans="1:6" x14ac:dyDescent="0.2">
      <c r="A1664" s="3" t="s">
        <v>250</v>
      </c>
      <c r="B1664" s="49">
        <v>44692</v>
      </c>
      <c r="C1664" s="8">
        <v>50674</v>
      </c>
      <c r="D1664" s="8">
        <v>27542</v>
      </c>
      <c r="E1664" s="8">
        <v>23040</v>
      </c>
      <c r="F1664" s="21">
        <v>86</v>
      </c>
    </row>
    <row r="1665" spans="1:6" x14ac:dyDescent="0.2">
      <c r="A1665" s="3" t="s">
        <v>250</v>
      </c>
      <c r="B1665" s="49">
        <v>44910</v>
      </c>
      <c r="C1665" s="8">
        <v>53946</v>
      </c>
      <c r="D1665" s="8">
        <v>25916</v>
      </c>
      <c r="E1665" s="8">
        <v>22779</v>
      </c>
      <c r="F1665" s="21">
        <v>5233</v>
      </c>
    </row>
    <row r="1666" spans="1:6" x14ac:dyDescent="0.2">
      <c r="A1666" s="3" t="s">
        <v>250</v>
      </c>
      <c r="B1666" s="49" t="s">
        <v>306</v>
      </c>
      <c r="C1666" s="8">
        <v>507328</v>
      </c>
      <c r="D1666" s="8">
        <v>235376</v>
      </c>
      <c r="E1666" s="8">
        <v>206204</v>
      </c>
      <c r="F1666" s="21">
        <v>82549</v>
      </c>
    </row>
    <row r="1667" spans="1:6" x14ac:dyDescent="0.2">
      <c r="A1667" s="3" t="s">
        <v>250</v>
      </c>
      <c r="B1667" s="49" t="s">
        <v>307</v>
      </c>
      <c r="C1667" s="8">
        <v>216928</v>
      </c>
      <c r="D1667" s="8">
        <v>91569</v>
      </c>
      <c r="E1667" s="8">
        <v>82332</v>
      </c>
      <c r="F1667" s="21">
        <v>45187</v>
      </c>
    </row>
    <row r="1668" spans="1:6" x14ac:dyDescent="0.2">
      <c r="A1668" s="3" t="s">
        <v>250</v>
      </c>
      <c r="B1668" s="49" t="s">
        <v>308</v>
      </c>
      <c r="C1668" s="8">
        <v>161813</v>
      </c>
      <c r="D1668" s="8">
        <v>60996</v>
      </c>
      <c r="E1668" s="8">
        <v>55227</v>
      </c>
      <c r="F1668" s="21">
        <v>38798</v>
      </c>
    </row>
    <row r="1669" spans="1:6" x14ac:dyDescent="0.2">
      <c r="A1669" s="3" t="s">
        <v>250</v>
      </c>
      <c r="B1669" s="49" t="s">
        <v>309</v>
      </c>
      <c r="C1669" s="8">
        <v>40600</v>
      </c>
      <c r="D1669" s="8">
        <v>15353</v>
      </c>
      <c r="E1669" s="8">
        <v>13790</v>
      </c>
      <c r="F1669" s="21">
        <v>9801</v>
      </c>
    </row>
    <row r="1670" spans="1:6" x14ac:dyDescent="0.2">
      <c r="A1670" s="3" t="s">
        <v>250</v>
      </c>
      <c r="B1670" s="49" t="s">
        <v>270</v>
      </c>
      <c r="C1670" s="8">
        <v>132</v>
      </c>
      <c r="D1670" s="8">
        <v>102</v>
      </c>
      <c r="E1670" s="8">
        <v>33</v>
      </c>
      <c r="F1670" s="21">
        <v>1</v>
      </c>
    </row>
    <row r="1671" spans="1:6" x14ac:dyDescent="0.2">
      <c r="A1671" s="3" t="s">
        <v>251</v>
      </c>
      <c r="B1671" s="49">
        <v>44692</v>
      </c>
      <c r="C1671" s="8">
        <v>1529</v>
      </c>
      <c r="D1671" s="8">
        <v>853</v>
      </c>
      <c r="E1671" s="8">
        <v>676</v>
      </c>
      <c r="F1671" s="21">
        <v>1</v>
      </c>
    </row>
    <row r="1672" spans="1:6" x14ac:dyDescent="0.2">
      <c r="A1672" s="3" t="s">
        <v>251</v>
      </c>
      <c r="B1672" s="49">
        <v>44910</v>
      </c>
      <c r="C1672" s="8">
        <v>2476</v>
      </c>
      <c r="D1672" s="8">
        <v>1248</v>
      </c>
      <c r="E1672" s="8">
        <v>1084</v>
      </c>
      <c r="F1672" s="21">
        <v>143</v>
      </c>
    </row>
    <row r="1673" spans="1:6" x14ac:dyDescent="0.2">
      <c r="A1673" s="3" t="s">
        <v>251</v>
      </c>
      <c r="B1673" s="49" t="s">
        <v>306</v>
      </c>
      <c r="C1673" s="8">
        <v>23881</v>
      </c>
      <c r="D1673" s="8">
        <v>12009</v>
      </c>
      <c r="E1673" s="8">
        <v>10531</v>
      </c>
      <c r="F1673" s="21">
        <v>2665</v>
      </c>
    </row>
    <row r="1674" spans="1:6" x14ac:dyDescent="0.2">
      <c r="A1674" s="3" t="s">
        <v>251</v>
      </c>
      <c r="B1674" s="49" t="s">
        <v>307</v>
      </c>
      <c r="C1674" s="8">
        <v>17973</v>
      </c>
      <c r="D1674" s="8">
        <v>8144</v>
      </c>
      <c r="E1674" s="8">
        <v>7418</v>
      </c>
      <c r="F1674" s="21">
        <v>3209</v>
      </c>
    </row>
    <row r="1675" spans="1:6" x14ac:dyDescent="0.2">
      <c r="A1675" s="3" t="s">
        <v>251</v>
      </c>
      <c r="B1675" s="49" t="s">
        <v>308</v>
      </c>
      <c r="C1675" s="8">
        <v>14346</v>
      </c>
      <c r="D1675" s="8">
        <v>5884</v>
      </c>
      <c r="E1675" s="8">
        <v>5257</v>
      </c>
      <c r="F1675" s="21">
        <v>3260</v>
      </c>
    </row>
    <row r="1676" spans="1:6" x14ac:dyDescent="0.2">
      <c r="A1676" s="3" t="s">
        <v>251</v>
      </c>
      <c r="B1676" s="49" t="s">
        <v>309</v>
      </c>
      <c r="C1676" s="8">
        <v>3571</v>
      </c>
      <c r="D1676" s="8">
        <v>1496</v>
      </c>
      <c r="E1676" s="8">
        <v>1275</v>
      </c>
      <c r="F1676" s="3">
        <v>792</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265</v>
      </c>
      <c r="D1679" s="8">
        <v>144</v>
      </c>
      <c r="E1679" s="8">
        <v>106</v>
      </c>
      <c r="F1679" s="21">
        <v>15</v>
      </c>
    </row>
    <row r="1680" spans="1:6" x14ac:dyDescent="0.2">
      <c r="A1680" s="3" t="s">
        <v>252</v>
      </c>
      <c r="B1680" s="49" t="s">
        <v>306</v>
      </c>
      <c r="C1680" s="8">
        <v>3053</v>
      </c>
      <c r="D1680" s="8">
        <v>1630</v>
      </c>
      <c r="E1680" s="8">
        <v>1375</v>
      </c>
      <c r="F1680" s="21">
        <v>263</v>
      </c>
    </row>
    <row r="1681" spans="1:6" x14ac:dyDescent="0.2">
      <c r="A1681" s="3" t="s">
        <v>252</v>
      </c>
      <c r="B1681" s="49" t="s">
        <v>307</v>
      </c>
      <c r="C1681" s="8">
        <v>2023</v>
      </c>
      <c r="D1681" s="8">
        <v>936</v>
      </c>
      <c r="E1681" s="8">
        <v>846</v>
      </c>
      <c r="F1681" s="21">
        <v>333</v>
      </c>
    </row>
    <row r="1682" spans="1:6" x14ac:dyDescent="0.2">
      <c r="A1682" s="3" t="s">
        <v>252</v>
      </c>
      <c r="B1682" s="49" t="s">
        <v>308</v>
      </c>
      <c r="C1682" s="8">
        <v>1365</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823</v>
      </c>
      <c r="D1685" s="8">
        <v>464</v>
      </c>
      <c r="E1685" s="8">
        <v>358</v>
      </c>
      <c r="F1685" s="21">
        <v>1</v>
      </c>
    </row>
    <row r="1686" spans="1:6" x14ac:dyDescent="0.2">
      <c r="A1686" s="3" t="s">
        <v>253</v>
      </c>
      <c r="B1686" s="49">
        <v>44910</v>
      </c>
      <c r="C1686" s="8">
        <v>1761</v>
      </c>
      <c r="D1686" s="8">
        <v>953</v>
      </c>
      <c r="E1686" s="8">
        <v>729</v>
      </c>
      <c r="F1686" s="21">
        <v>79</v>
      </c>
    </row>
    <row r="1687" spans="1:6" x14ac:dyDescent="0.2">
      <c r="A1687" s="3" t="s">
        <v>253</v>
      </c>
      <c r="B1687" s="49" t="s">
        <v>306</v>
      </c>
      <c r="C1687" s="8">
        <v>23695</v>
      </c>
      <c r="D1687" s="8">
        <v>12241</v>
      </c>
      <c r="E1687" s="8">
        <v>10462</v>
      </c>
      <c r="F1687" s="21">
        <v>2060</v>
      </c>
    </row>
    <row r="1688" spans="1:6" x14ac:dyDescent="0.2">
      <c r="A1688" s="3" t="s">
        <v>253</v>
      </c>
      <c r="B1688" s="49" t="s">
        <v>307</v>
      </c>
      <c r="C1688" s="8">
        <v>18923</v>
      </c>
      <c r="D1688" s="8">
        <v>8867</v>
      </c>
      <c r="E1688" s="8">
        <v>8074</v>
      </c>
      <c r="F1688" s="21">
        <v>2910</v>
      </c>
    </row>
    <row r="1689" spans="1:6" x14ac:dyDescent="0.2">
      <c r="A1689" s="3" t="s">
        <v>253</v>
      </c>
      <c r="B1689" s="49" t="s">
        <v>308</v>
      </c>
      <c r="C1689" s="8">
        <v>15615</v>
      </c>
      <c r="D1689" s="8">
        <v>6500</v>
      </c>
      <c r="E1689" s="8">
        <v>6047</v>
      </c>
      <c r="F1689" s="21">
        <v>3248</v>
      </c>
    </row>
    <row r="1690" spans="1:6" x14ac:dyDescent="0.2">
      <c r="A1690" s="3" t="s">
        <v>253</v>
      </c>
      <c r="B1690" s="49" t="s">
        <v>309</v>
      </c>
      <c r="C1690" s="8">
        <v>4043</v>
      </c>
      <c r="D1690" s="8">
        <v>1679</v>
      </c>
      <c r="E1690" s="8">
        <v>1555</v>
      </c>
      <c r="F1690" s="21">
        <v>844</v>
      </c>
    </row>
    <row r="1691" spans="1:6" x14ac:dyDescent="0.2">
      <c r="A1691" s="3" t="s">
        <v>253</v>
      </c>
      <c r="B1691" s="49" t="s">
        <v>270</v>
      </c>
      <c r="C1691" s="8">
        <v>4</v>
      </c>
      <c r="D1691" s="8">
        <v>4</v>
      </c>
      <c r="E1691" s="8">
        <v>0</v>
      </c>
      <c r="F1691" s="21">
        <v>0</v>
      </c>
    </row>
    <row r="1692" spans="1:6" x14ac:dyDescent="0.2">
      <c r="A1692" s="3" t="s">
        <v>254</v>
      </c>
      <c r="B1692" s="49">
        <v>44692</v>
      </c>
      <c r="C1692" s="8">
        <v>286</v>
      </c>
      <c r="D1692" s="8">
        <v>163</v>
      </c>
      <c r="E1692" s="8">
        <v>123</v>
      </c>
      <c r="F1692" s="21">
        <v>0</v>
      </c>
    </row>
    <row r="1693" spans="1:6" x14ac:dyDescent="0.2">
      <c r="A1693" s="3" t="s">
        <v>254</v>
      </c>
      <c r="B1693" s="49">
        <v>44910</v>
      </c>
      <c r="C1693" s="8">
        <v>713</v>
      </c>
      <c r="D1693" s="8">
        <v>363</v>
      </c>
      <c r="E1693" s="8">
        <v>318</v>
      </c>
      <c r="F1693" s="21">
        <v>32</v>
      </c>
    </row>
    <row r="1694" spans="1:6" x14ac:dyDescent="0.2">
      <c r="A1694" s="3" t="s">
        <v>254</v>
      </c>
      <c r="B1694" s="49" t="s">
        <v>306</v>
      </c>
      <c r="C1694" s="8">
        <v>11295</v>
      </c>
      <c r="D1694" s="8">
        <v>5812</v>
      </c>
      <c r="E1694" s="8">
        <v>4962</v>
      </c>
      <c r="F1694" s="21">
        <v>1005</v>
      </c>
    </row>
    <row r="1695" spans="1:6" x14ac:dyDescent="0.2">
      <c r="A1695" s="3" t="s">
        <v>254</v>
      </c>
      <c r="B1695" s="49" t="s">
        <v>307</v>
      </c>
      <c r="C1695" s="8">
        <v>12666</v>
      </c>
      <c r="D1695" s="8">
        <v>5793</v>
      </c>
      <c r="E1695" s="8">
        <v>5288</v>
      </c>
      <c r="F1695" s="21">
        <v>2159</v>
      </c>
    </row>
    <row r="1696" spans="1:6" x14ac:dyDescent="0.2">
      <c r="A1696" s="3" t="s">
        <v>254</v>
      </c>
      <c r="B1696" s="49" t="s">
        <v>308</v>
      </c>
      <c r="C1696" s="8">
        <v>18666</v>
      </c>
      <c r="D1696" s="8">
        <v>7614</v>
      </c>
      <c r="E1696" s="8">
        <v>7075</v>
      </c>
      <c r="F1696" s="21">
        <v>4305</v>
      </c>
    </row>
    <row r="1697" spans="1:6" x14ac:dyDescent="0.2">
      <c r="A1697" s="3" t="s">
        <v>254</v>
      </c>
      <c r="B1697" s="49" t="s">
        <v>309</v>
      </c>
      <c r="C1697" s="8">
        <v>5824</v>
      </c>
      <c r="D1697" s="8">
        <v>2283</v>
      </c>
      <c r="E1697" s="8">
        <v>2096</v>
      </c>
      <c r="F1697" s="21">
        <v>1477</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269</v>
      </c>
      <c r="D1700" s="8">
        <v>150</v>
      </c>
      <c r="E1700" s="8">
        <v>112</v>
      </c>
      <c r="F1700" s="21">
        <v>7</v>
      </c>
    </row>
    <row r="1701" spans="1:6" x14ac:dyDescent="0.2">
      <c r="A1701" s="3" t="s">
        <v>255</v>
      </c>
      <c r="B1701" s="49" t="s">
        <v>306</v>
      </c>
      <c r="C1701" s="8">
        <v>3553</v>
      </c>
      <c r="D1701" s="8">
        <v>1908</v>
      </c>
      <c r="E1701" s="8">
        <v>1590</v>
      </c>
      <c r="F1701" s="21">
        <v>324</v>
      </c>
    </row>
    <row r="1702" spans="1:6" x14ac:dyDescent="0.2">
      <c r="A1702" s="3" t="s">
        <v>255</v>
      </c>
      <c r="B1702" s="49" t="s">
        <v>307</v>
      </c>
      <c r="C1702" s="8">
        <v>2242</v>
      </c>
      <c r="D1702" s="8">
        <v>1088</v>
      </c>
      <c r="E1702" s="8">
        <v>945</v>
      </c>
      <c r="F1702" s="21">
        <v>370</v>
      </c>
    </row>
    <row r="1703" spans="1:6" x14ac:dyDescent="0.2">
      <c r="A1703" s="3" t="s">
        <v>255</v>
      </c>
      <c r="B1703" s="49" t="s">
        <v>308</v>
      </c>
      <c r="C1703" s="8">
        <v>1543</v>
      </c>
      <c r="D1703" s="8">
        <v>660</v>
      </c>
      <c r="E1703" s="8">
        <v>603</v>
      </c>
      <c r="F1703" s="21">
        <v>346</v>
      </c>
    </row>
    <row r="1704" spans="1:6" x14ac:dyDescent="0.2">
      <c r="A1704" s="3" t="s">
        <v>255</v>
      </c>
      <c r="B1704" s="49" t="s">
        <v>309</v>
      </c>
      <c r="C1704" s="8">
        <v>436</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397</v>
      </c>
      <c r="D1707" s="8">
        <v>209</v>
      </c>
      <c r="E1707" s="8">
        <v>182</v>
      </c>
      <c r="F1707" s="21">
        <v>6</v>
      </c>
    </row>
    <row r="1708" spans="1:6" x14ac:dyDescent="0.2">
      <c r="A1708" s="3" t="s">
        <v>256</v>
      </c>
      <c r="B1708" s="49" t="s">
        <v>306</v>
      </c>
      <c r="C1708" s="8">
        <v>5435</v>
      </c>
      <c r="D1708" s="8">
        <v>2918</v>
      </c>
      <c r="E1708" s="8">
        <v>2513</v>
      </c>
      <c r="F1708" s="21">
        <v>415</v>
      </c>
    </row>
    <row r="1709" spans="1:6" x14ac:dyDescent="0.2">
      <c r="A1709" s="3" t="s">
        <v>256</v>
      </c>
      <c r="B1709" s="49" t="s">
        <v>307</v>
      </c>
      <c r="C1709" s="8">
        <v>4513</v>
      </c>
      <c r="D1709" s="8">
        <v>2180</v>
      </c>
      <c r="E1709" s="8">
        <v>1986</v>
      </c>
      <c r="F1709" s="21">
        <v>692</v>
      </c>
    </row>
    <row r="1710" spans="1:6" x14ac:dyDescent="0.2">
      <c r="A1710" s="3" t="s">
        <v>256</v>
      </c>
      <c r="B1710" s="49" t="s">
        <v>308</v>
      </c>
      <c r="C1710" s="8">
        <v>5268</v>
      </c>
      <c r="D1710" s="8">
        <v>2168</v>
      </c>
      <c r="E1710" s="8">
        <v>2042</v>
      </c>
      <c r="F1710" s="21">
        <v>1161</v>
      </c>
    </row>
    <row r="1711" spans="1:6" x14ac:dyDescent="0.2">
      <c r="A1711" s="3" t="s">
        <v>256</v>
      </c>
      <c r="B1711" s="49" t="s">
        <v>309</v>
      </c>
      <c r="C1711" s="8">
        <v>1828</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730</v>
      </c>
      <c r="D1713" s="8">
        <v>444</v>
      </c>
      <c r="E1713" s="8">
        <v>283</v>
      </c>
      <c r="F1713" s="3">
        <v>3</v>
      </c>
    </row>
    <row r="1714" spans="1:6" x14ac:dyDescent="0.2">
      <c r="A1714" s="3" t="s">
        <v>257</v>
      </c>
      <c r="B1714" s="49">
        <v>44910</v>
      </c>
      <c r="C1714" s="8">
        <v>1465</v>
      </c>
      <c r="D1714" s="8">
        <v>786</v>
      </c>
      <c r="E1714" s="8">
        <v>653</v>
      </c>
      <c r="F1714" s="3">
        <v>26</v>
      </c>
    </row>
    <row r="1715" spans="1:6" x14ac:dyDescent="0.2">
      <c r="A1715" s="3" t="s">
        <v>257</v>
      </c>
      <c r="B1715" s="49" t="s">
        <v>306</v>
      </c>
      <c r="C1715" s="8">
        <v>9714</v>
      </c>
      <c r="D1715" s="8">
        <v>5012</v>
      </c>
      <c r="E1715" s="8">
        <v>4253</v>
      </c>
      <c r="F1715" s="21">
        <v>935</v>
      </c>
    </row>
    <row r="1716" spans="1:6" x14ac:dyDescent="0.2">
      <c r="A1716" s="3" t="s">
        <v>257</v>
      </c>
      <c r="B1716" s="49" t="s">
        <v>307</v>
      </c>
      <c r="C1716" s="8">
        <v>4226</v>
      </c>
      <c r="D1716" s="8">
        <v>1895</v>
      </c>
      <c r="E1716" s="8">
        <v>1718</v>
      </c>
      <c r="F1716" s="3">
        <v>803</v>
      </c>
    </row>
    <row r="1717" spans="1:6" x14ac:dyDescent="0.2">
      <c r="A1717" s="3" t="s">
        <v>257</v>
      </c>
      <c r="B1717" s="49" t="s">
        <v>308</v>
      </c>
      <c r="C1717" s="8">
        <v>3283</v>
      </c>
      <c r="D1717" s="8">
        <v>1347</v>
      </c>
      <c r="E1717" s="8">
        <v>1214</v>
      </c>
      <c r="F1717" s="3">
        <v>733</v>
      </c>
    </row>
    <row r="1718" spans="1:6" x14ac:dyDescent="0.2">
      <c r="A1718" s="3" t="s">
        <v>257</v>
      </c>
      <c r="B1718" s="49" t="s">
        <v>309</v>
      </c>
      <c r="C1718" s="8">
        <v>889</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573</v>
      </c>
      <c r="D1720" s="8">
        <v>329</v>
      </c>
      <c r="E1720" s="8">
        <v>242</v>
      </c>
      <c r="F1720" s="21">
        <v>2</v>
      </c>
    </row>
    <row r="1721" spans="1:6" x14ac:dyDescent="0.2">
      <c r="A1721" s="3" t="s">
        <v>258</v>
      </c>
      <c r="B1721" s="49">
        <v>44910</v>
      </c>
      <c r="C1721" s="8">
        <v>877</v>
      </c>
      <c r="D1721" s="8">
        <v>456</v>
      </c>
      <c r="E1721" s="8">
        <v>372</v>
      </c>
      <c r="F1721" s="21">
        <v>49</v>
      </c>
    </row>
    <row r="1722" spans="1:6" x14ac:dyDescent="0.2">
      <c r="A1722" s="3" t="s">
        <v>258</v>
      </c>
      <c r="B1722" s="49" t="s">
        <v>306</v>
      </c>
      <c r="C1722" s="8">
        <v>6293</v>
      </c>
      <c r="D1722" s="8">
        <v>3144</v>
      </c>
      <c r="E1722" s="8">
        <v>2631</v>
      </c>
      <c r="F1722" s="21">
        <v>596</v>
      </c>
    </row>
    <row r="1723" spans="1:6" x14ac:dyDescent="0.2">
      <c r="A1723" s="3" t="s">
        <v>258</v>
      </c>
      <c r="B1723" s="49" t="s">
        <v>307</v>
      </c>
      <c r="C1723" s="8">
        <v>3753</v>
      </c>
      <c r="D1723" s="8">
        <v>1623</v>
      </c>
      <c r="E1723" s="8">
        <v>1446</v>
      </c>
      <c r="F1723" s="21">
        <v>677</v>
      </c>
    </row>
    <row r="1724" spans="1:6" x14ac:dyDescent="0.2">
      <c r="A1724" s="3" t="s">
        <v>258</v>
      </c>
      <c r="B1724" s="49" t="s">
        <v>308</v>
      </c>
      <c r="C1724" s="8">
        <v>3168</v>
      </c>
      <c r="D1724" s="8">
        <v>1215</v>
      </c>
      <c r="E1724" s="8">
        <v>1115</v>
      </c>
      <c r="F1724" s="21">
        <v>704</v>
      </c>
    </row>
    <row r="1725" spans="1:6" x14ac:dyDescent="0.2">
      <c r="A1725" s="3" t="s">
        <v>258</v>
      </c>
      <c r="B1725" s="49" t="s">
        <v>309</v>
      </c>
      <c r="C1725" s="8">
        <v>767</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50079</v>
      </c>
      <c r="D1727" s="8">
        <v>32501</v>
      </c>
      <c r="E1727" s="8">
        <v>17524</v>
      </c>
      <c r="F1727" s="21">
        <v>51</v>
      </c>
    </row>
    <row r="1728" spans="1:6" x14ac:dyDescent="0.2">
      <c r="A1728" s="3" t="s">
        <v>279</v>
      </c>
      <c r="B1728" s="49">
        <v>44910</v>
      </c>
      <c r="C1728" s="8">
        <v>46975</v>
      </c>
      <c r="D1728" s="8">
        <v>29125</v>
      </c>
      <c r="E1728" s="8">
        <v>16119</v>
      </c>
      <c r="F1728" s="21">
        <v>1758</v>
      </c>
    </row>
    <row r="1729" spans="1:6" x14ac:dyDescent="0.2">
      <c r="A1729" s="3" t="s">
        <v>279</v>
      </c>
      <c r="B1729" s="49" t="s">
        <v>306</v>
      </c>
      <c r="C1729" s="8">
        <v>552327</v>
      </c>
      <c r="D1729" s="8">
        <v>363645</v>
      </c>
      <c r="E1729" s="8">
        <v>221399</v>
      </c>
      <c r="F1729" s="21">
        <v>44639</v>
      </c>
    </row>
    <row r="1730" spans="1:6" x14ac:dyDescent="0.2">
      <c r="A1730" s="3" t="s">
        <v>279</v>
      </c>
      <c r="B1730" s="49" t="s">
        <v>307</v>
      </c>
      <c r="C1730" s="8">
        <v>162787</v>
      </c>
      <c r="D1730" s="8">
        <v>99398</v>
      </c>
      <c r="E1730" s="8">
        <v>54431</v>
      </c>
      <c r="F1730" s="21">
        <v>16459</v>
      </c>
    </row>
    <row r="1731" spans="1:6" x14ac:dyDescent="0.2">
      <c r="A1731" s="3" t="s">
        <v>279</v>
      </c>
      <c r="B1731" s="49" t="s">
        <v>308</v>
      </c>
      <c r="C1731" s="8">
        <v>107695</v>
      </c>
      <c r="D1731" s="8">
        <v>61615</v>
      </c>
      <c r="E1731" s="8">
        <v>33748</v>
      </c>
      <c r="F1731" s="21">
        <v>13219</v>
      </c>
    </row>
    <row r="1732" spans="1:6" x14ac:dyDescent="0.2">
      <c r="A1732" s="3" t="s">
        <v>279</v>
      </c>
      <c r="B1732" s="49" t="s">
        <v>309</v>
      </c>
      <c r="C1732" s="8">
        <v>21462</v>
      </c>
      <c r="D1732" s="8">
        <v>11778</v>
      </c>
      <c r="E1732" s="8">
        <v>6564</v>
      </c>
      <c r="F1732" s="21">
        <v>3099</v>
      </c>
    </row>
    <row r="1733" spans="1:6" x14ac:dyDescent="0.2">
      <c r="A1733" s="3" t="s">
        <v>279</v>
      </c>
      <c r="B1733" s="49" t="s">
        <v>270</v>
      </c>
      <c r="C1733" s="8">
        <v>216</v>
      </c>
      <c r="D1733" s="8">
        <v>190</v>
      </c>
      <c r="E1733" s="8">
        <v>71</v>
      </c>
      <c r="F1733" s="21">
        <v>3</v>
      </c>
    </row>
    <row r="1734" spans="1:6" x14ac:dyDescent="0.2">
      <c r="A1734" s="3" t="s">
        <v>293</v>
      </c>
      <c r="B1734" s="49" t="s">
        <v>294</v>
      </c>
      <c r="C1734" s="8">
        <v>44647419</v>
      </c>
      <c r="D1734" s="8">
        <v>20968698</v>
      </c>
      <c r="E1734" s="8">
        <v>17636921</v>
      </c>
      <c r="F1734" s="21">
        <v>6814628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237</v>
      </c>
      <c r="D2" s="5">
        <v>214</v>
      </c>
      <c r="E2" s="5">
        <v>537</v>
      </c>
      <c r="F2" s="5">
        <v>89</v>
      </c>
    </row>
    <row r="3" spans="1:9" x14ac:dyDescent="0.2">
      <c r="A3" s="3" t="s">
        <v>5</v>
      </c>
      <c r="B3" s="3" t="s">
        <v>278</v>
      </c>
      <c r="C3" s="8">
        <v>5327</v>
      </c>
      <c r="D3" s="8">
        <v>4796</v>
      </c>
      <c r="E3" s="8">
        <v>11779</v>
      </c>
      <c r="F3" s="8">
        <v>1890</v>
      </c>
      <c r="G3" s="21"/>
      <c r="H3" s="21"/>
      <c r="I3" s="21"/>
    </row>
    <row r="4" spans="1:9" x14ac:dyDescent="0.2">
      <c r="A4" s="3" t="s">
        <v>5</v>
      </c>
      <c r="B4" s="3" t="s">
        <v>276</v>
      </c>
      <c r="C4" s="8">
        <v>2641</v>
      </c>
      <c r="D4" s="8">
        <v>2283</v>
      </c>
      <c r="E4" s="8">
        <v>5366</v>
      </c>
      <c r="F4" s="8">
        <v>632</v>
      </c>
      <c r="G4" s="21"/>
      <c r="H4" s="21"/>
      <c r="I4" s="21"/>
    </row>
    <row r="5" spans="1:9" x14ac:dyDescent="0.2">
      <c r="A5" s="3" t="s">
        <v>5</v>
      </c>
      <c r="B5" s="3" t="s">
        <v>279</v>
      </c>
      <c r="C5" s="8">
        <v>4815</v>
      </c>
      <c r="D5" s="8">
        <v>4301</v>
      </c>
      <c r="E5" s="8">
        <v>10611</v>
      </c>
      <c r="F5" s="8">
        <v>1624</v>
      </c>
      <c r="G5" s="21"/>
      <c r="H5" s="21"/>
      <c r="I5" s="21"/>
    </row>
    <row r="6" spans="1:9" x14ac:dyDescent="0.2">
      <c r="A6" s="3" t="s">
        <v>5</v>
      </c>
      <c r="B6" s="3" t="s">
        <v>270</v>
      </c>
      <c r="C6" s="8">
        <v>831</v>
      </c>
      <c r="D6" s="5">
        <v>591</v>
      </c>
      <c r="E6" s="8">
        <v>1399</v>
      </c>
      <c r="F6" s="8">
        <v>82</v>
      </c>
      <c r="I6" s="21"/>
    </row>
    <row r="7" spans="1:9" x14ac:dyDescent="0.2">
      <c r="A7" s="3" t="s">
        <v>5</v>
      </c>
      <c r="B7" s="3" t="s">
        <v>280</v>
      </c>
      <c r="C7" s="8">
        <v>13438</v>
      </c>
      <c r="D7" s="8">
        <v>12070</v>
      </c>
      <c r="E7" s="8">
        <v>29120</v>
      </c>
      <c r="F7" s="8">
        <v>4970</v>
      </c>
      <c r="G7" s="21"/>
      <c r="H7" s="21"/>
      <c r="I7" s="21"/>
    </row>
    <row r="8" spans="1:9" x14ac:dyDescent="0.2">
      <c r="A8" s="3" t="s">
        <v>6</v>
      </c>
      <c r="B8" s="3" t="s">
        <v>277</v>
      </c>
      <c r="C8" s="5">
        <v>61</v>
      </c>
      <c r="D8" s="5">
        <v>55</v>
      </c>
      <c r="E8" s="5">
        <v>137</v>
      </c>
      <c r="F8" s="5">
        <v>20</v>
      </c>
    </row>
    <row r="9" spans="1:9" x14ac:dyDescent="0.2">
      <c r="A9" s="3" t="s">
        <v>6</v>
      </c>
      <c r="B9" s="3" t="s">
        <v>278</v>
      </c>
      <c r="C9" s="5">
        <v>73</v>
      </c>
      <c r="D9" s="5">
        <v>68</v>
      </c>
      <c r="E9" s="5">
        <v>167</v>
      </c>
      <c r="F9" s="5">
        <v>28</v>
      </c>
    </row>
    <row r="10" spans="1:9" x14ac:dyDescent="0.2">
      <c r="A10" s="3" t="s">
        <v>6</v>
      </c>
      <c r="B10" s="3" t="s">
        <v>276</v>
      </c>
      <c r="C10" s="8">
        <v>3955</v>
      </c>
      <c r="D10" s="8">
        <v>3525</v>
      </c>
      <c r="E10" s="8">
        <v>8667</v>
      </c>
      <c r="F10" s="8">
        <v>1175</v>
      </c>
      <c r="G10" s="21"/>
      <c r="H10" s="21"/>
      <c r="I10" s="21"/>
    </row>
    <row r="11" spans="1:9" x14ac:dyDescent="0.2">
      <c r="A11" s="3" t="s">
        <v>6</v>
      </c>
      <c r="B11" s="3" t="s">
        <v>279</v>
      </c>
      <c r="C11" s="8">
        <v>379</v>
      </c>
      <c r="D11" s="8">
        <v>333</v>
      </c>
      <c r="E11" s="5">
        <v>832</v>
      </c>
      <c r="F11" s="8">
        <v>126</v>
      </c>
    </row>
    <row r="12" spans="1:9" x14ac:dyDescent="0.2">
      <c r="A12" s="3" t="s">
        <v>6</v>
      </c>
      <c r="B12" s="3" t="s">
        <v>270</v>
      </c>
      <c r="C12" s="8">
        <v>1082</v>
      </c>
      <c r="D12" s="8">
        <v>975</v>
      </c>
      <c r="E12" s="8">
        <v>2281</v>
      </c>
      <c r="F12" s="8">
        <v>337</v>
      </c>
      <c r="G12" s="21"/>
      <c r="H12" s="21"/>
      <c r="I12" s="21"/>
    </row>
    <row r="13" spans="1:9" x14ac:dyDescent="0.2">
      <c r="A13" s="3" t="s">
        <v>6</v>
      </c>
      <c r="B13" s="3" t="s">
        <v>280</v>
      </c>
      <c r="C13" s="8">
        <v>3673</v>
      </c>
      <c r="D13" s="8">
        <v>3257</v>
      </c>
      <c r="E13" s="8">
        <v>8047</v>
      </c>
      <c r="F13" s="8">
        <v>1158</v>
      </c>
      <c r="G13" s="21"/>
      <c r="H13" s="21"/>
      <c r="I13" s="21"/>
    </row>
    <row r="14" spans="1:9" x14ac:dyDescent="0.2">
      <c r="A14" s="3" t="s">
        <v>7</v>
      </c>
      <c r="B14" s="3" t="s">
        <v>277</v>
      </c>
      <c r="C14" s="5">
        <v>433</v>
      </c>
      <c r="D14" s="5">
        <v>379</v>
      </c>
      <c r="E14" s="8">
        <v>1007</v>
      </c>
      <c r="F14" s="5">
        <v>193</v>
      </c>
    </row>
    <row r="15" spans="1:9" x14ac:dyDescent="0.2">
      <c r="A15" s="3" t="s">
        <v>7</v>
      </c>
      <c r="B15" s="3" t="s">
        <v>278</v>
      </c>
      <c r="C15" s="8">
        <v>5103</v>
      </c>
      <c r="D15" s="8">
        <v>4581</v>
      </c>
      <c r="E15" s="8">
        <v>11724</v>
      </c>
      <c r="F15" s="8">
        <v>2147</v>
      </c>
      <c r="G15" s="21"/>
      <c r="H15" s="21"/>
      <c r="I15" s="21"/>
    </row>
    <row r="16" spans="1:9" x14ac:dyDescent="0.2">
      <c r="A16" s="3" t="s">
        <v>7</v>
      </c>
      <c r="B16" s="3" t="s">
        <v>276</v>
      </c>
      <c r="C16" s="8">
        <v>9179</v>
      </c>
      <c r="D16" s="8">
        <v>8099</v>
      </c>
      <c r="E16" s="8">
        <v>19540</v>
      </c>
      <c r="F16" s="8">
        <v>2578</v>
      </c>
      <c r="G16" s="21"/>
      <c r="H16" s="21"/>
      <c r="I16" s="21"/>
    </row>
    <row r="17" spans="1:9" x14ac:dyDescent="0.2">
      <c r="A17" s="3" t="s">
        <v>7</v>
      </c>
      <c r="B17" s="3" t="s">
        <v>279</v>
      </c>
      <c r="C17" s="8">
        <v>7361</v>
      </c>
      <c r="D17" s="8">
        <v>6519</v>
      </c>
      <c r="E17" s="8">
        <v>16385</v>
      </c>
      <c r="F17" s="8">
        <v>2346</v>
      </c>
      <c r="G17" s="21"/>
      <c r="H17" s="21"/>
      <c r="I17" s="21"/>
    </row>
    <row r="18" spans="1:9" x14ac:dyDescent="0.2">
      <c r="A18" s="3" t="s">
        <v>7</v>
      </c>
      <c r="B18" s="3" t="s">
        <v>270</v>
      </c>
      <c r="C18" s="8">
        <v>3078</v>
      </c>
      <c r="D18" s="8">
        <v>2469</v>
      </c>
      <c r="E18" s="8">
        <v>5961</v>
      </c>
      <c r="F18" s="8">
        <v>657</v>
      </c>
      <c r="G18" s="21"/>
      <c r="H18" s="21"/>
      <c r="I18" s="21"/>
    </row>
    <row r="19" spans="1:9" x14ac:dyDescent="0.2">
      <c r="A19" s="3" t="s">
        <v>7</v>
      </c>
      <c r="B19" s="3" t="s">
        <v>280</v>
      </c>
      <c r="C19" s="8">
        <v>19378</v>
      </c>
      <c r="D19" s="8">
        <v>17718</v>
      </c>
      <c r="E19" s="8">
        <v>44345</v>
      </c>
      <c r="F19" s="8">
        <v>7989</v>
      </c>
      <c r="G19" s="21"/>
      <c r="H19" s="21"/>
      <c r="I19" s="21"/>
    </row>
    <row r="20" spans="1:9" x14ac:dyDescent="0.2">
      <c r="A20" s="3" t="s">
        <v>8</v>
      </c>
      <c r="B20" s="3" t="s">
        <v>277</v>
      </c>
      <c r="C20" s="5">
        <v>267</v>
      </c>
      <c r="D20" s="5">
        <v>233</v>
      </c>
      <c r="E20" s="5">
        <v>576</v>
      </c>
      <c r="F20" s="5">
        <v>87</v>
      </c>
    </row>
    <row r="21" spans="1:9" x14ac:dyDescent="0.2">
      <c r="A21" s="3" t="s">
        <v>8</v>
      </c>
      <c r="B21" s="3" t="s">
        <v>278</v>
      </c>
      <c r="C21" s="5">
        <v>115</v>
      </c>
      <c r="D21" s="5">
        <v>90</v>
      </c>
      <c r="E21" s="5">
        <v>227</v>
      </c>
      <c r="F21" s="5">
        <v>31</v>
      </c>
    </row>
    <row r="22" spans="1:9" x14ac:dyDescent="0.2">
      <c r="A22" s="3" t="s">
        <v>8</v>
      </c>
      <c r="B22" s="3" t="s">
        <v>276</v>
      </c>
      <c r="C22" s="8">
        <v>3008</v>
      </c>
      <c r="D22" s="8">
        <v>2530</v>
      </c>
      <c r="E22" s="8">
        <v>6366</v>
      </c>
      <c r="F22" s="8">
        <v>931</v>
      </c>
      <c r="G22" s="21"/>
      <c r="H22" s="21"/>
      <c r="I22" s="21"/>
    </row>
    <row r="23" spans="1:9" x14ac:dyDescent="0.2">
      <c r="A23" s="3" t="s">
        <v>8</v>
      </c>
      <c r="B23" s="3" t="s">
        <v>279</v>
      </c>
      <c r="C23" s="8">
        <v>3196</v>
      </c>
      <c r="D23" s="8">
        <v>2929</v>
      </c>
      <c r="E23" s="8">
        <v>7905</v>
      </c>
      <c r="F23" s="8">
        <v>1656</v>
      </c>
      <c r="G23" s="21"/>
      <c r="H23" s="21"/>
      <c r="I23" s="21"/>
    </row>
    <row r="24" spans="1:9" x14ac:dyDescent="0.2">
      <c r="A24" s="3" t="s">
        <v>8</v>
      </c>
      <c r="B24" s="3" t="s">
        <v>270</v>
      </c>
      <c r="C24" s="8">
        <v>501</v>
      </c>
      <c r="D24" s="8">
        <v>388</v>
      </c>
      <c r="E24" s="5">
        <v>935</v>
      </c>
      <c r="F24" s="8">
        <v>63</v>
      </c>
      <c r="I24" s="21"/>
    </row>
    <row r="25" spans="1:9" x14ac:dyDescent="0.2">
      <c r="A25" s="3" t="s">
        <v>8</v>
      </c>
      <c r="B25" s="3" t="s">
        <v>280</v>
      </c>
      <c r="C25" s="8">
        <v>8945</v>
      </c>
      <c r="D25" s="8">
        <v>7825</v>
      </c>
      <c r="E25" s="8">
        <v>20071</v>
      </c>
      <c r="F25" s="8">
        <v>3534</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289</v>
      </c>
      <c r="D28" s="5">
        <v>266</v>
      </c>
      <c r="E28" s="5">
        <v>603</v>
      </c>
      <c r="F28" s="5">
        <v>74</v>
      </c>
    </row>
    <row r="29" spans="1:9" x14ac:dyDescent="0.2">
      <c r="A29" s="3" t="s">
        <v>9</v>
      </c>
      <c r="B29" s="3" t="s">
        <v>279</v>
      </c>
      <c r="C29" s="8">
        <v>815</v>
      </c>
      <c r="D29" s="8">
        <v>772</v>
      </c>
      <c r="E29" s="8">
        <v>1907</v>
      </c>
      <c r="F29" s="8">
        <v>324</v>
      </c>
      <c r="I29" s="21"/>
    </row>
    <row r="30" spans="1:9" x14ac:dyDescent="0.2">
      <c r="A30" s="3" t="s">
        <v>9</v>
      </c>
      <c r="B30" s="3" t="s">
        <v>270</v>
      </c>
      <c r="C30" s="5">
        <v>457</v>
      </c>
      <c r="D30" s="5">
        <v>389</v>
      </c>
      <c r="E30" s="5">
        <v>948</v>
      </c>
      <c r="F30" s="8">
        <v>110</v>
      </c>
    </row>
    <row r="31" spans="1:9" x14ac:dyDescent="0.2">
      <c r="A31" s="3" t="s">
        <v>9</v>
      </c>
      <c r="B31" s="3" t="s">
        <v>280</v>
      </c>
      <c r="C31" s="8">
        <v>2875</v>
      </c>
      <c r="D31" s="8">
        <v>2660</v>
      </c>
      <c r="E31" s="8">
        <v>6356</v>
      </c>
      <c r="F31" s="8">
        <v>1057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1292</v>
      </c>
      <c r="F37" s="8">
        <v>231</v>
      </c>
      <c r="I37" s="21"/>
    </row>
    <row r="38" spans="1:9" x14ac:dyDescent="0.2">
      <c r="A38" s="3" t="s">
        <v>11</v>
      </c>
      <c r="B38" s="3" t="s">
        <v>277</v>
      </c>
      <c r="C38" s="5">
        <v>115</v>
      </c>
      <c r="D38" s="5">
        <v>102</v>
      </c>
      <c r="E38" s="5">
        <v>253</v>
      </c>
      <c r="F38" s="5">
        <v>41</v>
      </c>
    </row>
    <row r="39" spans="1:9" x14ac:dyDescent="0.2">
      <c r="A39" s="3" t="s">
        <v>11</v>
      </c>
      <c r="B39" s="3" t="s">
        <v>278</v>
      </c>
      <c r="C39" s="5">
        <v>150</v>
      </c>
      <c r="D39" s="5">
        <v>130</v>
      </c>
      <c r="E39" s="5">
        <v>310</v>
      </c>
      <c r="F39" s="5">
        <v>35</v>
      </c>
    </row>
    <row r="40" spans="1:9" x14ac:dyDescent="0.2">
      <c r="A40" s="3" t="s">
        <v>11</v>
      </c>
      <c r="B40" s="3" t="s">
        <v>276</v>
      </c>
      <c r="C40" s="8">
        <v>12704</v>
      </c>
      <c r="D40" s="8">
        <v>11062</v>
      </c>
      <c r="E40" s="8">
        <v>26738</v>
      </c>
      <c r="F40" s="8">
        <v>3442</v>
      </c>
      <c r="G40" s="21"/>
      <c r="H40" s="21"/>
      <c r="I40" s="21"/>
    </row>
    <row r="41" spans="1:9" x14ac:dyDescent="0.2">
      <c r="A41" s="3" t="s">
        <v>11</v>
      </c>
      <c r="B41" s="3" t="s">
        <v>279</v>
      </c>
      <c r="C41" s="8">
        <v>6398</v>
      </c>
      <c r="D41" s="8">
        <v>5575</v>
      </c>
      <c r="E41" s="8">
        <v>14426</v>
      </c>
      <c r="F41" s="8">
        <v>2491</v>
      </c>
      <c r="G41" s="21"/>
      <c r="H41" s="21"/>
      <c r="I41" s="21"/>
    </row>
    <row r="42" spans="1:9" x14ac:dyDescent="0.2">
      <c r="A42" s="3" t="s">
        <v>11</v>
      </c>
      <c r="B42" s="3" t="s">
        <v>270</v>
      </c>
      <c r="C42" s="8">
        <v>976</v>
      </c>
      <c r="D42" s="8">
        <v>727</v>
      </c>
      <c r="E42" s="8">
        <v>1795</v>
      </c>
      <c r="F42" s="8">
        <v>134</v>
      </c>
      <c r="G42" s="21"/>
      <c r="I42" s="21"/>
    </row>
    <row r="43" spans="1:9" x14ac:dyDescent="0.2">
      <c r="A43" s="3" t="s">
        <v>11</v>
      </c>
      <c r="B43" s="3" t="s">
        <v>280</v>
      </c>
      <c r="C43" s="8">
        <v>8826</v>
      </c>
      <c r="D43" s="8">
        <v>7720</v>
      </c>
      <c r="E43" s="8">
        <v>19004</v>
      </c>
      <c r="F43" s="8">
        <v>2917</v>
      </c>
      <c r="G43" s="21"/>
      <c r="H43" s="21"/>
      <c r="I43" s="21"/>
    </row>
    <row r="44" spans="1:9" x14ac:dyDescent="0.2">
      <c r="A44" s="3" t="s">
        <v>12</v>
      </c>
      <c r="B44" s="3" t="s">
        <v>277</v>
      </c>
      <c r="C44" s="5">
        <v>129</v>
      </c>
      <c r="D44" s="5">
        <v>105</v>
      </c>
      <c r="E44" s="5">
        <v>267</v>
      </c>
      <c r="F44" s="5">
        <v>47</v>
      </c>
    </row>
    <row r="45" spans="1:9" x14ac:dyDescent="0.2">
      <c r="A45" s="3" t="s">
        <v>12</v>
      </c>
      <c r="B45" s="3" t="s">
        <v>278</v>
      </c>
      <c r="C45" s="8">
        <v>1030</v>
      </c>
      <c r="D45" s="5">
        <v>868</v>
      </c>
      <c r="E45" s="8">
        <v>2086</v>
      </c>
      <c r="F45" s="8">
        <v>351</v>
      </c>
      <c r="I45" s="21"/>
    </row>
    <row r="46" spans="1:9" x14ac:dyDescent="0.2">
      <c r="A46" s="3" t="s">
        <v>12</v>
      </c>
      <c r="B46" s="3" t="s">
        <v>276</v>
      </c>
      <c r="C46" s="8">
        <v>4175</v>
      </c>
      <c r="D46" s="8">
        <v>3524</v>
      </c>
      <c r="E46" s="8">
        <v>8337</v>
      </c>
      <c r="F46" s="8">
        <v>1036</v>
      </c>
      <c r="G46" s="21"/>
      <c r="H46" s="21"/>
      <c r="I46" s="21"/>
    </row>
    <row r="47" spans="1:9" x14ac:dyDescent="0.2">
      <c r="A47" s="3" t="s">
        <v>12</v>
      </c>
      <c r="B47" s="3" t="s">
        <v>279</v>
      </c>
      <c r="C47" s="8">
        <v>2725</v>
      </c>
      <c r="D47" s="8">
        <v>2465</v>
      </c>
      <c r="E47" s="8">
        <v>6455</v>
      </c>
      <c r="F47" s="8">
        <v>1277</v>
      </c>
      <c r="G47" s="21"/>
      <c r="H47" s="21"/>
      <c r="I47" s="21"/>
    </row>
    <row r="48" spans="1:9" x14ac:dyDescent="0.2">
      <c r="A48" s="3" t="s">
        <v>12</v>
      </c>
      <c r="B48" s="3" t="s">
        <v>270</v>
      </c>
      <c r="C48" s="8">
        <v>760</v>
      </c>
      <c r="D48" s="8">
        <v>557</v>
      </c>
      <c r="E48" s="8">
        <v>1245</v>
      </c>
      <c r="F48" s="8">
        <v>87</v>
      </c>
      <c r="I48" s="21"/>
    </row>
    <row r="49" spans="1:9" x14ac:dyDescent="0.2">
      <c r="A49" s="3" t="s">
        <v>12</v>
      </c>
      <c r="B49" s="3" t="s">
        <v>280</v>
      </c>
      <c r="C49" s="8">
        <v>7951</v>
      </c>
      <c r="D49" s="8">
        <v>7141</v>
      </c>
      <c r="E49" s="8">
        <v>17336</v>
      </c>
      <c r="F49" s="8">
        <v>3000</v>
      </c>
      <c r="G49" s="21"/>
      <c r="H49" s="21"/>
      <c r="I49" s="21"/>
    </row>
    <row r="50" spans="1:9" x14ac:dyDescent="0.2">
      <c r="A50" s="3" t="s">
        <v>13</v>
      </c>
      <c r="B50" s="3" t="s">
        <v>277</v>
      </c>
      <c r="C50" s="5">
        <v>16</v>
      </c>
      <c r="D50" s="5">
        <v>13</v>
      </c>
      <c r="E50" s="5">
        <v>34</v>
      </c>
      <c r="F50" s="5">
        <v>7</v>
      </c>
    </row>
    <row r="51" spans="1:9" x14ac:dyDescent="0.2">
      <c r="A51" s="3" t="s">
        <v>13</v>
      </c>
      <c r="B51" s="3" t="s">
        <v>278</v>
      </c>
      <c r="C51" s="5">
        <v>12</v>
      </c>
      <c r="D51" s="5">
        <v>11</v>
      </c>
      <c r="E51" s="5">
        <v>25</v>
      </c>
      <c r="F51" s="5">
        <v>3</v>
      </c>
    </row>
    <row r="52" spans="1:9" x14ac:dyDescent="0.2">
      <c r="A52" s="3" t="s">
        <v>13</v>
      </c>
      <c r="B52" s="3" t="s">
        <v>276</v>
      </c>
      <c r="C52" s="8">
        <v>1425</v>
      </c>
      <c r="D52" s="8">
        <v>1103</v>
      </c>
      <c r="E52" s="8">
        <v>2694</v>
      </c>
      <c r="F52" s="8">
        <v>301</v>
      </c>
      <c r="G52" s="21"/>
      <c r="I52" s="21"/>
    </row>
    <row r="53" spans="1:9" x14ac:dyDescent="0.2">
      <c r="A53" s="3" t="s">
        <v>13</v>
      </c>
      <c r="B53" s="3" t="s">
        <v>279</v>
      </c>
      <c r="C53" s="8">
        <v>204</v>
      </c>
      <c r="D53" s="5">
        <v>165</v>
      </c>
      <c r="E53" s="5">
        <v>430</v>
      </c>
      <c r="F53" s="5">
        <v>77</v>
      </c>
    </row>
    <row r="54" spans="1:9" x14ac:dyDescent="0.2">
      <c r="A54" s="3" t="s">
        <v>13</v>
      </c>
      <c r="B54" s="3" t="s">
        <v>270</v>
      </c>
      <c r="C54" s="8">
        <v>846</v>
      </c>
      <c r="D54" s="8">
        <v>776</v>
      </c>
      <c r="E54" s="8">
        <v>1844</v>
      </c>
      <c r="F54" s="8">
        <v>225</v>
      </c>
      <c r="I54" s="21"/>
    </row>
    <row r="55" spans="1:9" x14ac:dyDescent="0.2">
      <c r="A55" s="3" t="s">
        <v>13</v>
      </c>
      <c r="B55" s="3" t="s">
        <v>280</v>
      </c>
      <c r="C55" s="8">
        <v>715</v>
      </c>
      <c r="D55" s="8">
        <v>602</v>
      </c>
      <c r="E55" s="8">
        <v>1510</v>
      </c>
      <c r="F55" s="8">
        <v>260</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1543</v>
      </c>
      <c r="D58" s="8">
        <v>1328</v>
      </c>
      <c r="E58" s="8">
        <v>3317</v>
      </c>
      <c r="F58" s="8">
        <v>510</v>
      </c>
      <c r="G58" s="21"/>
      <c r="H58" s="21"/>
      <c r="I58" s="21"/>
    </row>
    <row r="59" spans="1:9" x14ac:dyDescent="0.2">
      <c r="A59" s="3" t="s">
        <v>14</v>
      </c>
      <c r="B59" s="3" t="s">
        <v>279</v>
      </c>
      <c r="C59" s="8">
        <v>2536</v>
      </c>
      <c r="D59" s="8">
        <v>2285</v>
      </c>
      <c r="E59" s="8">
        <v>5989</v>
      </c>
      <c r="F59" s="8">
        <v>1201</v>
      </c>
      <c r="G59" s="21"/>
      <c r="H59" s="21"/>
      <c r="I59" s="21"/>
    </row>
    <row r="60" spans="1:9" x14ac:dyDescent="0.2">
      <c r="A60" s="3" t="s">
        <v>14</v>
      </c>
      <c r="B60" s="3" t="s">
        <v>270</v>
      </c>
      <c r="C60" s="8">
        <v>1108</v>
      </c>
      <c r="D60" s="8">
        <v>928</v>
      </c>
      <c r="E60" s="8">
        <v>2209</v>
      </c>
      <c r="F60" s="8">
        <v>313</v>
      </c>
      <c r="G60" s="21"/>
      <c r="H60" s="21"/>
      <c r="I60" s="21"/>
    </row>
    <row r="61" spans="1:9" x14ac:dyDescent="0.2">
      <c r="A61" s="3" t="s">
        <v>14</v>
      </c>
      <c r="B61" s="3" t="s">
        <v>280</v>
      </c>
      <c r="C61" s="8">
        <v>6250</v>
      </c>
      <c r="D61" s="8">
        <v>5489</v>
      </c>
      <c r="E61" s="8">
        <v>13661</v>
      </c>
      <c r="F61" s="8">
        <v>2398</v>
      </c>
      <c r="G61" s="21"/>
      <c r="H61" s="21"/>
      <c r="I61" s="21"/>
    </row>
    <row r="62" spans="1:9" x14ac:dyDescent="0.2">
      <c r="A62" s="3" t="s">
        <v>15</v>
      </c>
      <c r="B62" s="3" t="s">
        <v>277</v>
      </c>
      <c r="C62" s="8">
        <v>421</v>
      </c>
      <c r="D62" s="5">
        <v>368</v>
      </c>
      <c r="E62" s="5">
        <v>937</v>
      </c>
      <c r="F62" s="8">
        <v>167</v>
      </c>
    </row>
    <row r="63" spans="1:9" x14ac:dyDescent="0.2">
      <c r="A63" s="3" t="s">
        <v>15</v>
      </c>
      <c r="B63" s="3" t="s">
        <v>278</v>
      </c>
      <c r="C63" s="8">
        <v>1995</v>
      </c>
      <c r="D63" s="8">
        <v>1669</v>
      </c>
      <c r="E63" s="8">
        <v>4197</v>
      </c>
      <c r="F63" s="8">
        <v>643</v>
      </c>
      <c r="G63" s="21"/>
      <c r="H63" s="21"/>
      <c r="I63" s="21"/>
    </row>
    <row r="64" spans="1:9" x14ac:dyDescent="0.2">
      <c r="A64" s="3" t="s">
        <v>15</v>
      </c>
      <c r="B64" s="3" t="s">
        <v>276</v>
      </c>
      <c r="C64" s="8">
        <v>19674</v>
      </c>
      <c r="D64" s="8">
        <v>15784</v>
      </c>
      <c r="E64" s="8">
        <v>39208</v>
      </c>
      <c r="F64" s="8">
        <v>4273</v>
      </c>
      <c r="G64" s="21"/>
      <c r="H64" s="21"/>
      <c r="I64" s="21"/>
    </row>
    <row r="65" spans="1:9" x14ac:dyDescent="0.2">
      <c r="A65" s="3" t="s">
        <v>15</v>
      </c>
      <c r="B65" s="3" t="s">
        <v>279</v>
      </c>
      <c r="C65" s="8">
        <v>17694</v>
      </c>
      <c r="D65" s="8">
        <v>15841</v>
      </c>
      <c r="E65" s="8">
        <v>41875</v>
      </c>
      <c r="F65" s="8">
        <v>7814</v>
      </c>
      <c r="G65" s="21"/>
      <c r="H65" s="21"/>
      <c r="I65" s="21"/>
    </row>
    <row r="66" spans="1:9" x14ac:dyDescent="0.2">
      <c r="A66" s="3" t="s">
        <v>15</v>
      </c>
      <c r="B66" s="3" t="s">
        <v>270</v>
      </c>
      <c r="C66" s="8">
        <v>3222</v>
      </c>
      <c r="D66" s="8">
        <v>2115</v>
      </c>
      <c r="E66" s="8">
        <v>5578</v>
      </c>
      <c r="F66" s="8">
        <v>376</v>
      </c>
      <c r="G66" s="21"/>
      <c r="H66" s="21"/>
      <c r="I66" s="21"/>
    </row>
    <row r="67" spans="1:9" x14ac:dyDescent="0.2">
      <c r="A67" s="3" t="s">
        <v>15</v>
      </c>
      <c r="B67" s="3" t="s">
        <v>280</v>
      </c>
      <c r="C67" s="8">
        <v>17505</v>
      </c>
      <c r="D67" s="8">
        <v>15029</v>
      </c>
      <c r="E67" s="8">
        <v>37446</v>
      </c>
      <c r="F67" s="8">
        <v>5852</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51</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196</v>
      </c>
      <c r="F71" s="5">
        <v>33</v>
      </c>
    </row>
    <row r="72" spans="1:9" x14ac:dyDescent="0.2">
      <c r="A72" s="3" t="s">
        <v>16</v>
      </c>
      <c r="B72" s="3" t="s">
        <v>270</v>
      </c>
      <c r="C72" s="8">
        <v>308</v>
      </c>
      <c r="D72" s="5">
        <v>285</v>
      </c>
      <c r="E72" s="5">
        <v>628</v>
      </c>
      <c r="F72" s="8">
        <v>36</v>
      </c>
    </row>
    <row r="73" spans="1:9" x14ac:dyDescent="0.2">
      <c r="A73" s="3" t="s">
        <v>16</v>
      </c>
      <c r="B73" s="3" t="s">
        <v>280</v>
      </c>
      <c r="C73" s="8">
        <v>1062</v>
      </c>
      <c r="D73" s="5">
        <v>968</v>
      </c>
      <c r="E73" s="8">
        <v>2310</v>
      </c>
      <c r="F73" s="8">
        <v>370</v>
      </c>
      <c r="I73" s="21"/>
    </row>
    <row r="74" spans="1:9" x14ac:dyDescent="0.2">
      <c r="A74" s="3" t="s">
        <v>17</v>
      </c>
      <c r="B74" s="3" t="s">
        <v>277</v>
      </c>
      <c r="C74" s="5">
        <v>128</v>
      </c>
      <c r="D74" s="5">
        <v>104</v>
      </c>
      <c r="E74" s="5">
        <v>270</v>
      </c>
      <c r="F74" s="5">
        <v>40</v>
      </c>
    </row>
    <row r="75" spans="1:9" x14ac:dyDescent="0.2">
      <c r="A75" s="3" t="s">
        <v>17</v>
      </c>
      <c r="B75" s="3" t="s">
        <v>278</v>
      </c>
      <c r="C75" s="8">
        <v>1040</v>
      </c>
      <c r="D75" s="5">
        <v>941</v>
      </c>
      <c r="E75" s="8">
        <v>2313</v>
      </c>
      <c r="F75" s="8">
        <v>337</v>
      </c>
      <c r="I75" s="21"/>
    </row>
    <row r="76" spans="1:9" x14ac:dyDescent="0.2">
      <c r="A76" s="3" t="s">
        <v>17</v>
      </c>
      <c r="B76" s="3" t="s">
        <v>276</v>
      </c>
      <c r="C76" s="8">
        <v>6859</v>
      </c>
      <c r="D76" s="8">
        <v>5879</v>
      </c>
      <c r="E76" s="8">
        <v>14851</v>
      </c>
      <c r="F76" s="8">
        <v>2234</v>
      </c>
      <c r="G76" s="21"/>
      <c r="H76" s="21"/>
      <c r="I76" s="21"/>
    </row>
    <row r="77" spans="1:9" x14ac:dyDescent="0.2">
      <c r="A77" s="3" t="s">
        <v>17</v>
      </c>
      <c r="B77" s="3" t="s">
        <v>279</v>
      </c>
      <c r="C77" s="8">
        <v>4180</v>
      </c>
      <c r="D77" s="8">
        <v>3369</v>
      </c>
      <c r="E77" s="8">
        <v>8930</v>
      </c>
      <c r="F77" s="8">
        <v>1349</v>
      </c>
      <c r="G77" s="21"/>
      <c r="H77" s="21"/>
      <c r="I77" s="21"/>
    </row>
    <row r="78" spans="1:9" x14ac:dyDescent="0.2">
      <c r="A78" s="3" t="s">
        <v>17</v>
      </c>
      <c r="B78" s="3" t="s">
        <v>270</v>
      </c>
      <c r="C78" s="8">
        <v>1766</v>
      </c>
      <c r="D78" s="8">
        <v>1444</v>
      </c>
      <c r="E78" s="8">
        <v>3456</v>
      </c>
      <c r="F78" s="8">
        <v>259</v>
      </c>
      <c r="G78" s="21"/>
      <c r="H78" s="21"/>
      <c r="I78" s="21"/>
    </row>
    <row r="79" spans="1:9" x14ac:dyDescent="0.2">
      <c r="A79" s="3" t="s">
        <v>17</v>
      </c>
      <c r="B79" s="3" t="s">
        <v>280</v>
      </c>
      <c r="C79" s="8">
        <v>5241</v>
      </c>
      <c r="D79" s="8">
        <v>4620</v>
      </c>
      <c r="E79" s="8">
        <v>11462</v>
      </c>
      <c r="F79" s="8">
        <v>1782</v>
      </c>
      <c r="G79" s="21"/>
      <c r="H79" s="21"/>
      <c r="I79" s="21"/>
    </row>
    <row r="80" spans="1:9" x14ac:dyDescent="0.2">
      <c r="A80" s="3" t="s">
        <v>18</v>
      </c>
      <c r="B80" s="3" t="s">
        <v>277</v>
      </c>
      <c r="C80" s="8">
        <v>5657</v>
      </c>
      <c r="D80" s="8">
        <v>4654</v>
      </c>
      <c r="E80" s="8">
        <v>12078</v>
      </c>
      <c r="F80" s="8">
        <v>1907</v>
      </c>
      <c r="G80" s="21"/>
      <c r="H80" s="21"/>
      <c r="I80" s="21"/>
    </row>
    <row r="81" spans="1:9" x14ac:dyDescent="0.2">
      <c r="A81" s="3" t="s">
        <v>18</v>
      </c>
      <c r="B81" s="3" t="s">
        <v>278</v>
      </c>
      <c r="C81" s="8">
        <v>29491</v>
      </c>
      <c r="D81" s="8">
        <v>24221</v>
      </c>
      <c r="E81" s="8">
        <v>60221</v>
      </c>
      <c r="F81" s="8">
        <v>7549</v>
      </c>
      <c r="G81" s="21"/>
      <c r="H81" s="21"/>
      <c r="I81" s="21"/>
    </row>
    <row r="82" spans="1:9" x14ac:dyDescent="0.2">
      <c r="A82" s="3" t="s">
        <v>18</v>
      </c>
      <c r="B82" s="3" t="s">
        <v>276</v>
      </c>
      <c r="C82" s="8">
        <v>33964</v>
      </c>
      <c r="D82" s="8">
        <v>28444</v>
      </c>
      <c r="E82" s="8">
        <v>69888</v>
      </c>
      <c r="F82" s="8">
        <v>8495</v>
      </c>
      <c r="G82" s="21"/>
      <c r="H82" s="21"/>
      <c r="I82" s="21"/>
    </row>
    <row r="83" spans="1:9" x14ac:dyDescent="0.2">
      <c r="A83" s="3" t="s">
        <v>18</v>
      </c>
      <c r="B83" s="3" t="s">
        <v>279</v>
      </c>
      <c r="C83" s="8">
        <v>35908</v>
      </c>
      <c r="D83" s="8">
        <v>31454</v>
      </c>
      <c r="E83" s="8">
        <v>79728</v>
      </c>
      <c r="F83" s="8">
        <v>12670</v>
      </c>
      <c r="G83" s="21"/>
      <c r="H83" s="21"/>
      <c r="I83" s="21"/>
    </row>
    <row r="84" spans="1:9" x14ac:dyDescent="0.2">
      <c r="A84" s="3" t="s">
        <v>18</v>
      </c>
      <c r="B84" s="3" t="s">
        <v>270</v>
      </c>
      <c r="C84" s="8">
        <v>9715</v>
      </c>
      <c r="D84" s="8">
        <v>6764</v>
      </c>
      <c r="E84" s="8">
        <v>17202</v>
      </c>
      <c r="F84" s="8">
        <v>1044</v>
      </c>
      <c r="G84" s="21"/>
      <c r="H84" s="21"/>
      <c r="I84" s="21"/>
    </row>
    <row r="85" spans="1:9" x14ac:dyDescent="0.2">
      <c r="A85" s="3" t="s">
        <v>18</v>
      </c>
      <c r="B85" s="3" t="s">
        <v>280</v>
      </c>
      <c r="C85" s="8">
        <v>70387</v>
      </c>
      <c r="D85" s="8">
        <v>61877</v>
      </c>
      <c r="E85" s="8">
        <v>154369</v>
      </c>
      <c r="F85" s="8">
        <v>25158</v>
      </c>
      <c r="G85" s="21"/>
      <c r="H85" s="21"/>
      <c r="I85" s="21"/>
    </row>
    <row r="86" spans="1:9" x14ac:dyDescent="0.2">
      <c r="A86" s="3" t="s">
        <v>19</v>
      </c>
      <c r="B86" s="3" t="s">
        <v>277</v>
      </c>
      <c r="C86" s="8">
        <v>33732</v>
      </c>
      <c r="D86" s="8">
        <v>28800</v>
      </c>
      <c r="E86" s="8">
        <v>74514</v>
      </c>
      <c r="F86" s="8">
        <v>12707</v>
      </c>
      <c r="G86" s="21"/>
      <c r="H86" s="21"/>
      <c r="I86" s="21"/>
    </row>
    <row r="87" spans="1:9" x14ac:dyDescent="0.2">
      <c r="A87" s="3" t="s">
        <v>19</v>
      </c>
      <c r="B87" s="3" t="s">
        <v>278</v>
      </c>
      <c r="C87" s="8">
        <v>58794</v>
      </c>
      <c r="D87" s="8">
        <v>49239</v>
      </c>
      <c r="E87" s="8">
        <v>124679</v>
      </c>
      <c r="F87" s="8">
        <v>18272</v>
      </c>
      <c r="G87" s="21"/>
      <c r="H87" s="21"/>
      <c r="I87" s="21"/>
    </row>
    <row r="88" spans="1:9" x14ac:dyDescent="0.2">
      <c r="A88" s="3" t="s">
        <v>19</v>
      </c>
      <c r="B88" s="3" t="s">
        <v>276</v>
      </c>
      <c r="C88" s="8">
        <v>644438</v>
      </c>
      <c r="D88" s="8">
        <v>541585</v>
      </c>
      <c r="E88" s="8">
        <v>1370912</v>
      </c>
      <c r="F88" s="8">
        <v>197816</v>
      </c>
      <c r="G88" s="21"/>
      <c r="H88" s="21"/>
      <c r="I88" s="21"/>
    </row>
    <row r="89" spans="1:9" x14ac:dyDescent="0.2">
      <c r="A89" s="3" t="s">
        <v>19</v>
      </c>
      <c r="B89" s="3" t="s">
        <v>279</v>
      </c>
      <c r="C89" s="8">
        <v>355886</v>
      </c>
      <c r="D89" s="8">
        <v>309399</v>
      </c>
      <c r="E89" s="8">
        <v>815748</v>
      </c>
      <c r="F89" s="8">
        <v>151049</v>
      </c>
      <c r="G89" s="21"/>
      <c r="H89" s="21"/>
      <c r="I89" s="21"/>
    </row>
    <row r="90" spans="1:9" x14ac:dyDescent="0.2">
      <c r="A90" s="3" t="s">
        <v>19</v>
      </c>
      <c r="B90" s="3" t="s">
        <v>270</v>
      </c>
      <c r="C90" s="8">
        <v>60595</v>
      </c>
      <c r="D90" s="8">
        <v>41413</v>
      </c>
      <c r="E90" s="8">
        <v>107767</v>
      </c>
      <c r="F90" s="8">
        <v>9003</v>
      </c>
      <c r="G90" s="21"/>
      <c r="H90" s="21"/>
      <c r="I90" s="21"/>
    </row>
    <row r="91" spans="1:9" x14ac:dyDescent="0.2">
      <c r="A91" s="3" t="s">
        <v>19</v>
      </c>
      <c r="B91" s="3" t="s">
        <v>280</v>
      </c>
      <c r="C91" s="8">
        <v>373012</v>
      </c>
      <c r="D91" s="8">
        <v>320289</v>
      </c>
      <c r="E91" s="8">
        <v>817492</v>
      </c>
      <c r="F91" s="8">
        <v>138889</v>
      </c>
      <c r="G91" s="21"/>
      <c r="H91" s="21"/>
      <c r="I91" s="21"/>
    </row>
    <row r="92" spans="1:9" x14ac:dyDescent="0.2">
      <c r="A92" s="3" t="s">
        <v>20</v>
      </c>
      <c r="B92" s="3" t="s">
        <v>277</v>
      </c>
      <c r="C92" s="8">
        <v>24</v>
      </c>
      <c r="D92" s="8">
        <v>19</v>
      </c>
      <c r="E92" s="5">
        <v>52</v>
      </c>
      <c r="F92" s="5">
        <v>8</v>
      </c>
    </row>
    <row r="93" spans="1:9" x14ac:dyDescent="0.2">
      <c r="A93" s="3" t="s">
        <v>20</v>
      </c>
      <c r="B93" s="3" t="s">
        <v>278</v>
      </c>
      <c r="C93" s="8">
        <v>33</v>
      </c>
      <c r="D93" s="8">
        <v>29</v>
      </c>
      <c r="E93" s="5">
        <v>71</v>
      </c>
      <c r="F93" s="5">
        <v>10</v>
      </c>
    </row>
    <row r="94" spans="1:9" x14ac:dyDescent="0.2">
      <c r="A94" s="3" t="s">
        <v>20</v>
      </c>
      <c r="B94" s="3" t="s">
        <v>276</v>
      </c>
      <c r="C94" s="8">
        <v>947</v>
      </c>
      <c r="D94" s="8">
        <v>814</v>
      </c>
      <c r="E94" s="8">
        <v>1936</v>
      </c>
      <c r="F94" s="8">
        <v>226</v>
      </c>
      <c r="I94" s="21"/>
    </row>
    <row r="95" spans="1:9" x14ac:dyDescent="0.2">
      <c r="A95" s="3" t="s">
        <v>20</v>
      </c>
      <c r="B95" s="3" t="s">
        <v>279</v>
      </c>
      <c r="C95" s="8">
        <v>1327</v>
      </c>
      <c r="D95" s="8">
        <v>1210</v>
      </c>
      <c r="E95" s="8">
        <v>3241</v>
      </c>
      <c r="F95" s="8">
        <v>669</v>
      </c>
      <c r="I95" s="21"/>
    </row>
    <row r="96" spans="1:9" x14ac:dyDescent="0.2">
      <c r="A96" s="3" t="s">
        <v>20</v>
      </c>
      <c r="B96" s="3" t="s">
        <v>270</v>
      </c>
      <c r="C96" s="8">
        <v>186</v>
      </c>
      <c r="D96" s="5">
        <v>150</v>
      </c>
      <c r="E96" s="5">
        <v>355</v>
      </c>
      <c r="F96" s="5">
        <v>34</v>
      </c>
    </row>
    <row r="97" spans="1:9" x14ac:dyDescent="0.2">
      <c r="A97" s="3" t="s">
        <v>20</v>
      </c>
      <c r="B97" s="3" t="s">
        <v>280</v>
      </c>
      <c r="C97" s="8">
        <v>4337</v>
      </c>
      <c r="D97" s="8">
        <v>3874</v>
      </c>
      <c r="E97" s="8">
        <v>9829</v>
      </c>
      <c r="F97" s="8">
        <v>1764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114</v>
      </c>
      <c r="D105" s="8">
        <v>103</v>
      </c>
      <c r="E105" s="5">
        <v>251</v>
      </c>
      <c r="F105" s="8">
        <v>44</v>
      </c>
    </row>
    <row r="106" spans="1:9" x14ac:dyDescent="0.2">
      <c r="A106" s="3" t="s">
        <v>22</v>
      </c>
      <c r="B106" s="3" t="s">
        <v>276</v>
      </c>
      <c r="C106" s="8">
        <v>1098</v>
      </c>
      <c r="D106" s="8">
        <v>947</v>
      </c>
      <c r="E106" s="8">
        <v>2251</v>
      </c>
      <c r="F106" s="8">
        <v>271</v>
      </c>
      <c r="G106" s="21"/>
      <c r="I106" s="21"/>
    </row>
    <row r="107" spans="1:9" x14ac:dyDescent="0.2">
      <c r="A107" s="3" t="s">
        <v>22</v>
      </c>
      <c r="B107" s="3" t="s">
        <v>279</v>
      </c>
      <c r="C107" s="8">
        <v>1356</v>
      </c>
      <c r="D107" s="8">
        <v>1241</v>
      </c>
      <c r="E107" s="8">
        <v>3244</v>
      </c>
      <c r="F107" s="8">
        <v>673</v>
      </c>
      <c r="G107" s="21"/>
      <c r="H107" s="21"/>
      <c r="I107" s="21"/>
    </row>
    <row r="108" spans="1:9" x14ac:dyDescent="0.2">
      <c r="A108" s="3" t="s">
        <v>22</v>
      </c>
      <c r="B108" s="3" t="s">
        <v>270</v>
      </c>
      <c r="C108" s="8">
        <v>1009</v>
      </c>
      <c r="D108" s="8">
        <v>779</v>
      </c>
      <c r="E108" s="8">
        <v>2005</v>
      </c>
      <c r="F108" s="8">
        <v>252</v>
      </c>
      <c r="G108" s="21"/>
      <c r="I108" s="21"/>
    </row>
    <row r="109" spans="1:9" x14ac:dyDescent="0.2">
      <c r="A109" s="3" t="s">
        <v>22</v>
      </c>
      <c r="B109" s="3" t="s">
        <v>280</v>
      </c>
      <c r="C109" s="8">
        <v>5920</v>
      </c>
      <c r="D109" s="8">
        <v>5424</v>
      </c>
      <c r="E109" s="8">
        <v>13237</v>
      </c>
      <c r="F109" s="8">
        <v>2372</v>
      </c>
      <c r="G109" s="21"/>
      <c r="H109" s="21"/>
      <c r="I109" s="21"/>
    </row>
    <row r="110" spans="1:9" x14ac:dyDescent="0.2">
      <c r="A110" s="3" t="s">
        <v>23</v>
      </c>
      <c r="B110" s="3" t="s">
        <v>277</v>
      </c>
      <c r="C110" s="8">
        <v>598</v>
      </c>
      <c r="D110" s="8">
        <v>525</v>
      </c>
      <c r="E110" s="8">
        <v>1336</v>
      </c>
      <c r="F110" s="8">
        <v>221</v>
      </c>
      <c r="I110" s="21"/>
    </row>
    <row r="111" spans="1:9" x14ac:dyDescent="0.2">
      <c r="A111" s="3" t="s">
        <v>23</v>
      </c>
      <c r="B111" s="3" t="s">
        <v>278</v>
      </c>
      <c r="C111" s="8">
        <v>7908</v>
      </c>
      <c r="D111" s="8">
        <v>6650</v>
      </c>
      <c r="E111" s="8">
        <v>16589</v>
      </c>
      <c r="F111" s="8">
        <v>2511</v>
      </c>
      <c r="G111" s="21"/>
      <c r="H111" s="21"/>
      <c r="I111" s="21"/>
    </row>
    <row r="112" spans="1:9" x14ac:dyDescent="0.2">
      <c r="A112" s="3" t="s">
        <v>23</v>
      </c>
      <c r="B112" s="3" t="s">
        <v>276</v>
      </c>
      <c r="C112" s="8">
        <v>3079</v>
      </c>
      <c r="D112" s="8">
        <v>2601</v>
      </c>
      <c r="E112" s="8">
        <v>6147</v>
      </c>
      <c r="F112" s="8">
        <v>641</v>
      </c>
      <c r="G112" s="21"/>
      <c r="H112" s="21"/>
      <c r="I112" s="21"/>
    </row>
    <row r="113" spans="1:9" x14ac:dyDescent="0.2">
      <c r="A113" s="3" t="s">
        <v>23</v>
      </c>
      <c r="B113" s="3" t="s">
        <v>279</v>
      </c>
      <c r="C113" s="8">
        <v>4309</v>
      </c>
      <c r="D113" s="8">
        <v>3858</v>
      </c>
      <c r="E113" s="8">
        <v>9623</v>
      </c>
      <c r="F113" s="8">
        <v>1506</v>
      </c>
      <c r="G113" s="21"/>
      <c r="H113" s="21"/>
      <c r="I113" s="21"/>
    </row>
    <row r="114" spans="1:9" x14ac:dyDescent="0.2">
      <c r="A114" s="3" t="s">
        <v>23</v>
      </c>
      <c r="B114" s="3" t="s">
        <v>270</v>
      </c>
      <c r="C114" s="8">
        <v>1918</v>
      </c>
      <c r="D114" s="8">
        <v>1145</v>
      </c>
      <c r="E114" s="8">
        <v>3009</v>
      </c>
      <c r="F114" s="8">
        <v>168</v>
      </c>
      <c r="G114" s="21"/>
      <c r="H114" s="21"/>
      <c r="I114" s="21"/>
    </row>
    <row r="115" spans="1:9" x14ac:dyDescent="0.2">
      <c r="A115" s="3" t="s">
        <v>23</v>
      </c>
      <c r="B115" s="3" t="s">
        <v>280</v>
      </c>
      <c r="C115" s="8">
        <v>21217</v>
      </c>
      <c r="D115" s="8">
        <v>18441</v>
      </c>
      <c r="E115" s="8">
        <v>44754</v>
      </c>
      <c r="F115" s="8">
        <v>6790</v>
      </c>
      <c r="G115" s="21"/>
      <c r="H115" s="21"/>
      <c r="I115" s="21"/>
    </row>
    <row r="116" spans="1:9" x14ac:dyDescent="0.2">
      <c r="A116" s="3" t="s">
        <v>24</v>
      </c>
      <c r="B116" s="3" t="s">
        <v>277</v>
      </c>
      <c r="C116" s="8">
        <v>16862</v>
      </c>
      <c r="D116" s="8">
        <v>15120</v>
      </c>
      <c r="E116" s="8">
        <v>38014</v>
      </c>
      <c r="F116" s="8">
        <v>7063</v>
      </c>
      <c r="G116" s="21"/>
      <c r="H116" s="21"/>
      <c r="I116" s="21"/>
    </row>
    <row r="117" spans="1:9" x14ac:dyDescent="0.2">
      <c r="A117" s="3" t="s">
        <v>24</v>
      </c>
      <c r="B117" s="3" t="s">
        <v>278</v>
      </c>
      <c r="C117" s="8">
        <v>30927</v>
      </c>
      <c r="D117" s="8">
        <v>27820</v>
      </c>
      <c r="E117" s="8">
        <v>70045</v>
      </c>
      <c r="F117" s="8">
        <v>12047</v>
      </c>
      <c r="G117" s="21"/>
      <c r="H117" s="21"/>
      <c r="I117" s="21"/>
    </row>
    <row r="118" spans="1:9" x14ac:dyDescent="0.2">
      <c r="A118" s="3" t="s">
        <v>24</v>
      </c>
      <c r="B118" s="3" t="s">
        <v>276</v>
      </c>
      <c r="C118" s="8">
        <v>58842</v>
      </c>
      <c r="D118" s="8">
        <v>51578</v>
      </c>
      <c r="E118" s="8">
        <v>124673</v>
      </c>
      <c r="F118" s="8">
        <v>16501</v>
      </c>
      <c r="G118" s="21"/>
      <c r="H118" s="21"/>
      <c r="I118" s="21"/>
    </row>
    <row r="119" spans="1:9" x14ac:dyDescent="0.2">
      <c r="A119" s="3" t="s">
        <v>24</v>
      </c>
      <c r="B119" s="3" t="s">
        <v>279</v>
      </c>
      <c r="C119" s="8">
        <v>55756</v>
      </c>
      <c r="D119" s="8">
        <v>51565</v>
      </c>
      <c r="E119" s="8">
        <v>132660</v>
      </c>
      <c r="F119" s="8">
        <v>25246</v>
      </c>
      <c r="G119" s="21"/>
      <c r="H119" s="21"/>
      <c r="I119" s="21"/>
    </row>
    <row r="120" spans="1:9" x14ac:dyDescent="0.2">
      <c r="A120" s="3" t="s">
        <v>24</v>
      </c>
      <c r="B120" s="3" t="s">
        <v>270</v>
      </c>
      <c r="C120" s="8">
        <v>7286</v>
      </c>
      <c r="D120" s="8">
        <v>5498</v>
      </c>
      <c r="E120" s="8">
        <v>13749</v>
      </c>
      <c r="F120" s="8">
        <v>1514</v>
      </c>
      <c r="G120" s="21"/>
      <c r="H120" s="21"/>
      <c r="I120" s="21"/>
    </row>
    <row r="121" spans="1:9" x14ac:dyDescent="0.2">
      <c r="A121" s="3" t="s">
        <v>24</v>
      </c>
      <c r="B121" s="3" t="s">
        <v>280</v>
      </c>
      <c r="C121" s="8">
        <v>74509</v>
      </c>
      <c r="D121" s="8">
        <v>67456</v>
      </c>
      <c r="E121" s="8">
        <v>163526</v>
      </c>
      <c r="F121" s="8">
        <v>26614</v>
      </c>
      <c r="G121" s="21"/>
      <c r="H121" s="21"/>
      <c r="I121" s="21"/>
    </row>
    <row r="122" spans="1:9" x14ac:dyDescent="0.2">
      <c r="A122" s="3" t="s">
        <v>25</v>
      </c>
      <c r="B122" s="3" t="s">
        <v>277</v>
      </c>
      <c r="C122" s="8">
        <v>8720</v>
      </c>
      <c r="D122" s="8">
        <v>7503</v>
      </c>
      <c r="E122" s="8">
        <v>19534</v>
      </c>
      <c r="F122" s="8">
        <v>3432</v>
      </c>
      <c r="G122" s="21"/>
      <c r="H122" s="21"/>
      <c r="I122" s="21"/>
    </row>
    <row r="123" spans="1:9" x14ac:dyDescent="0.2">
      <c r="A123" s="3" t="s">
        <v>25</v>
      </c>
      <c r="B123" s="3" t="s">
        <v>278</v>
      </c>
      <c r="C123" s="8">
        <v>9931</v>
      </c>
      <c r="D123" s="8">
        <v>8659</v>
      </c>
      <c r="E123" s="8">
        <v>21067</v>
      </c>
      <c r="F123" s="8">
        <v>3103</v>
      </c>
      <c r="G123" s="21"/>
      <c r="H123" s="21"/>
      <c r="I123" s="21"/>
    </row>
    <row r="124" spans="1:9" x14ac:dyDescent="0.2">
      <c r="A124" s="3" t="s">
        <v>25</v>
      </c>
      <c r="B124" s="3" t="s">
        <v>276</v>
      </c>
      <c r="C124" s="8">
        <v>25924</v>
      </c>
      <c r="D124" s="8">
        <v>22083</v>
      </c>
      <c r="E124" s="8">
        <v>53468</v>
      </c>
      <c r="F124" s="8">
        <v>6292</v>
      </c>
      <c r="G124" s="21"/>
      <c r="H124" s="21"/>
      <c r="I124" s="21"/>
    </row>
    <row r="125" spans="1:9" x14ac:dyDescent="0.2">
      <c r="A125" s="3" t="s">
        <v>25</v>
      </c>
      <c r="B125" s="3" t="s">
        <v>279</v>
      </c>
      <c r="C125" s="8">
        <v>24338</v>
      </c>
      <c r="D125" s="8">
        <v>22161</v>
      </c>
      <c r="E125" s="8">
        <v>56888</v>
      </c>
      <c r="F125" s="8">
        <v>10308</v>
      </c>
      <c r="G125" s="21"/>
      <c r="H125" s="21"/>
      <c r="I125" s="21"/>
    </row>
    <row r="126" spans="1:9" x14ac:dyDescent="0.2">
      <c r="A126" s="3" t="s">
        <v>25</v>
      </c>
      <c r="B126" s="3" t="s">
        <v>270</v>
      </c>
      <c r="C126" s="8">
        <v>5611</v>
      </c>
      <c r="D126" s="8">
        <v>3522</v>
      </c>
      <c r="E126" s="8">
        <v>9377</v>
      </c>
      <c r="F126" s="8">
        <v>653</v>
      </c>
      <c r="G126" s="21"/>
      <c r="H126" s="21"/>
      <c r="I126" s="21"/>
    </row>
    <row r="127" spans="1:9" x14ac:dyDescent="0.2">
      <c r="A127" s="3" t="s">
        <v>25</v>
      </c>
      <c r="B127" s="3" t="s">
        <v>280</v>
      </c>
      <c r="C127" s="8">
        <v>61343</v>
      </c>
      <c r="D127" s="8">
        <v>54545</v>
      </c>
      <c r="E127" s="8">
        <v>133903</v>
      </c>
      <c r="F127" s="8">
        <v>20746</v>
      </c>
      <c r="G127" s="21"/>
      <c r="H127" s="21"/>
      <c r="I127" s="21"/>
    </row>
    <row r="128" spans="1:9" x14ac:dyDescent="0.2">
      <c r="A128" s="3" t="s">
        <v>26</v>
      </c>
      <c r="B128" s="3" t="s">
        <v>277</v>
      </c>
      <c r="C128" s="8">
        <v>47</v>
      </c>
      <c r="D128" s="8">
        <v>42</v>
      </c>
      <c r="E128" s="5">
        <v>106</v>
      </c>
      <c r="F128" s="5">
        <v>17</v>
      </c>
    </row>
    <row r="129" spans="1:9" x14ac:dyDescent="0.2">
      <c r="A129" s="3" t="s">
        <v>26</v>
      </c>
      <c r="B129" s="3" t="s">
        <v>278</v>
      </c>
      <c r="C129" s="8">
        <v>42</v>
      </c>
      <c r="D129" s="8">
        <v>30</v>
      </c>
      <c r="E129" s="5">
        <v>78</v>
      </c>
      <c r="F129" s="5">
        <v>10</v>
      </c>
    </row>
    <row r="130" spans="1:9" x14ac:dyDescent="0.2">
      <c r="A130" s="3" t="s">
        <v>26</v>
      </c>
      <c r="B130" s="3" t="s">
        <v>276</v>
      </c>
      <c r="C130" s="8">
        <v>2289</v>
      </c>
      <c r="D130" s="8">
        <v>1898</v>
      </c>
      <c r="E130" s="8">
        <v>4832</v>
      </c>
      <c r="F130" s="8">
        <v>755</v>
      </c>
      <c r="G130" s="21"/>
      <c r="H130" s="21"/>
      <c r="I130" s="21"/>
    </row>
    <row r="131" spans="1:9" x14ac:dyDescent="0.2">
      <c r="A131" s="3" t="s">
        <v>26</v>
      </c>
      <c r="B131" s="3" t="s">
        <v>279</v>
      </c>
      <c r="C131" s="8">
        <v>589</v>
      </c>
      <c r="D131" s="8">
        <v>478</v>
      </c>
      <c r="E131" s="8">
        <v>1382</v>
      </c>
      <c r="F131" s="8">
        <v>280</v>
      </c>
      <c r="I131" s="21"/>
    </row>
    <row r="132" spans="1:9" x14ac:dyDescent="0.2">
      <c r="A132" s="3" t="s">
        <v>26</v>
      </c>
      <c r="B132" s="3" t="s">
        <v>270</v>
      </c>
      <c r="C132" s="8">
        <v>493</v>
      </c>
      <c r="D132" s="8">
        <v>389</v>
      </c>
      <c r="E132" s="5">
        <v>930</v>
      </c>
      <c r="F132" s="8">
        <v>91</v>
      </c>
    </row>
    <row r="133" spans="1:9" x14ac:dyDescent="0.2">
      <c r="A133" s="3" t="s">
        <v>26</v>
      </c>
      <c r="B133" s="3" t="s">
        <v>280</v>
      </c>
      <c r="C133" s="8">
        <v>2510</v>
      </c>
      <c r="D133" s="8">
        <v>2228</v>
      </c>
      <c r="E133" s="8">
        <v>5721</v>
      </c>
      <c r="F133" s="8">
        <v>1105</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14</v>
      </c>
      <c r="D135" s="8">
        <v>14</v>
      </c>
      <c r="E135" s="5">
        <v>33</v>
      </c>
      <c r="F135" s="5">
        <v>8</v>
      </c>
    </row>
    <row r="136" spans="1:9" x14ac:dyDescent="0.2">
      <c r="A136" s="3" t="s">
        <v>27</v>
      </c>
      <c r="B136" s="3" t="s">
        <v>276</v>
      </c>
      <c r="C136" s="5">
        <v>142</v>
      </c>
      <c r="D136" s="5">
        <v>126</v>
      </c>
      <c r="E136" s="5">
        <v>312</v>
      </c>
      <c r="F136" s="5">
        <v>50</v>
      </c>
    </row>
    <row r="137" spans="1:9" x14ac:dyDescent="0.2">
      <c r="A137" s="3" t="s">
        <v>27</v>
      </c>
      <c r="B137" s="3" t="s">
        <v>279</v>
      </c>
      <c r="C137" s="8">
        <v>99</v>
      </c>
      <c r="D137" s="5">
        <v>86</v>
      </c>
      <c r="E137" s="5">
        <v>250</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26838</v>
      </c>
      <c r="D142" s="8">
        <v>3681</v>
      </c>
      <c r="E142" s="8">
        <v>31229</v>
      </c>
      <c r="F142" s="8">
        <v>1072</v>
      </c>
      <c r="G142" s="21"/>
      <c r="H142" s="21"/>
      <c r="I142" s="21"/>
    </row>
    <row r="143" spans="1:9" x14ac:dyDescent="0.2">
      <c r="A143" s="3" t="s">
        <v>28</v>
      </c>
      <c r="B143" s="3" t="s">
        <v>279</v>
      </c>
      <c r="C143" s="8">
        <v>676</v>
      </c>
      <c r="D143" s="8">
        <v>581</v>
      </c>
      <c r="E143" s="8">
        <v>1611</v>
      </c>
      <c r="F143" s="8">
        <v>346</v>
      </c>
    </row>
    <row r="144" spans="1:9" x14ac:dyDescent="0.2">
      <c r="A144" s="3" t="s">
        <v>28</v>
      </c>
      <c r="B144" s="3" t="s">
        <v>270</v>
      </c>
      <c r="C144" s="8">
        <v>1177</v>
      </c>
      <c r="D144" s="8">
        <v>45</v>
      </c>
      <c r="E144" s="8">
        <v>1224</v>
      </c>
      <c r="F144" s="8">
        <v>1</v>
      </c>
    </row>
    <row r="145" spans="1:9" x14ac:dyDescent="0.2">
      <c r="A145" s="3" t="s">
        <v>28</v>
      </c>
      <c r="B145" s="3" t="s">
        <v>280</v>
      </c>
      <c r="C145" s="8">
        <v>1435</v>
      </c>
      <c r="D145" s="8">
        <v>1246</v>
      </c>
      <c r="E145" s="8">
        <v>3158</v>
      </c>
      <c r="F145" s="8">
        <v>491</v>
      </c>
      <c r="G145" s="21"/>
      <c r="H145" s="21"/>
      <c r="I145" s="21"/>
    </row>
    <row r="146" spans="1:9" x14ac:dyDescent="0.2">
      <c r="A146" s="3" t="s">
        <v>29</v>
      </c>
      <c r="B146" s="3" t="s">
        <v>277</v>
      </c>
      <c r="C146" s="8">
        <v>129</v>
      </c>
      <c r="D146" s="8">
        <v>116</v>
      </c>
      <c r="E146" s="5">
        <v>257</v>
      </c>
      <c r="F146" s="5">
        <v>41</v>
      </c>
    </row>
    <row r="147" spans="1:9" x14ac:dyDescent="0.2">
      <c r="A147" s="3" t="s">
        <v>29</v>
      </c>
      <c r="B147" s="3" t="s">
        <v>278</v>
      </c>
      <c r="C147" s="8">
        <v>520</v>
      </c>
      <c r="D147" s="8">
        <v>479</v>
      </c>
      <c r="E147" s="8">
        <v>1098</v>
      </c>
      <c r="F147" s="8">
        <v>186</v>
      </c>
    </row>
    <row r="148" spans="1:9" x14ac:dyDescent="0.2">
      <c r="A148" s="3" t="s">
        <v>29</v>
      </c>
      <c r="B148" s="3" t="s">
        <v>276</v>
      </c>
      <c r="C148" s="8">
        <v>3163</v>
      </c>
      <c r="D148" s="8">
        <v>2771</v>
      </c>
      <c r="E148" s="8">
        <v>6235</v>
      </c>
      <c r="F148" s="8">
        <v>779</v>
      </c>
      <c r="G148" s="21"/>
      <c r="H148" s="21"/>
      <c r="I148" s="21"/>
    </row>
    <row r="149" spans="1:9" x14ac:dyDescent="0.2">
      <c r="A149" s="3" t="s">
        <v>29</v>
      </c>
      <c r="B149" s="3" t="s">
        <v>279</v>
      </c>
      <c r="C149" s="8">
        <v>3312</v>
      </c>
      <c r="D149" s="8">
        <v>2929</v>
      </c>
      <c r="E149" s="8">
        <v>6993</v>
      </c>
      <c r="F149" s="8">
        <v>1270</v>
      </c>
      <c r="G149" s="21"/>
      <c r="H149" s="21"/>
      <c r="I149" s="21"/>
    </row>
    <row r="150" spans="1:9" x14ac:dyDescent="0.2">
      <c r="A150" s="3" t="s">
        <v>29</v>
      </c>
      <c r="B150" s="3" t="s">
        <v>270</v>
      </c>
      <c r="C150" s="8">
        <v>1765</v>
      </c>
      <c r="D150" s="8">
        <v>1557</v>
      </c>
      <c r="E150" s="8">
        <v>3074</v>
      </c>
      <c r="F150" s="8">
        <v>347</v>
      </c>
      <c r="G150" s="21"/>
      <c r="H150" s="21"/>
      <c r="I150" s="21"/>
    </row>
    <row r="151" spans="1:9" x14ac:dyDescent="0.2">
      <c r="A151" s="3" t="s">
        <v>29</v>
      </c>
      <c r="B151" s="3" t="s">
        <v>280</v>
      </c>
      <c r="C151" s="8">
        <v>8936</v>
      </c>
      <c r="D151" s="8">
        <v>8100</v>
      </c>
      <c r="E151" s="8">
        <v>18301</v>
      </c>
      <c r="F151" s="8">
        <v>3091</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967</v>
      </c>
      <c r="D153" s="8">
        <v>899</v>
      </c>
      <c r="E153" s="8">
        <v>2177</v>
      </c>
      <c r="F153" s="8">
        <v>407</v>
      </c>
      <c r="I153" s="21"/>
    </row>
    <row r="154" spans="1:9" x14ac:dyDescent="0.2">
      <c r="A154" s="3" t="s">
        <v>30</v>
      </c>
      <c r="B154" s="3" t="s">
        <v>276</v>
      </c>
      <c r="C154" s="8">
        <v>1454</v>
      </c>
      <c r="D154" s="8">
        <v>1289</v>
      </c>
      <c r="E154" s="8">
        <v>3109</v>
      </c>
      <c r="F154" s="8">
        <v>464</v>
      </c>
      <c r="G154" s="21"/>
      <c r="H154" s="21"/>
      <c r="I154" s="21"/>
    </row>
    <row r="155" spans="1:9" x14ac:dyDescent="0.2">
      <c r="A155" s="3" t="s">
        <v>30</v>
      </c>
      <c r="B155" s="3" t="s">
        <v>279</v>
      </c>
      <c r="C155" s="8">
        <v>1163</v>
      </c>
      <c r="D155" s="8">
        <v>1066</v>
      </c>
      <c r="E155" s="8">
        <v>2748</v>
      </c>
      <c r="F155" s="8">
        <v>529</v>
      </c>
      <c r="I155" s="21"/>
    </row>
    <row r="156" spans="1:9" x14ac:dyDescent="0.2">
      <c r="A156" s="3" t="s">
        <v>30</v>
      </c>
      <c r="B156" s="3" t="s">
        <v>270</v>
      </c>
      <c r="C156" s="8">
        <v>634</v>
      </c>
      <c r="D156" s="8">
        <v>465</v>
      </c>
      <c r="E156" s="8">
        <v>1079</v>
      </c>
      <c r="F156" s="8">
        <v>85</v>
      </c>
      <c r="I156" s="21"/>
    </row>
    <row r="157" spans="1:9" x14ac:dyDescent="0.2">
      <c r="A157" s="3" t="s">
        <v>30</v>
      </c>
      <c r="B157" s="3" t="s">
        <v>280</v>
      </c>
      <c r="C157" s="8">
        <v>5504</v>
      </c>
      <c r="D157" s="8">
        <v>5060</v>
      </c>
      <c r="E157" s="8">
        <v>12295</v>
      </c>
      <c r="F157" s="8">
        <v>2159</v>
      </c>
      <c r="G157" s="21"/>
      <c r="H157" s="21"/>
      <c r="I157" s="21"/>
    </row>
    <row r="158" spans="1:9" x14ac:dyDescent="0.2">
      <c r="A158" s="3" t="s">
        <v>31</v>
      </c>
      <c r="B158" s="3" t="s">
        <v>277</v>
      </c>
      <c r="C158" s="8">
        <v>258</v>
      </c>
      <c r="D158" s="8">
        <v>225</v>
      </c>
      <c r="E158" s="5">
        <v>549</v>
      </c>
      <c r="F158" s="8">
        <v>84</v>
      </c>
    </row>
    <row r="159" spans="1:9" x14ac:dyDescent="0.2">
      <c r="A159" s="3" t="s">
        <v>31</v>
      </c>
      <c r="B159" s="3" t="s">
        <v>278</v>
      </c>
      <c r="C159" s="8">
        <v>367</v>
      </c>
      <c r="D159" s="8">
        <v>306</v>
      </c>
      <c r="E159" s="5">
        <v>721</v>
      </c>
      <c r="F159" s="8">
        <v>87</v>
      </c>
    </row>
    <row r="160" spans="1:9" x14ac:dyDescent="0.2">
      <c r="A160" s="3" t="s">
        <v>31</v>
      </c>
      <c r="B160" s="3" t="s">
        <v>276</v>
      </c>
      <c r="C160" s="8">
        <v>3737</v>
      </c>
      <c r="D160" s="8">
        <v>3192</v>
      </c>
      <c r="E160" s="8">
        <v>7544</v>
      </c>
      <c r="F160" s="8">
        <v>840</v>
      </c>
      <c r="G160" s="21"/>
      <c r="H160" s="21"/>
      <c r="I160" s="21"/>
    </row>
    <row r="161" spans="1:9" x14ac:dyDescent="0.2">
      <c r="A161" s="3" t="s">
        <v>31</v>
      </c>
      <c r="B161" s="3" t="s">
        <v>279</v>
      </c>
      <c r="C161" s="8">
        <v>6599</v>
      </c>
      <c r="D161" s="8">
        <v>6050</v>
      </c>
      <c r="E161" s="8">
        <v>15814</v>
      </c>
      <c r="F161" s="8">
        <v>3161</v>
      </c>
      <c r="G161" s="21"/>
      <c r="H161" s="21"/>
      <c r="I161" s="21"/>
    </row>
    <row r="162" spans="1:9" x14ac:dyDescent="0.2">
      <c r="A162" s="3" t="s">
        <v>31</v>
      </c>
      <c r="B162" s="3" t="s">
        <v>270</v>
      </c>
      <c r="C162" s="8">
        <v>1073</v>
      </c>
      <c r="D162" s="8">
        <v>802</v>
      </c>
      <c r="E162" s="8">
        <v>1857</v>
      </c>
      <c r="F162" s="8">
        <v>145</v>
      </c>
      <c r="G162" s="21"/>
      <c r="I162" s="21"/>
    </row>
    <row r="163" spans="1:9" x14ac:dyDescent="0.2">
      <c r="A163" s="3" t="s">
        <v>31</v>
      </c>
      <c r="B163" s="3" t="s">
        <v>280</v>
      </c>
      <c r="C163" s="8">
        <v>16557</v>
      </c>
      <c r="D163" s="8">
        <v>14843</v>
      </c>
      <c r="E163" s="8">
        <v>36903</v>
      </c>
      <c r="F163" s="8">
        <v>6499</v>
      </c>
      <c r="G163" s="21"/>
      <c r="H163" s="21"/>
      <c r="I163" s="21"/>
    </row>
    <row r="164" spans="1:9" x14ac:dyDescent="0.2">
      <c r="A164" s="3" t="s">
        <v>32</v>
      </c>
      <c r="B164" s="3" t="s">
        <v>277</v>
      </c>
      <c r="C164" s="8">
        <v>111</v>
      </c>
      <c r="D164" s="8">
        <v>101</v>
      </c>
      <c r="E164" s="5">
        <v>255</v>
      </c>
      <c r="F164" s="8">
        <v>52</v>
      </c>
    </row>
    <row r="165" spans="1:9" x14ac:dyDescent="0.2">
      <c r="A165" s="3" t="s">
        <v>32</v>
      </c>
      <c r="B165" s="3" t="s">
        <v>278</v>
      </c>
      <c r="C165" s="8">
        <v>850</v>
      </c>
      <c r="D165" s="8">
        <v>767</v>
      </c>
      <c r="E165" s="8">
        <v>1900</v>
      </c>
      <c r="F165" s="8">
        <v>312</v>
      </c>
      <c r="I165" s="21"/>
    </row>
    <row r="166" spans="1:9" x14ac:dyDescent="0.2">
      <c r="A166" s="3" t="s">
        <v>32</v>
      </c>
      <c r="B166" s="3" t="s">
        <v>276</v>
      </c>
      <c r="C166" s="8">
        <v>10917</v>
      </c>
      <c r="D166" s="8">
        <v>9055</v>
      </c>
      <c r="E166" s="8">
        <v>22471</v>
      </c>
      <c r="F166" s="8">
        <v>2991</v>
      </c>
      <c r="G166" s="21"/>
      <c r="H166" s="21"/>
      <c r="I166" s="21"/>
    </row>
    <row r="167" spans="1:9" x14ac:dyDescent="0.2">
      <c r="A167" s="3" t="s">
        <v>32</v>
      </c>
      <c r="B167" s="3" t="s">
        <v>279</v>
      </c>
      <c r="C167" s="8">
        <v>5447</v>
      </c>
      <c r="D167" s="8">
        <v>4739</v>
      </c>
      <c r="E167" s="8">
        <v>12264</v>
      </c>
      <c r="F167" s="8">
        <v>2128</v>
      </c>
      <c r="G167" s="21"/>
      <c r="H167" s="21"/>
      <c r="I167" s="21"/>
    </row>
    <row r="168" spans="1:9" x14ac:dyDescent="0.2">
      <c r="A168" s="3" t="s">
        <v>32</v>
      </c>
      <c r="B168" s="3" t="s">
        <v>270</v>
      </c>
      <c r="C168" s="8">
        <v>2391</v>
      </c>
      <c r="D168" s="8">
        <v>1819</v>
      </c>
      <c r="E168" s="8">
        <v>4342</v>
      </c>
      <c r="F168" s="8">
        <v>433</v>
      </c>
      <c r="G168" s="21"/>
      <c r="H168" s="21"/>
      <c r="I168" s="21"/>
    </row>
    <row r="169" spans="1:9" x14ac:dyDescent="0.2">
      <c r="A169" s="3" t="s">
        <v>32</v>
      </c>
      <c r="B169" s="3" t="s">
        <v>280</v>
      </c>
      <c r="C169" s="8">
        <v>8614</v>
      </c>
      <c r="D169" s="8">
        <v>7640</v>
      </c>
      <c r="E169" s="8">
        <v>19056</v>
      </c>
      <c r="F169" s="8">
        <v>3323</v>
      </c>
      <c r="G169" s="21"/>
      <c r="H169" s="21"/>
      <c r="I169" s="21"/>
    </row>
    <row r="170" spans="1:9" x14ac:dyDescent="0.2">
      <c r="A170" s="3" t="s">
        <v>33</v>
      </c>
      <c r="B170" s="3" t="s">
        <v>277</v>
      </c>
      <c r="C170" s="8">
        <v>726</v>
      </c>
      <c r="D170" s="8">
        <v>670</v>
      </c>
      <c r="E170" s="8">
        <v>1499</v>
      </c>
      <c r="F170" s="8">
        <v>262</v>
      </c>
      <c r="I170" s="21"/>
    </row>
    <row r="171" spans="1:9" x14ac:dyDescent="0.2">
      <c r="A171" s="3" t="s">
        <v>33</v>
      </c>
      <c r="B171" s="3" t="s">
        <v>278</v>
      </c>
      <c r="C171" s="8">
        <v>206</v>
      </c>
      <c r="D171" s="8">
        <v>171</v>
      </c>
      <c r="E171" s="8">
        <v>457</v>
      </c>
      <c r="F171" s="8">
        <v>87</v>
      </c>
    </row>
    <row r="172" spans="1:9" x14ac:dyDescent="0.2">
      <c r="A172" s="3" t="s">
        <v>33</v>
      </c>
      <c r="B172" s="3" t="s">
        <v>276</v>
      </c>
      <c r="C172" s="8">
        <v>5338</v>
      </c>
      <c r="D172" s="8">
        <v>4634</v>
      </c>
      <c r="E172" s="8">
        <v>11165</v>
      </c>
      <c r="F172" s="8">
        <v>1599</v>
      </c>
      <c r="G172" s="21"/>
      <c r="H172" s="21"/>
      <c r="I172" s="21"/>
    </row>
    <row r="173" spans="1:9" x14ac:dyDescent="0.2">
      <c r="A173" s="3" t="s">
        <v>33</v>
      </c>
      <c r="B173" s="3" t="s">
        <v>279</v>
      </c>
      <c r="C173" s="8">
        <v>1485</v>
      </c>
      <c r="D173" s="8">
        <v>1377</v>
      </c>
      <c r="E173" s="8">
        <v>3338</v>
      </c>
      <c r="F173" s="8">
        <v>654</v>
      </c>
      <c r="G173" s="21"/>
      <c r="H173" s="21"/>
      <c r="I173" s="21"/>
    </row>
    <row r="174" spans="1:9" x14ac:dyDescent="0.2">
      <c r="A174" s="3" t="s">
        <v>33</v>
      </c>
      <c r="B174" s="3" t="s">
        <v>270</v>
      </c>
      <c r="C174" s="8">
        <v>521</v>
      </c>
      <c r="D174" s="8">
        <v>357</v>
      </c>
      <c r="E174" s="8">
        <v>926</v>
      </c>
      <c r="F174" s="8">
        <v>100</v>
      </c>
    </row>
    <row r="175" spans="1:9" x14ac:dyDescent="0.2">
      <c r="A175" s="3" t="s">
        <v>33</v>
      </c>
      <c r="B175" s="3" t="s">
        <v>280</v>
      </c>
      <c r="C175" s="8">
        <v>4685</v>
      </c>
      <c r="D175" s="8">
        <v>4153</v>
      </c>
      <c r="E175" s="8">
        <v>10293</v>
      </c>
      <c r="F175" s="8">
        <v>1842</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39</v>
      </c>
      <c r="F177" s="5">
        <v>2</v>
      </c>
    </row>
    <row r="178" spans="1:9" x14ac:dyDescent="0.2">
      <c r="A178" s="3" t="s">
        <v>34</v>
      </c>
      <c r="B178" s="3" t="s">
        <v>276</v>
      </c>
      <c r="C178" s="8">
        <v>480</v>
      </c>
      <c r="D178" s="8">
        <v>409</v>
      </c>
      <c r="E178" s="5">
        <v>992</v>
      </c>
      <c r="F178" s="8">
        <v>127</v>
      </c>
    </row>
    <row r="179" spans="1:9" x14ac:dyDescent="0.2">
      <c r="A179" s="3" t="s">
        <v>34</v>
      </c>
      <c r="B179" s="3" t="s">
        <v>279</v>
      </c>
      <c r="C179" s="8">
        <v>572</v>
      </c>
      <c r="D179" s="8">
        <v>525</v>
      </c>
      <c r="E179" s="8">
        <v>1320</v>
      </c>
      <c r="F179" s="8">
        <v>230</v>
      </c>
      <c r="I179" s="21"/>
    </row>
    <row r="180" spans="1:9" x14ac:dyDescent="0.2">
      <c r="A180" s="3" t="s">
        <v>34</v>
      </c>
      <c r="B180" s="3" t="s">
        <v>270</v>
      </c>
      <c r="C180" s="8">
        <v>435</v>
      </c>
      <c r="D180" s="8">
        <v>384</v>
      </c>
      <c r="E180" s="8">
        <v>910</v>
      </c>
      <c r="F180" s="8">
        <v>100</v>
      </c>
    </row>
    <row r="181" spans="1:9" x14ac:dyDescent="0.2">
      <c r="A181" s="3" t="s">
        <v>34</v>
      </c>
      <c r="B181" s="3" t="s">
        <v>280</v>
      </c>
      <c r="C181" s="8">
        <v>4303</v>
      </c>
      <c r="D181" s="8">
        <v>3871</v>
      </c>
      <c r="E181" s="8">
        <v>9386</v>
      </c>
      <c r="F181" s="8">
        <v>1615</v>
      </c>
      <c r="G181" s="21"/>
      <c r="H181" s="21"/>
      <c r="I181" s="21"/>
    </row>
    <row r="182" spans="1:9" x14ac:dyDescent="0.2">
      <c r="A182" s="3" t="s">
        <v>35</v>
      </c>
      <c r="B182" s="3" t="s">
        <v>277</v>
      </c>
      <c r="C182" s="8">
        <v>1080</v>
      </c>
      <c r="D182" s="8">
        <v>942</v>
      </c>
      <c r="E182" s="8">
        <v>2293</v>
      </c>
      <c r="F182" s="8">
        <v>413</v>
      </c>
      <c r="G182" s="21"/>
      <c r="I182" s="21"/>
    </row>
    <row r="183" spans="1:9" x14ac:dyDescent="0.2">
      <c r="A183" s="3" t="s">
        <v>35</v>
      </c>
      <c r="B183" s="3" t="s">
        <v>278</v>
      </c>
      <c r="C183" s="8">
        <v>701</v>
      </c>
      <c r="D183" s="8">
        <v>597</v>
      </c>
      <c r="E183" s="8">
        <v>1265</v>
      </c>
      <c r="F183" s="8">
        <v>160</v>
      </c>
      <c r="I183" s="21"/>
    </row>
    <row r="184" spans="1:9" x14ac:dyDescent="0.2">
      <c r="A184" s="3" t="s">
        <v>35</v>
      </c>
      <c r="B184" s="3" t="s">
        <v>276</v>
      </c>
      <c r="C184" s="8">
        <v>305281</v>
      </c>
      <c r="D184" s="8">
        <v>246300</v>
      </c>
      <c r="E184" s="8">
        <v>634899</v>
      </c>
      <c r="F184" s="8">
        <v>92698</v>
      </c>
      <c r="G184" s="21"/>
      <c r="H184" s="21"/>
      <c r="I184" s="21"/>
    </row>
    <row r="185" spans="1:9" x14ac:dyDescent="0.2">
      <c r="A185" s="3" t="s">
        <v>35</v>
      </c>
      <c r="B185" s="3" t="s">
        <v>279</v>
      </c>
      <c r="C185" s="8">
        <v>37368</v>
      </c>
      <c r="D185" s="8">
        <v>30111</v>
      </c>
      <c r="E185" s="8">
        <v>82116</v>
      </c>
      <c r="F185" s="8">
        <v>15189</v>
      </c>
      <c r="G185" s="21"/>
      <c r="H185" s="21"/>
      <c r="I185" s="21"/>
    </row>
    <row r="186" spans="1:9" x14ac:dyDescent="0.2">
      <c r="A186" s="3" t="s">
        <v>35</v>
      </c>
      <c r="B186" s="3" t="s">
        <v>270</v>
      </c>
      <c r="C186" s="8">
        <v>25702</v>
      </c>
      <c r="D186" s="8">
        <v>18851</v>
      </c>
      <c r="E186" s="8">
        <v>50591</v>
      </c>
      <c r="F186" s="8">
        <v>6025</v>
      </c>
      <c r="G186" s="21"/>
      <c r="H186" s="21"/>
      <c r="I186" s="21"/>
    </row>
    <row r="187" spans="1:9" x14ac:dyDescent="0.2">
      <c r="A187" s="3" t="s">
        <v>35</v>
      </c>
      <c r="B187" s="3" t="s">
        <v>280</v>
      </c>
      <c r="C187" s="8">
        <v>54332</v>
      </c>
      <c r="D187" s="8">
        <v>43180</v>
      </c>
      <c r="E187" s="8">
        <v>113736</v>
      </c>
      <c r="F187" s="8">
        <v>18300</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866</v>
      </c>
      <c r="D189" s="8">
        <v>742</v>
      </c>
      <c r="E189" s="8">
        <v>1918</v>
      </c>
      <c r="F189" s="8">
        <v>338</v>
      </c>
      <c r="I189" s="21"/>
    </row>
    <row r="190" spans="1:9" x14ac:dyDescent="0.2">
      <c r="A190" s="3" t="s">
        <v>36</v>
      </c>
      <c r="B190" s="3" t="s">
        <v>276</v>
      </c>
      <c r="C190" s="8">
        <v>1465</v>
      </c>
      <c r="D190" s="8">
        <v>1194</v>
      </c>
      <c r="E190" s="8">
        <v>2864</v>
      </c>
      <c r="F190" s="8">
        <v>251</v>
      </c>
      <c r="G190" s="21"/>
      <c r="I190" s="21"/>
    </row>
    <row r="191" spans="1:9" x14ac:dyDescent="0.2">
      <c r="A191" s="3" t="s">
        <v>36</v>
      </c>
      <c r="B191" s="3" t="s">
        <v>279</v>
      </c>
      <c r="C191" s="8">
        <v>824</v>
      </c>
      <c r="D191" s="8">
        <v>749</v>
      </c>
      <c r="E191" s="8">
        <v>1960</v>
      </c>
      <c r="F191" s="8">
        <v>352</v>
      </c>
      <c r="I191" s="21"/>
    </row>
    <row r="192" spans="1:9" x14ac:dyDescent="0.2">
      <c r="A192" s="3" t="s">
        <v>36</v>
      </c>
      <c r="B192" s="3" t="s">
        <v>270</v>
      </c>
      <c r="C192" s="8">
        <v>186</v>
      </c>
      <c r="D192" s="8">
        <v>147</v>
      </c>
      <c r="E192" s="5">
        <v>357</v>
      </c>
      <c r="F192" s="8">
        <v>28</v>
      </c>
    </row>
    <row r="193" spans="1:9" x14ac:dyDescent="0.2">
      <c r="A193" s="3" t="s">
        <v>36</v>
      </c>
      <c r="B193" s="3" t="s">
        <v>280</v>
      </c>
      <c r="C193" s="8">
        <v>3009</v>
      </c>
      <c r="D193" s="8">
        <v>2643</v>
      </c>
      <c r="E193" s="8">
        <v>6690</v>
      </c>
      <c r="F193" s="8">
        <v>1118</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199</v>
      </c>
      <c r="D196" s="8">
        <v>166</v>
      </c>
      <c r="E196" s="5">
        <v>412</v>
      </c>
      <c r="F196" s="8">
        <v>51</v>
      </c>
    </row>
    <row r="197" spans="1:9" x14ac:dyDescent="0.2">
      <c r="A197" s="3" t="s">
        <v>37</v>
      </c>
      <c r="B197" s="3" t="s">
        <v>279</v>
      </c>
      <c r="C197" s="8">
        <v>273</v>
      </c>
      <c r="D197" s="8">
        <v>246</v>
      </c>
      <c r="E197" s="5">
        <v>623</v>
      </c>
      <c r="F197" s="8">
        <v>111</v>
      </c>
    </row>
    <row r="198" spans="1:9" x14ac:dyDescent="0.2">
      <c r="A198" s="3" t="s">
        <v>37</v>
      </c>
      <c r="B198" s="3" t="s">
        <v>270</v>
      </c>
      <c r="C198" s="8">
        <v>197</v>
      </c>
      <c r="D198" s="8">
        <v>162</v>
      </c>
      <c r="E198" s="5">
        <v>415</v>
      </c>
      <c r="F198" s="8">
        <v>57</v>
      </c>
    </row>
    <row r="199" spans="1:9" x14ac:dyDescent="0.2">
      <c r="A199" s="3" t="s">
        <v>37</v>
      </c>
      <c r="B199" s="3" t="s">
        <v>280</v>
      </c>
      <c r="C199" s="8">
        <v>1655</v>
      </c>
      <c r="D199" s="8">
        <v>1473</v>
      </c>
      <c r="E199" s="8">
        <v>3647</v>
      </c>
      <c r="F199" s="8">
        <v>579</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1780</v>
      </c>
      <c r="D201" s="8">
        <v>1539</v>
      </c>
      <c r="E201" s="8">
        <v>3786</v>
      </c>
      <c r="F201" s="8">
        <v>615</v>
      </c>
      <c r="G201" s="21"/>
      <c r="H201" s="21"/>
      <c r="I201" s="21"/>
    </row>
    <row r="202" spans="1:9" x14ac:dyDescent="0.2">
      <c r="A202" s="3" t="s">
        <v>38</v>
      </c>
      <c r="B202" s="3" t="s">
        <v>276</v>
      </c>
      <c r="C202" s="8">
        <v>715</v>
      </c>
      <c r="D202" s="8">
        <v>607</v>
      </c>
      <c r="E202" s="8">
        <v>1515</v>
      </c>
      <c r="F202" s="8">
        <v>211</v>
      </c>
      <c r="I202" s="21"/>
    </row>
    <row r="203" spans="1:9" x14ac:dyDescent="0.2">
      <c r="A203" s="3" t="s">
        <v>38</v>
      </c>
      <c r="B203" s="3" t="s">
        <v>279</v>
      </c>
      <c r="C203" s="8">
        <v>1659</v>
      </c>
      <c r="D203" s="8">
        <v>1511</v>
      </c>
      <c r="E203" s="8">
        <v>3793</v>
      </c>
      <c r="F203" s="8">
        <v>609</v>
      </c>
      <c r="G203" s="21"/>
      <c r="H203" s="21"/>
      <c r="I203" s="21"/>
    </row>
    <row r="204" spans="1:9" x14ac:dyDescent="0.2">
      <c r="A204" s="3" t="s">
        <v>38</v>
      </c>
      <c r="B204" s="3" t="s">
        <v>270</v>
      </c>
      <c r="C204" s="8">
        <v>435</v>
      </c>
      <c r="D204" s="8">
        <v>279</v>
      </c>
      <c r="E204" s="8">
        <v>681</v>
      </c>
      <c r="F204" s="8">
        <v>48</v>
      </c>
    </row>
    <row r="205" spans="1:9" x14ac:dyDescent="0.2">
      <c r="A205" s="3" t="s">
        <v>38</v>
      </c>
      <c r="B205" s="3" t="s">
        <v>280</v>
      </c>
      <c r="C205" s="8">
        <v>7185</v>
      </c>
      <c r="D205" s="8">
        <v>6299</v>
      </c>
      <c r="E205" s="8">
        <v>15186</v>
      </c>
      <c r="F205" s="8">
        <v>2534</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42</v>
      </c>
      <c r="D207" s="8">
        <v>39</v>
      </c>
      <c r="E207" s="5">
        <v>92</v>
      </c>
      <c r="F207" s="8">
        <v>18</v>
      </c>
    </row>
    <row r="208" spans="1:9" x14ac:dyDescent="0.2">
      <c r="A208" s="3" t="s">
        <v>39</v>
      </c>
      <c r="B208" s="3" t="s">
        <v>276</v>
      </c>
      <c r="C208" s="8">
        <v>2390</v>
      </c>
      <c r="D208" s="8">
        <v>1961</v>
      </c>
      <c r="E208" s="8">
        <v>4896</v>
      </c>
      <c r="F208" s="8">
        <v>680</v>
      </c>
      <c r="G208" s="21"/>
      <c r="H208" s="21"/>
      <c r="I208" s="21"/>
    </row>
    <row r="209" spans="1:9" x14ac:dyDescent="0.2">
      <c r="A209" s="3" t="s">
        <v>39</v>
      </c>
      <c r="B209" s="3" t="s">
        <v>279</v>
      </c>
      <c r="C209" s="8">
        <v>211</v>
      </c>
      <c r="D209" s="5">
        <v>170</v>
      </c>
      <c r="E209" s="5">
        <v>439</v>
      </c>
      <c r="F209" s="5">
        <v>60</v>
      </c>
    </row>
    <row r="210" spans="1:9" x14ac:dyDescent="0.2">
      <c r="A210" s="3" t="s">
        <v>39</v>
      </c>
      <c r="B210" s="3" t="s">
        <v>270</v>
      </c>
      <c r="C210" s="8">
        <v>191</v>
      </c>
      <c r="D210" s="8">
        <v>143</v>
      </c>
      <c r="E210" s="5">
        <v>346</v>
      </c>
      <c r="F210" s="8">
        <v>22</v>
      </c>
    </row>
    <row r="211" spans="1:9" x14ac:dyDescent="0.2">
      <c r="A211" s="3" t="s">
        <v>39</v>
      </c>
      <c r="B211" s="3" t="s">
        <v>280</v>
      </c>
      <c r="C211" s="8">
        <v>978</v>
      </c>
      <c r="D211" s="8">
        <v>872</v>
      </c>
      <c r="E211" s="8">
        <v>2268</v>
      </c>
      <c r="F211" s="8">
        <v>430</v>
      </c>
      <c r="I211" s="21"/>
    </row>
    <row r="212" spans="1:9" x14ac:dyDescent="0.2">
      <c r="A212" s="3" t="s">
        <v>40</v>
      </c>
      <c r="B212" s="3" t="s">
        <v>277</v>
      </c>
      <c r="C212" s="8">
        <v>441</v>
      </c>
      <c r="D212" s="8">
        <v>399</v>
      </c>
      <c r="E212" s="5">
        <v>990</v>
      </c>
      <c r="F212" s="8">
        <v>171</v>
      </c>
    </row>
    <row r="213" spans="1:9" x14ac:dyDescent="0.2">
      <c r="A213" s="3" t="s">
        <v>40</v>
      </c>
      <c r="B213" s="3" t="s">
        <v>278</v>
      </c>
      <c r="C213" s="8">
        <v>1770</v>
      </c>
      <c r="D213" s="8">
        <v>1570</v>
      </c>
      <c r="E213" s="8">
        <v>3934</v>
      </c>
      <c r="F213" s="8">
        <v>618</v>
      </c>
      <c r="G213" s="21"/>
      <c r="H213" s="21"/>
      <c r="I213" s="21"/>
    </row>
    <row r="214" spans="1:9" x14ac:dyDescent="0.2">
      <c r="A214" s="3" t="s">
        <v>40</v>
      </c>
      <c r="B214" s="3" t="s">
        <v>276</v>
      </c>
      <c r="C214" s="8">
        <v>4937</v>
      </c>
      <c r="D214" s="8">
        <v>4216</v>
      </c>
      <c r="E214" s="8">
        <v>10235</v>
      </c>
      <c r="F214" s="8">
        <v>1183</v>
      </c>
      <c r="G214" s="21"/>
      <c r="H214" s="21"/>
      <c r="I214" s="21"/>
    </row>
    <row r="215" spans="1:9" x14ac:dyDescent="0.2">
      <c r="A215" s="3" t="s">
        <v>40</v>
      </c>
      <c r="B215" s="3" t="s">
        <v>279</v>
      </c>
      <c r="C215" s="8">
        <v>3661</v>
      </c>
      <c r="D215" s="8">
        <v>3322</v>
      </c>
      <c r="E215" s="8">
        <v>8248</v>
      </c>
      <c r="F215" s="8">
        <v>1264</v>
      </c>
      <c r="G215" s="21"/>
      <c r="H215" s="21"/>
      <c r="I215" s="21"/>
    </row>
    <row r="216" spans="1:9" x14ac:dyDescent="0.2">
      <c r="A216" s="3" t="s">
        <v>40</v>
      </c>
      <c r="B216" s="3" t="s">
        <v>270</v>
      </c>
      <c r="C216" s="8">
        <v>750</v>
      </c>
      <c r="D216" s="8">
        <v>587</v>
      </c>
      <c r="E216" s="8">
        <v>1427</v>
      </c>
      <c r="F216" s="8">
        <v>143</v>
      </c>
      <c r="I216" s="21"/>
    </row>
    <row r="217" spans="1:9" x14ac:dyDescent="0.2">
      <c r="A217" s="3" t="s">
        <v>40</v>
      </c>
      <c r="B217" s="3" t="s">
        <v>280</v>
      </c>
      <c r="C217" s="8">
        <v>12888</v>
      </c>
      <c r="D217" s="8">
        <v>11528</v>
      </c>
      <c r="E217" s="8">
        <v>27703</v>
      </c>
      <c r="F217" s="8">
        <v>3914</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2704</v>
      </c>
      <c r="D219" s="8">
        <v>2437</v>
      </c>
      <c r="E219" s="8">
        <v>6057</v>
      </c>
      <c r="F219" s="8">
        <v>1108</v>
      </c>
      <c r="G219" s="21"/>
      <c r="H219" s="21"/>
      <c r="I219" s="21"/>
    </row>
    <row r="220" spans="1:9" x14ac:dyDescent="0.2">
      <c r="A220" s="3" t="s">
        <v>41</v>
      </c>
      <c r="B220" s="3" t="s">
        <v>276</v>
      </c>
      <c r="C220" s="8">
        <v>5332</v>
      </c>
      <c r="D220" s="8">
        <v>4530</v>
      </c>
      <c r="E220" s="8">
        <v>10680</v>
      </c>
      <c r="F220" s="8">
        <v>1143</v>
      </c>
      <c r="G220" s="21"/>
      <c r="H220" s="21"/>
      <c r="I220" s="21"/>
    </row>
    <row r="221" spans="1:9" x14ac:dyDescent="0.2">
      <c r="A221" s="3" t="s">
        <v>41</v>
      </c>
      <c r="B221" s="3" t="s">
        <v>279</v>
      </c>
      <c r="C221" s="8">
        <v>3010</v>
      </c>
      <c r="D221" s="8">
        <v>2706</v>
      </c>
      <c r="E221" s="8">
        <v>6810</v>
      </c>
      <c r="F221" s="8">
        <v>1138</v>
      </c>
      <c r="G221" s="21"/>
      <c r="H221" s="21"/>
      <c r="I221" s="21"/>
    </row>
    <row r="222" spans="1:9" x14ac:dyDescent="0.2">
      <c r="A222" s="3" t="s">
        <v>41</v>
      </c>
      <c r="B222" s="3" t="s">
        <v>270</v>
      </c>
      <c r="C222" s="8">
        <v>1054</v>
      </c>
      <c r="D222" s="8">
        <v>883</v>
      </c>
      <c r="E222" s="8">
        <v>2032</v>
      </c>
      <c r="F222" s="8">
        <v>244</v>
      </c>
      <c r="G222" s="21"/>
      <c r="H222" s="21"/>
      <c r="I222" s="21"/>
    </row>
    <row r="223" spans="1:9" x14ac:dyDescent="0.2">
      <c r="A223" s="3" t="s">
        <v>41</v>
      </c>
      <c r="B223" s="3" t="s">
        <v>280</v>
      </c>
      <c r="C223" s="8">
        <v>11737</v>
      </c>
      <c r="D223" s="8">
        <v>10594</v>
      </c>
      <c r="E223" s="8">
        <v>26027</v>
      </c>
      <c r="F223" s="8">
        <v>4556</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396</v>
      </c>
      <c r="D225" s="8">
        <v>385</v>
      </c>
      <c r="E225" s="5">
        <v>842</v>
      </c>
      <c r="F225" s="8">
        <v>168</v>
      </c>
    </row>
    <row r="226" spans="1:9" x14ac:dyDescent="0.2">
      <c r="A226" s="3" t="s">
        <v>42</v>
      </c>
      <c r="B226" s="3" t="s">
        <v>276</v>
      </c>
      <c r="C226" s="8">
        <v>668</v>
      </c>
      <c r="D226" s="8">
        <v>605</v>
      </c>
      <c r="E226" s="8">
        <v>1332</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2152</v>
      </c>
      <c r="D229" s="8">
        <v>2003</v>
      </c>
      <c r="E229" s="8">
        <v>4681</v>
      </c>
      <c r="F229" s="8">
        <v>872</v>
      </c>
      <c r="G229" s="21"/>
      <c r="H229" s="21"/>
      <c r="I229" s="21"/>
    </row>
    <row r="230" spans="1:9" x14ac:dyDescent="0.2">
      <c r="A230" s="3" t="s">
        <v>43</v>
      </c>
      <c r="B230" s="3" t="s">
        <v>277</v>
      </c>
      <c r="C230" s="8">
        <v>22</v>
      </c>
      <c r="D230" s="8">
        <v>19</v>
      </c>
      <c r="E230" s="5">
        <v>48</v>
      </c>
      <c r="F230" s="8">
        <v>8</v>
      </c>
    </row>
    <row r="231" spans="1:9" x14ac:dyDescent="0.2">
      <c r="A231" s="3" t="s">
        <v>43</v>
      </c>
      <c r="B231" s="3" t="s">
        <v>278</v>
      </c>
      <c r="C231" s="8">
        <v>27</v>
      </c>
      <c r="D231" s="8">
        <v>24</v>
      </c>
      <c r="E231" s="5">
        <v>56</v>
      </c>
      <c r="F231" s="8">
        <v>7</v>
      </c>
    </row>
    <row r="232" spans="1:9" x14ac:dyDescent="0.2">
      <c r="A232" s="3" t="s">
        <v>43</v>
      </c>
      <c r="B232" s="3" t="s">
        <v>276</v>
      </c>
      <c r="C232" s="8">
        <v>224</v>
      </c>
      <c r="D232" s="8">
        <v>201</v>
      </c>
      <c r="E232" s="5">
        <v>491</v>
      </c>
      <c r="F232" s="8">
        <v>71</v>
      </c>
    </row>
    <row r="233" spans="1:9" x14ac:dyDescent="0.2">
      <c r="A233" s="3" t="s">
        <v>43</v>
      </c>
      <c r="B233" s="3" t="s">
        <v>279</v>
      </c>
      <c r="C233" s="8">
        <v>690</v>
      </c>
      <c r="D233" s="8">
        <v>629</v>
      </c>
      <c r="E233" s="8">
        <v>1604</v>
      </c>
      <c r="F233" s="8">
        <v>303</v>
      </c>
      <c r="I233" s="21"/>
    </row>
    <row r="234" spans="1:9" x14ac:dyDescent="0.2">
      <c r="A234" s="3" t="s">
        <v>43</v>
      </c>
      <c r="B234" s="3" t="s">
        <v>270</v>
      </c>
      <c r="C234" s="8">
        <v>297</v>
      </c>
      <c r="D234" s="8">
        <v>261</v>
      </c>
      <c r="E234" s="8">
        <v>578</v>
      </c>
      <c r="F234" s="8">
        <v>39</v>
      </c>
    </row>
    <row r="235" spans="1:9" x14ac:dyDescent="0.2">
      <c r="A235" s="3" t="s">
        <v>43</v>
      </c>
      <c r="B235" s="3" t="s">
        <v>280</v>
      </c>
      <c r="C235" s="8">
        <v>3579</v>
      </c>
      <c r="D235" s="8">
        <v>3287</v>
      </c>
      <c r="E235" s="8">
        <v>7906</v>
      </c>
      <c r="F235" s="8">
        <v>1275</v>
      </c>
      <c r="G235" s="21"/>
      <c r="H235" s="21"/>
      <c r="I235" s="21"/>
    </row>
    <row r="236" spans="1:9" x14ac:dyDescent="0.2">
      <c r="A236" s="3" t="s">
        <v>44</v>
      </c>
      <c r="B236" s="3" t="s">
        <v>277</v>
      </c>
      <c r="C236" s="5">
        <v>4</v>
      </c>
      <c r="D236" s="5">
        <v>4</v>
      </c>
      <c r="E236" s="5">
        <v>8</v>
      </c>
      <c r="F236" s="5">
        <v>2</v>
      </c>
    </row>
    <row r="237" spans="1:9" x14ac:dyDescent="0.2">
      <c r="A237" s="3" t="s">
        <v>44</v>
      </c>
      <c r="B237" s="3" t="s">
        <v>278</v>
      </c>
      <c r="C237" s="8">
        <v>28</v>
      </c>
      <c r="D237" s="5">
        <v>24</v>
      </c>
      <c r="E237" s="5">
        <v>52</v>
      </c>
      <c r="F237" s="8">
        <v>6</v>
      </c>
    </row>
    <row r="238" spans="1:9" x14ac:dyDescent="0.2">
      <c r="A238" s="3" t="s">
        <v>44</v>
      </c>
      <c r="B238" s="3" t="s">
        <v>276</v>
      </c>
      <c r="C238" s="8">
        <v>671</v>
      </c>
      <c r="D238" s="5">
        <v>573</v>
      </c>
      <c r="E238" s="8">
        <v>1315</v>
      </c>
      <c r="F238" s="8">
        <v>161</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123</v>
      </c>
      <c r="E240" s="5">
        <v>280</v>
      </c>
      <c r="F240" s="8">
        <v>26</v>
      </c>
    </row>
    <row r="241" spans="1:9" x14ac:dyDescent="0.2">
      <c r="A241" s="3" t="s">
        <v>44</v>
      </c>
      <c r="B241" s="3" t="s">
        <v>280</v>
      </c>
      <c r="C241" s="8">
        <v>337</v>
      </c>
      <c r="D241" s="5">
        <v>302</v>
      </c>
      <c r="E241" s="5">
        <v>686</v>
      </c>
      <c r="F241" s="8">
        <v>104</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533</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853</v>
      </c>
      <c r="E247" s="8">
        <v>2140</v>
      </c>
      <c r="F247" s="8">
        <v>387</v>
      </c>
      <c r="I247" s="21"/>
    </row>
    <row r="248" spans="1:9" x14ac:dyDescent="0.2">
      <c r="A248" s="3" t="s">
        <v>46</v>
      </c>
      <c r="B248" s="3" t="s">
        <v>277</v>
      </c>
      <c r="C248" s="8">
        <v>20</v>
      </c>
      <c r="D248" s="8">
        <v>16</v>
      </c>
      <c r="E248" s="5">
        <v>45</v>
      </c>
      <c r="F248" s="8">
        <v>9</v>
      </c>
    </row>
    <row r="249" spans="1:9" x14ac:dyDescent="0.2">
      <c r="A249" s="3" t="s">
        <v>46</v>
      </c>
      <c r="B249" s="3" t="s">
        <v>278</v>
      </c>
      <c r="C249" s="8">
        <v>31</v>
      </c>
      <c r="D249" s="8">
        <v>26</v>
      </c>
      <c r="E249" s="5">
        <v>61</v>
      </c>
      <c r="F249" s="8">
        <v>8</v>
      </c>
    </row>
    <row r="250" spans="1:9" x14ac:dyDescent="0.2">
      <c r="A250" s="3" t="s">
        <v>46</v>
      </c>
      <c r="B250" s="3" t="s">
        <v>276</v>
      </c>
      <c r="C250" s="8">
        <v>334</v>
      </c>
      <c r="D250" s="8">
        <v>293</v>
      </c>
      <c r="E250" s="5">
        <v>721</v>
      </c>
      <c r="F250" s="8">
        <v>117</v>
      </c>
    </row>
    <row r="251" spans="1:9" x14ac:dyDescent="0.2">
      <c r="A251" s="3" t="s">
        <v>46</v>
      </c>
      <c r="B251" s="3" t="s">
        <v>279</v>
      </c>
      <c r="C251" s="8">
        <v>320</v>
      </c>
      <c r="D251" s="8">
        <v>270</v>
      </c>
      <c r="E251" s="5">
        <v>681</v>
      </c>
      <c r="F251" s="8">
        <v>109</v>
      </c>
    </row>
    <row r="252" spans="1:9" x14ac:dyDescent="0.2">
      <c r="A252" s="3" t="s">
        <v>46</v>
      </c>
      <c r="B252" s="3" t="s">
        <v>270</v>
      </c>
      <c r="C252" s="8">
        <v>1277</v>
      </c>
      <c r="D252" s="8">
        <v>1110</v>
      </c>
      <c r="E252" s="8">
        <v>2769</v>
      </c>
      <c r="F252" s="8">
        <v>424</v>
      </c>
      <c r="G252" s="21"/>
      <c r="H252" s="21"/>
      <c r="I252" s="21"/>
    </row>
    <row r="253" spans="1:9" x14ac:dyDescent="0.2">
      <c r="A253" s="3" t="s">
        <v>46</v>
      </c>
      <c r="B253" s="3" t="s">
        <v>280</v>
      </c>
      <c r="C253" s="8">
        <v>1502</v>
      </c>
      <c r="D253" s="8">
        <v>1385</v>
      </c>
      <c r="E253" s="8">
        <v>3401</v>
      </c>
      <c r="F253" s="8">
        <v>656</v>
      </c>
      <c r="G253" s="21"/>
      <c r="H253" s="21"/>
      <c r="I253" s="21"/>
    </row>
    <row r="254" spans="1:9" x14ac:dyDescent="0.2">
      <c r="A254" s="3" t="s">
        <v>47</v>
      </c>
      <c r="B254" s="3" t="s">
        <v>277</v>
      </c>
      <c r="C254" s="8">
        <v>137411</v>
      </c>
      <c r="D254" s="8">
        <v>120050</v>
      </c>
      <c r="E254" s="8">
        <v>309775</v>
      </c>
      <c r="F254" s="8">
        <v>54433</v>
      </c>
      <c r="G254" s="21"/>
      <c r="H254" s="21"/>
      <c r="I254" s="21"/>
    </row>
    <row r="255" spans="1:9" x14ac:dyDescent="0.2">
      <c r="A255" s="3" t="s">
        <v>47</v>
      </c>
      <c r="B255" s="3" t="s">
        <v>278</v>
      </c>
      <c r="C255" s="8">
        <v>57877</v>
      </c>
      <c r="D255" s="8">
        <v>50805</v>
      </c>
      <c r="E255" s="8">
        <v>126020</v>
      </c>
      <c r="F255" s="8">
        <v>18411</v>
      </c>
      <c r="G255" s="21"/>
      <c r="H255" s="21"/>
      <c r="I255" s="21"/>
    </row>
    <row r="256" spans="1:9" x14ac:dyDescent="0.2">
      <c r="A256" s="3" t="s">
        <v>47</v>
      </c>
      <c r="B256" s="3" t="s">
        <v>276</v>
      </c>
      <c r="C256" s="8">
        <v>111160</v>
      </c>
      <c r="D256" s="8">
        <v>94138</v>
      </c>
      <c r="E256" s="8">
        <v>231438</v>
      </c>
      <c r="F256" s="8">
        <v>30337</v>
      </c>
      <c r="G256" s="21"/>
      <c r="H256" s="21"/>
      <c r="I256" s="21"/>
    </row>
    <row r="257" spans="1:9" x14ac:dyDescent="0.2">
      <c r="A257" s="3" t="s">
        <v>47</v>
      </c>
      <c r="B257" s="3" t="s">
        <v>279</v>
      </c>
      <c r="C257" s="8">
        <v>154828</v>
      </c>
      <c r="D257" s="8">
        <v>141856</v>
      </c>
      <c r="E257" s="8">
        <v>375594</v>
      </c>
      <c r="F257" s="8">
        <v>73445</v>
      </c>
      <c r="G257" s="21"/>
      <c r="H257" s="21"/>
      <c r="I257" s="21"/>
    </row>
    <row r="258" spans="1:9" x14ac:dyDescent="0.2">
      <c r="A258" s="3" t="s">
        <v>47</v>
      </c>
      <c r="B258" s="3" t="s">
        <v>270</v>
      </c>
      <c r="C258" s="8">
        <v>28542</v>
      </c>
      <c r="D258" s="8">
        <v>20662</v>
      </c>
      <c r="E258" s="8">
        <v>50537</v>
      </c>
      <c r="F258" s="8">
        <v>2986</v>
      </c>
      <c r="G258" s="21"/>
      <c r="H258" s="21"/>
      <c r="I258" s="21"/>
    </row>
    <row r="259" spans="1:9" x14ac:dyDescent="0.2">
      <c r="A259" s="3" t="s">
        <v>47</v>
      </c>
      <c r="B259" s="3" t="s">
        <v>280</v>
      </c>
      <c r="C259" s="8">
        <v>300925</v>
      </c>
      <c r="D259" s="8">
        <v>270549</v>
      </c>
      <c r="E259" s="8">
        <v>681652</v>
      </c>
      <c r="F259" s="8">
        <v>115686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436</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684</v>
      </c>
      <c r="D265" s="8">
        <v>613</v>
      </c>
      <c r="E265" s="8">
        <v>1531</v>
      </c>
      <c r="F265" s="8">
        <v>331</v>
      </c>
      <c r="I265" s="21"/>
    </row>
    <row r="266" spans="1:9" x14ac:dyDescent="0.2">
      <c r="A266" s="3" t="s">
        <v>49</v>
      </c>
      <c r="B266" s="3" t="s">
        <v>277</v>
      </c>
      <c r="C266" s="8">
        <v>79</v>
      </c>
      <c r="D266" s="8">
        <v>71</v>
      </c>
      <c r="E266" s="5">
        <v>173</v>
      </c>
      <c r="F266" s="8">
        <v>30</v>
      </c>
    </row>
    <row r="267" spans="1:9" x14ac:dyDescent="0.2">
      <c r="A267" s="3" t="s">
        <v>49</v>
      </c>
      <c r="B267" s="3" t="s">
        <v>278</v>
      </c>
      <c r="C267" s="8">
        <v>1085</v>
      </c>
      <c r="D267" s="8">
        <v>978</v>
      </c>
      <c r="E267" s="8">
        <v>2383</v>
      </c>
      <c r="F267" s="8">
        <v>442</v>
      </c>
      <c r="G267" s="21"/>
      <c r="I267" s="21"/>
    </row>
    <row r="268" spans="1:9" x14ac:dyDescent="0.2">
      <c r="A268" s="3" t="s">
        <v>49</v>
      </c>
      <c r="B268" s="3" t="s">
        <v>276</v>
      </c>
      <c r="C268" s="8">
        <v>2909</v>
      </c>
      <c r="D268" s="8">
        <v>2509</v>
      </c>
      <c r="E268" s="8">
        <v>5865</v>
      </c>
      <c r="F268" s="8">
        <v>777</v>
      </c>
      <c r="G268" s="21"/>
      <c r="H268" s="21"/>
      <c r="I268" s="21"/>
    </row>
    <row r="269" spans="1:9" x14ac:dyDescent="0.2">
      <c r="A269" s="3" t="s">
        <v>49</v>
      </c>
      <c r="B269" s="3" t="s">
        <v>279</v>
      </c>
      <c r="C269" s="8">
        <v>1516</v>
      </c>
      <c r="D269" s="8">
        <v>1358</v>
      </c>
      <c r="E269" s="8">
        <v>3607</v>
      </c>
      <c r="F269" s="8">
        <v>749</v>
      </c>
      <c r="G269" s="21"/>
      <c r="H269" s="21"/>
      <c r="I269" s="21"/>
    </row>
    <row r="270" spans="1:9" x14ac:dyDescent="0.2">
      <c r="A270" s="3" t="s">
        <v>49</v>
      </c>
      <c r="B270" s="3" t="s">
        <v>270</v>
      </c>
      <c r="C270" s="8">
        <v>1035</v>
      </c>
      <c r="D270" s="8">
        <v>865</v>
      </c>
      <c r="E270" s="8">
        <v>2019</v>
      </c>
      <c r="F270" s="8">
        <v>269</v>
      </c>
      <c r="G270" s="21"/>
      <c r="I270" s="21"/>
    </row>
    <row r="271" spans="1:9" x14ac:dyDescent="0.2">
      <c r="A271" s="3" t="s">
        <v>49</v>
      </c>
      <c r="B271" s="3" t="s">
        <v>280</v>
      </c>
      <c r="C271" s="8">
        <v>5987</v>
      </c>
      <c r="D271" s="8">
        <v>5410</v>
      </c>
      <c r="E271" s="8">
        <v>13369</v>
      </c>
      <c r="F271" s="8">
        <v>2541</v>
      </c>
      <c r="G271" s="21"/>
      <c r="H271" s="21"/>
      <c r="I271" s="21"/>
    </row>
    <row r="272" spans="1:9" x14ac:dyDescent="0.2">
      <c r="A272" s="3" t="s">
        <v>50</v>
      </c>
      <c r="B272" s="3" t="s">
        <v>277</v>
      </c>
      <c r="C272" s="8">
        <v>1319</v>
      </c>
      <c r="D272" s="8">
        <v>1145</v>
      </c>
      <c r="E272" s="8">
        <v>2871</v>
      </c>
      <c r="F272" s="8">
        <v>463</v>
      </c>
      <c r="G272" s="21"/>
      <c r="H272" s="21"/>
      <c r="I272" s="21"/>
    </row>
    <row r="273" spans="1:9" x14ac:dyDescent="0.2">
      <c r="A273" s="3" t="s">
        <v>50</v>
      </c>
      <c r="B273" s="3" t="s">
        <v>278</v>
      </c>
      <c r="C273" s="8">
        <v>1946</v>
      </c>
      <c r="D273" s="8">
        <v>1620</v>
      </c>
      <c r="E273" s="8">
        <v>4140</v>
      </c>
      <c r="F273" s="8">
        <v>638</v>
      </c>
      <c r="G273" s="21"/>
      <c r="H273" s="21"/>
      <c r="I273" s="21"/>
    </row>
    <row r="274" spans="1:9" x14ac:dyDescent="0.2">
      <c r="A274" s="3" t="s">
        <v>50</v>
      </c>
      <c r="B274" s="3" t="s">
        <v>276</v>
      </c>
      <c r="C274" s="8">
        <v>21221</v>
      </c>
      <c r="D274" s="8">
        <v>18094</v>
      </c>
      <c r="E274" s="8">
        <v>44187</v>
      </c>
      <c r="F274" s="8">
        <v>5925</v>
      </c>
      <c r="G274" s="21"/>
      <c r="H274" s="21"/>
      <c r="I274" s="21"/>
    </row>
    <row r="275" spans="1:9" x14ac:dyDescent="0.2">
      <c r="A275" s="3" t="s">
        <v>50</v>
      </c>
      <c r="B275" s="3" t="s">
        <v>279</v>
      </c>
      <c r="C275" s="8">
        <v>25793</v>
      </c>
      <c r="D275" s="8">
        <v>23291</v>
      </c>
      <c r="E275" s="8">
        <v>61566</v>
      </c>
      <c r="F275" s="8">
        <v>12166</v>
      </c>
      <c r="G275" s="21"/>
      <c r="H275" s="21"/>
      <c r="I275" s="21"/>
    </row>
    <row r="276" spans="1:9" x14ac:dyDescent="0.2">
      <c r="A276" s="3" t="s">
        <v>50</v>
      </c>
      <c r="B276" s="3" t="s">
        <v>270</v>
      </c>
      <c r="C276" s="8">
        <v>4480</v>
      </c>
      <c r="D276" s="8">
        <v>3362</v>
      </c>
      <c r="E276" s="8">
        <v>8086</v>
      </c>
      <c r="F276" s="8">
        <v>654</v>
      </c>
      <c r="G276" s="21"/>
      <c r="H276" s="21"/>
      <c r="I276" s="21"/>
    </row>
    <row r="277" spans="1:9" x14ac:dyDescent="0.2">
      <c r="A277" s="3" t="s">
        <v>50</v>
      </c>
      <c r="B277" s="3" t="s">
        <v>280</v>
      </c>
      <c r="C277" s="8">
        <v>53588</v>
      </c>
      <c r="D277" s="8">
        <v>47572</v>
      </c>
      <c r="E277" s="8">
        <v>117490</v>
      </c>
      <c r="F277" s="8">
        <v>19817</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1319</v>
      </c>
      <c r="E280" s="8">
        <v>3032</v>
      </c>
      <c r="F280" s="8">
        <v>385</v>
      </c>
      <c r="G280" s="21"/>
      <c r="H280" s="21"/>
      <c r="I280" s="21"/>
    </row>
    <row r="281" spans="1:9" x14ac:dyDescent="0.2">
      <c r="A281" s="3" t="s">
        <v>51</v>
      </c>
      <c r="B281" s="3" t="s">
        <v>279</v>
      </c>
      <c r="C281" s="8">
        <v>509</v>
      </c>
      <c r="D281" s="8">
        <v>452</v>
      </c>
      <c r="E281" s="8">
        <v>1150</v>
      </c>
      <c r="F281" s="8">
        <v>203</v>
      </c>
    </row>
    <row r="282" spans="1:9" x14ac:dyDescent="0.2">
      <c r="A282" s="3" t="s">
        <v>51</v>
      </c>
      <c r="B282" s="3" t="s">
        <v>270</v>
      </c>
      <c r="C282" s="8">
        <v>1223</v>
      </c>
      <c r="D282" s="8">
        <v>1094</v>
      </c>
      <c r="E282" s="8">
        <v>2681</v>
      </c>
      <c r="F282" s="8">
        <v>420</v>
      </c>
      <c r="G282" s="21"/>
      <c r="H282" s="21"/>
      <c r="I282" s="21"/>
    </row>
    <row r="283" spans="1:9" x14ac:dyDescent="0.2">
      <c r="A283" s="3" t="s">
        <v>51</v>
      </c>
      <c r="B283" s="3" t="s">
        <v>280</v>
      </c>
      <c r="C283" s="8">
        <v>3610</v>
      </c>
      <c r="D283" s="8">
        <v>3294</v>
      </c>
      <c r="E283" s="8">
        <v>8159</v>
      </c>
      <c r="F283" s="8">
        <v>1571</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512</v>
      </c>
      <c r="D286" s="8">
        <v>378</v>
      </c>
      <c r="E286" s="5">
        <v>954</v>
      </c>
      <c r="F286" s="8">
        <v>127</v>
      </c>
    </row>
    <row r="287" spans="1:9" x14ac:dyDescent="0.2">
      <c r="A287" s="3" t="s">
        <v>52</v>
      </c>
      <c r="B287" s="3" t="s">
        <v>279</v>
      </c>
      <c r="C287" s="8">
        <v>132</v>
      </c>
      <c r="D287" s="8">
        <v>120</v>
      </c>
      <c r="E287" s="5">
        <v>318</v>
      </c>
      <c r="F287" s="8">
        <v>69</v>
      </c>
    </row>
    <row r="288" spans="1:9" x14ac:dyDescent="0.2">
      <c r="A288" s="3" t="s">
        <v>52</v>
      </c>
      <c r="B288" s="3" t="s">
        <v>270</v>
      </c>
      <c r="C288" s="8">
        <v>157</v>
      </c>
      <c r="D288" s="8">
        <v>140</v>
      </c>
      <c r="E288" s="5">
        <v>344</v>
      </c>
      <c r="F288" s="8">
        <v>56</v>
      </c>
    </row>
    <row r="289" spans="1:9" x14ac:dyDescent="0.2">
      <c r="A289" s="3" t="s">
        <v>52</v>
      </c>
      <c r="B289" s="3" t="s">
        <v>280</v>
      </c>
      <c r="C289" s="8">
        <v>767</v>
      </c>
      <c r="D289" s="8">
        <v>693</v>
      </c>
      <c r="E289" s="8">
        <v>1715</v>
      </c>
      <c r="F289" s="8">
        <v>326</v>
      </c>
      <c r="I289" s="21"/>
    </row>
    <row r="290" spans="1:9" x14ac:dyDescent="0.2">
      <c r="A290" s="3" t="s">
        <v>53</v>
      </c>
      <c r="B290" s="3" t="s">
        <v>277</v>
      </c>
      <c r="C290" s="8">
        <v>196</v>
      </c>
      <c r="D290" s="8">
        <v>160</v>
      </c>
      <c r="E290" s="5">
        <v>412</v>
      </c>
      <c r="F290" s="8">
        <v>68</v>
      </c>
    </row>
    <row r="291" spans="1:9" x14ac:dyDescent="0.2">
      <c r="A291" s="3" t="s">
        <v>53</v>
      </c>
      <c r="B291" s="3" t="s">
        <v>278</v>
      </c>
      <c r="C291" s="8">
        <v>385</v>
      </c>
      <c r="D291" s="8">
        <v>310</v>
      </c>
      <c r="E291" s="5">
        <v>797</v>
      </c>
      <c r="F291" s="8">
        <v>113</v>
      </c>
    </row>
    <row r="292" spans="1:9" x14ac:dyDescent="0.2">
      <c r="A292" s="3" t="s">
        <v>53</v>
      </c>
      <c r="B292" s="3" t="s">
        <v>276</v>
      </c>
      <c r="C292" s="8">
        <v>3146</v>
      </c>
      <c r="D292" s="8">
        <v>2446</v>
      </c>
      <c r="E292" s="8">
        <v>5994</v>
      </c>
      <c r="F292" s="8">
        <v>554</v>
      </c>
      <c r="G292" s="21"/>
      <c r="H292" s="21"/>
      <c r="I292" s="21"/>
    </row>
    <row r="293" spans="1:9" x14ac:dyDescent="0.2">
      <c r="A293" s="3" t="s">
        <v>53</v>
      </c>
      <c r="B293" s="3" t="s">
        <v>279</v>
      </c>
      <c r="C293" s="8">
        <v>2123</v>
      </c>
      <c r="D293" s="8">
        <v>1819</v>
      </c>
      <c r="E293" s="8">
        <v>4712</v>
      </c>
      <c r="F293" s="8">
        <v>771</v>
      </c>
      <c r="G293" s="21"/>
      <c r="H293" s="21"/>
      <c r="I293" s="21"/>
    </row>
    <row r="294" spans="1:9" x14ac:dyDescent="0.2">
      <c r="A294" s="3" t="s">
        <v>53</v>
      </c>
      <c r="B294" s="3" t="s">
        <v>270</v>
      </c>
      <c r="C294" s="8">
        <v>1404</v>
      </c>
      <c r="D294" s="8">
        <v>1153</v>
      </c>
      <c r="E294" s="8">
        <v>2600</v>
      </c>
      <c r="F294" s="8">
        <v>216</v>
      </c>
      <c r="G294" s="21"/>
      <c r="H294" s="21"/>
      <c r="I294" s="21"/>
    </row>
    <row r="295" spans="1:9" x14ac:dyDescent="0.2">
      <c r="A295" s="3" t="s">
        <v>53</v>
      </c>
      <c r="B295" s="3" t="s">
        <v>280</v>
      </c>
      <c r="C295" s="8">
        <v>11307</v>
      </c>
      <c r="D295" s="8">
        <v>9642</v>
      </c>
      <c r="E295" s="8">
        <v>24290</v>
      </c>
      <c r="F295" s="8">
        <v>3973</v>
      </c>
      <c r="G295" s="21"/>
      <c r="H295" s="21"/>
      <c r="I295" s="21"/>
    </row>
    <row r="296" spans="1:9" x14ac:dyDescent="0.2">
      <c r="A296" s="3" t="s">
        <v>54</v>
      </c>
      <c r="B296" s="3" t="s">
        <v>277</v>
      </c>
      <c r="C296" s="8">
        <v>658</v>
      </c>
      <c r="D296" s="8">
        <v>536</v>
      </c>
      <c r="E296" s="8">
        <v>1384</v>
      </c>
      <c r="F296" s="8">
        <v>205</v>
      </c>
      <c r="I296" s="21"/>
    </row>
    <row r="297" spans="1:9" x14ac:dyDescent="0.2">
      <c r="A297" s="3" t="s">
        <v>54</v>
      </c>
      <c r="B297" s="3" t="s">
        <v>278</v>
      </c>
      <c r="C297" s="8">
        <v>4764</v>
      </c>
      <c r="D297" s="8">
        <v>4088</v>
      </c>
      <c r="E297" s="8">
        <v>10334</v>
      </c>
      <c r="F297" s="8">
        <v>1584</v>
      </c>
      <c r="G297" s="21"/>
      <c r="H297" s="21"/>
      <c r="I297" s="21"/>
    </row>
    <row r="298" spans="1:9" x14ac:dyDescent="0.2">
      <c r="A298" s="3" t="s">
        <v>54</v>
      </c>
      <c r="B298" s="3" t="s">
        <v>276</v>
      </c>
      <c r="C298" s="8">
        <v>3898</v>
      </c>
      <c r="D298" s="8">
        <v>3331</v>
      </c>
      <c r="E298" s="8">
        <v>8204</v>
      </c>
      <c r="F298" s="8">
        <v>1081</v>
      </c>
      <c r="G298" s="21"/>
      <c r="H298" s="21"/>
      <c r="I298" s="21"/>
    </row>
    <row r="299" spans="1:9" x14ac:dyDescent="0.2">
      <c r="A299" s="3" t="s">
        <v>54</v>
      </c>
      <c r="B299" s="3" t="s">
        <v>279</v>
      </c>
      <c r="C299" s="8">
        <v>7200</v>
      </c>
      <c r="D299" s="8">
        <v>6386</v>
      </c>
      <c r="E299" s="8">
        <v>16255</v>
      </c>
      <c r="F299" s="8">
        <v>2715</v>
      </c>
      <c r="G299" s="21"/>
      <c r="H299" s="21"/>
      <c r="I299" s="21"/>
    </row>
    <row r="300" spans="1:9" x14ac:dyDescent="0.2">
      <c r="A300" s="3" t="s">
        <v>54</v>
      </c>
      <c r="B300" s="3" t="s">
        <v>270</v>
      </c>
      <c r="C300" s="8">
        <v>1645</v>
      </c>
      <c r="D300" s="8">
        <v>1135</v>
      </c>
      <c r="E300" s="8">
        <v>2934</v>
      </c>
      <c r="F300" s="8">
        <v>195</v>
      </c>
      <c r="G300" s="21"/>
      <c r="H300" s="21"/>
      <c r="I300" s="21"/>
    </row>
    <row r="301" spans="1:9" x14ac:dyDescent="0.2">
      <c r="A301" s="3" t="s">
        <v>54</v>
      </c>
      <c r="B301" s="3" t="s">
        <v>280</v>
      </c>
      <c r="C301" s="8">
        <v>18405</v>
      </c>
      <c r="D301" s="8">
        <v>16318</v>
      </c>
      <c r="E301" s="8">
        <v>40261</v>
      </c>
      <c r="F301" s="8">
        <v>6429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331</v>
      </c>
      <c r="D306" s="8">
        <v>293</v>
      </c>
      <c r="E306" s="5">
        <v>687</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1332</v>
      </c>
      <c r="D309" s="8">
        <v>1012</v>
      </c>
      <c r="E309" s="8">
        <v>2621</v>
      </c>
      <c r="F309" s="8">
        <v>283</v>
      </c>
      <c r="G309" s="21"/>
      <c r="I309" s="21"/>
    </row>
    <row r="310" spans="1:9" x14ac:dyDescent="0.2">
      <c r="A310" s="3" t="s">
        <v>56</v>
      </c>
      <c r="B310" s="3" t="s">
        <v>279</v>
      </c>
      <c r="C310" s="8">
        <v>221</v>
      </c>
      <c r="D310" s="8">
        <v>185</v>
      </c>
      <c r="E310" s="5">
        <v>475</v>
      </c>
      <c r="F310" s="5">
        <v>68</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1199</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2367</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1302</v>
      </c>
      <c r="D321" s="8">
        <v>1175</v>
      </c>
      <c r="E321" s="8">
        <v>2857</v>
      </c>
      <c r="F321" s="8">
        <v>427</v>
      </c>
      <c r="G321" s="21"/>
      <c r="H321" s="21"/>
      <c r="I321" s="21"/>
    </row>
    <row r="322" spans="1:9" x14ac:dyDescent="0.2">
      <c r="A322" s="3" t="s">
        <v>58</v>
      </c>
      <c r="B322" s="3" t="s">
        <v>279</v>
      </c>
      <c r="C322" s="8">
        <v>315</v>
      </c>
      <c r="D322" s="8">
        <v>273</v>
      </c>
      <c r="E322" s="5">
        <v>724</v>
      </c>
      <c r="F322" s="8">
        <v>137</v>
      </c>
    </row>
    <row r="323" spans="1:9" x14ac:dyDescent="0.2">
      <c r="A323" s="3" t="s">
        <v>58</v>
      </c>
      <c r="B323" s="3" t="s">
        <v>270</v>
      </c>
      <c r="C323" s="8">
        <v>213</v>
      </c>
      <c r="D323" s="8">
        <v>182</v>
      </c>
      <c r="E323" s="5">
        <v>477</v>
      </c>
      <c r="F323" s="8">
        <v>78</v>
      </c>
    </row>
    <row r="324" spans="1:9" x14ac:dyDescent="0.2">
      <c r="A324" s="3" t="s">
        <v>58</v>
      </c>
      <c r="B324" s="3" t="s">
        <v>280</v>
      </c>
      <c r="C324" s="8">
        <v>967</v>
      </c>
      <c r="D324" s="8">
        <v>883</v>
      </c>
      <c r="E324" s="8">
        <v>2201</v>
      </c>
      <c r="F324" s="8">
        <v>383</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924</v>
      </c>
      <c r="D327" s="8">
        <v>804</v>
      </c>
      <c r="E327" s="8">
        <v>2098</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2001</v>
      </c>
      <c r="D333" s="8">
        <v>1446</v>
      </c>
      <c r="E333" s="8">
        <v>3788</v>
      </c>
      <c r="F333" s="8">
        <v>395</v>
      </c>
      <c r="G333" s="21"/>
      <c r="H333" s="21"/>
      <c r="I333" s="21"/>
    </row>
    <row r="334" spans="1:9" x14ac:dyDescent="0.2">
      <c r="A334" s="3" t="s">
        <v>60</v>
      </c>
      <c r="B334" s="3" t="s">
        <v>279</v>
      </c>
      <c r="C334" s="8">
        <v>309</v>
      </c>
      <c r="D334" s="8">
        <v>243</v>
      </c>
      <c r="E334" s="5">
        <v>635</v>
      </c>
      <c r="F334" s="8">
        <v>90</v>
      </c>
    </row>
    <row r="335" spans="1:9" x14ac:dyDescent="0.2">
      <c r="A335" s="3" t="s">
        <v>60</v>
      </c>
      <c r="B335" s="3" t="s">
        <v>270</v>
      </c>
      <c r="C335" s="8">
        <v>682</v>
      </c>
      <c r="D335" s="8">
        <v>449</v>
      </c>
      <c r="E335" s="8">
        <v>1208</v>
      </c>
      <c r="F335" s="8">
        <v>78</v>
      </c>
      <c r="I335" s="21"/>
    </row>
    <row r="336" spans="1:9" x14ac:dyDescent="0.2">
      <c r="A336" s="3" t="s">
        <v>60</v>
      </c>
      <c r="B336" s="3" t="s">
        <v>280</v>
      </c>
      <c r="C336" s="8">
        <v>1041</v>
      </c>
      <c r="D336" s="8">
        <v>852</v>
      </c>
      <c r="E336" s="8">
        <v>2162</v>
      </c>
      <c r="F336" s="8">
        <v>304</v>
      </c>
      <c r="I336" s="21"/>
    </row>
    <row r="337" spans="1:9" x14ac:dyDescent="0.2">
      <c r="A337" s="3" t="s">
        <v>61</v>
      </c>
      <c r="B337" s="3" t="s">
        <v>277</v>
      </c>
      <c r="C337" s="8">
        <v>127389</v>
      </c>
      <c r="D337" s="8">
        <v>111776</v>
      </c>
      <c r="E337" s="8">
        <v>285291</v>
      </c>
      <c r="F337" s="8">
        <v>49632</v>
      </c>
      <c r="G337" s="21"/>
      <c r="H337" s="21"/>
      <c r="I337" s="21"/>
    </row>
    <row r="338" spans="1:9" x14ac:dyDescent="0.2">
      <c r="A338" s="3" t="s">
        <v>61</v>
      </c>
      <c r="B338" s="3" t="s">
        <v>278</v>
      </c>
      <c r="C338" s="8">
        <v>254237</v>
      </c>
      <c r="D338" s="8">
        <v>220722</v>
      </c>
      <c r="E338" s="8">
        <v>547520</v>
      </c>
      <c r="F338" s="8">
        <v>79699</v>
      </c>
      <c r="G338" s="21"/>
      <c r="H338" s="21"/>
      <c r="I338" s="21"/>
    </row>
    <row r="339" spans="1:9" x14ac:dyDescent="0.2">
      <c r="A339" s="3" t="s">
        <v>61</v>
      </c>
      <c r="B339" s="3" t="s">
        <v>276</v>
      </c>
      <c r="C339" s="8">
        <v>659012</v>
      </c>
      <c r="D339" s="8">
        <v>552656</v>
      </c>
      <c r="E339" s="8">
        <v>1339079</v>
      </c>
      <c r="F339" s="8">
        <v>154450</v>
      </c>
      <c r="G339" s="21"/>
      <c r="H339" s="21"/>
      <c r="I339" s="21"/>
    </row>
    <row r="340" spans="1:9" x14ac:dyDescent="0.2">
      <c r="A340" s="3" t="s">
        <v>61</v>
      </c>
      <c r="B340" s="3" t="s">
        <v>279</v>
      </c>
      <c r="C340" s="8">
        <v>289689</v>
      </c>
      <c r="D340" s="8">
        <v>255531</v>
      </c>
      <c r="E340" s="8">
        <v>677783</v>
      </c>
      <c r="F340" s="8">
        <v>123675</v>
      </c>
      <c r="G340" s="21"/>
      <c r="H340" s="21"/>
      <c r="I340" s="21"/>
    </row>
    <row r="341" spans="1:9" x14ac:dyDescent="0.2">
      <c r="A341" s="3" t="s">
        <v>61</v>
      </c>
      <c r="B341" s="3" t="s">
        <v>270</v>
      </c>
      <c r="C341" s="8">
        <v>58965</v>
      </c>
      <c r="D341" s="8">
        <v>40228</v>
      </c>
      <c r="E341" s="8">
        <v>100781</v>
      </c>
      <c r="F341" s="8">
        <v>4980</v>
      </c>
      <c r="G341" s="21"/>
      <c r="H341" s="21"/>
      <c r="I341" s="21"/>
    </row>
    <row r="342" spans="1:9" x14ac:dyDescent="0.2">
      <c r="A342" s="3" t="s">
        <v>61</v>
      </c>
      <c r="B342" s="3" t="s">
        <v>280</v>
      </c>
      <c r="C342" s="8">
        <v>438742</v>
      </c>
      <c r="D342" s="8">
        <v>390594</v>
      </c>
      <c r="E342" s="8">
        <v>1002797</v>
      </c>
      <c r="F342" s="8">
        <v>182488</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798</v>
      </c>
      <c r="F344" s="8">
        <v>90</v>
      </c>
    </row>
    <row r="345" spans="1:9" x14ac:dyDescent="0.2">
      <c r="A345" s="3" t="s">
        <v>62</v>
      </c>
      <c r="B345" s="3" t="s">
        <v>276</v>
      </c>
      <c r="C345" s="8">
        <v>1945</v>
      </c>
      <c r="D345" s="8">
        <v>1669</v>
      </c>
      <c r="E345" s="8">
        <v>3982</v>
      </c>
      <c r="F345" s="8">
        <v>476</v>
      </c>
      <c r="G345" s="21"/>
      <c r="H345" s="21"/>
      <c r="I345" s="21"/>
    </row>
    <row r="346" spans="1:9" x14ac:dyDescent="0.2">
      <c r="A346" s="3" t="s">
        <v>62</v>
      </c>
      <c r="B346" s="3" t="s">
        <v>279</v>
      </c>
      <c r="C346" s="8">
        <v>876</v>
      </c>
      <c r="D346" s="8">
        <v>755</v>
      </c>
      <c r="E346" s="8">
        <v>1744</v>
      </c>
      <c r="F346" s="8">
        <v>248</v>
      </c>
      <c r="I346" s="21"/>
    </row>
    <row r="347" spans="1:9" x14ac:dyDescent="0.2">
      <c r="A347" s="3" t="s">
        <v>62</v>
      </c>
      <c r="B347" s="3" t="s">
        <v>270</v>
      </c>
      <c r="C347" s="8">
        <v>253</v>
      </c>
      <c r="D347" s="8">
        <v>220</v>
      </c>
      <c r="E347" s="5">
        <v>543</v>
      </c>
      <c r="F347" s="8">
        <v>77</v>
      </c>
    </row>
    <row r="348" spans="1:9" x14ac:dyDescent="0.2">
      <c r="A348" s="3" t="s">
        <v>62</v>
      </c>
      <c r="B348" s="3" t="s">
        <v>280</v>
      </c>
      <c r="C348" s="8">
        <v>1545</v>
      </c>
      <c r="D348" s="8">
        <v>1361</v>
      </c>
      <c r="E348" s="8">
        <v>3150</v>
      </c>
      <c r="F348" s="8">
        <v>417</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5792</v>
      </c>
      <c r="D351" s="8">
        <v>5033</v>
      </c>
      <c r="E351" s="8">
        <v>11884</v>
      </c>
      <c r="F351" s="8">
        <v>1594</v>
      </c>
      <c r="G351" s="21"/>
      <c r="H351" s="21"/>
      <c r="I351" s="21"/>
    </row>
    <row r="352" spans="1:9" x14ac:dyDescent="0.2">
      <c r="A352" s="3" t="s">
        <v>64</v>
      </c>
      <c r="B352" s="3" t="s">
        <v>279</v>
      </c>
      <c r="C352" s="8">
        <v>549</v>
      </c>
      <c r="D352" s="8">
        <v>469</v>
      </c>
      <c r="E352" s="8">
        <v>1170</v>
      </c>
      <c r="F352" s="8">
        <v>171</v>
      </c>
    </row>
    <row r="353" spans="1:9" x14ac:dyDescent="0.2">
      <c r="A353" s="3" t="s">
        <v>64</v>
      </c>
      <c r="B353" s="3" t="s">
        <v>270</v>
      </c>
      <c r="C353" s="8">
        <v>859</v>
      </c>
      <c r="D353" s="8">
        <v>705</v>
      </c>
      <c r="E353" s="8">
        <v>1763</v>
      </c>
      <c r="F353" s="8">
        <v>224</v>
      </c>
      <c r="I353" s="21"/>
    </row>
    <row r="354" spans="1:9" x14ac:dyDescent="0.2">
      <c r="A354" s="3" t="s">
        <v>64</v>
      </c>
      <c r="B354" s="3" t="s">
        <v>280</v>
      </c>
      <c r="C354" s="8">
        <v>1802</v>
      </c>
      <c r="D354" s="8">
        <v>1646</v>
      </c>
      <c r="E354" s="8">
        <v>4114</v>
      </c>
      <c r="F354" s="8">
        <v>729</v>
      </c>
      <c r="G354" s="21"/>
      <c r="H354" s="21"/>
      <c r="I354" s="21"/>
    </row>
    <row r="355" spans="1:9" x14ac:dyDescent="0.2">
      <c r="A355" s="3" t="s">
        <v>65</v>
      </c>
      <c r="B355" s="3" t="s">
        <v>277</v>
      </c>
      <c r="C355" s="8">
        <v>18</v>
      </c>
      <c r="D355" s="8">
        <v>13</v>
      </c>
      <c r="E355" s="5">
        <v>34</v>
      </c>
      <c r="F355" s="8">
        <v>5</v>
      </c>
    </row>
    <row r="356" spans="1:9" x14ac:dyDescent="0.2">
      <c r="A356" s="3" t="s">
        <v>65</v>
      </c>
      <c r="B356" s="3" t="s">
        <v>278</v>
      </c>
      <c r="C356" s="8">
        <v>125</v>
      </c>
      <c r="D356" s="8">
        <v>110</v>
      </c>
      <c r="E356" s="5">
        <v>267</v>
      </c>
      <c r="F356" s="8">
        <v>32</v>
      </c>
    </row>
    <row r="357" spans="1:9" x14ac:dyDescent="0.2">
      <c r="A357" s="3" t="s">
        <v>65</v>
      </c>
      <c r="B357" s="3" t="s">
        <v>276</v>
      </c>
      <c r="C357" s="8">
        <v>149</v>
      </c>
      <c r="D357" s="8">
        <v>119</v>
      </c>
      <c r="E357" s="5">
        <v>284</v>
      </c>
      <c r="F357" s="8">
        <v>20</v>
      </c>
    </row>
    <row r="358" spans="1:9" x14ac:dyDescent="0.2">
      <c r="A358" s="3" t="s">
        <v>65</v>
      </c>
      <c r="B358" s="3" t="s">
        <v>279</v>
      </c>
      <c r="C358" s="8">
        <v>309</v>
      </c>
      <c r="D358" s="8">
        <v>286</v>
      </c>
      <c r="E358" s="5">
        <v>686</v>
      </c>
      <c r="F358" s="8">
        <v>96</v>
      </c>
    </row>
    <row r="359" spans="1:9" x14ac:dyDescent="0.2">
      <c r="A359" s="3" t="s">
        <v>65</v>
      </c>
      <c r="B359" s="3" t="s">
        <v>270</v>
      </c>
      <c r="C359" s="8">
        <v>139</v>
      </c>
      <c r="D359" s="8">
        <v>115</v>
      </c>
      <c r="E359" s="5">
        <v>277</v>
      </c>
      <c r="F359" s="8">
        <v>31</v>
      </c>
    </row>
    <row r="360" spans="1:9" x14ac:dyDescent="0.2">
      <c r="A360" s="3" t="s">
        <v>65</v>
      </c>
      <c r="B360" s="3" t="s">
        <v>280</v>
      </c>
      <c r="C360" s="8">
        <v>1276</v>
      </c>
      <c r="D360" s="8">
        <v>1140</v>
      </c>
      <c r="E360" s="8">
        <v>2834</v>
      </c>
      <c r="F360" s="8">
        <v>454</v>
      </c>
      <c r="G360" s="21"/>
      <c r="H360" s="21"/>
      <c r="I360" s="21"/>
    </row>
    <row r="361" spans="1:9" x14ac:dyDescent="0.2">
      <c r="A361" s="3" t="s">
        <v>66</v>
      </c>
      <c r="B361" s="3" t="s">
        <v>277</v>
      </c>
      <c r="C361" s="8">
        <v>60801</v>
      </c>
      <c r="D361" s="8">
        <v>53109</v>
      </c>
      <c r="E361" s="8">
        <v>136723</v>
      </c>
      <c r="F361" s="8">
        <v>24665</v>
      </c>
      <c r="G361" s="21"/>
      <c r="H361" s="21"/>
      <c r="I361" s="21"/>
    </row>
    <row r="362" spans="1:9" x14ac:dyDescent="0.2">
      <c r="A362" s="3" t="s">
        <v>66</v>
      </c>
      <c r="B362" s="3" t="s">
        <v>278</v>
      </c>
      <c r="C362" s="8">
        <v>47003</v>
      </c>
      <c r="D362" s="8">
        <v>41523</v>
      </c>
      <c r="E362" s="8">
        <v>102794</v>
      </c>
      <c r="F362" s="8">
        <v>15329</v>
      </c>
      <c r="G362" s="21"/>
      <c r="H362" s="21"/>
      <c r="I362" s="21"/>
    </row>
    <row r="363" spans="1:9" x14ac:dyDescent="0.2">
      <c r="A363" s="3" t="s">
        <v>66</v>
      </c>
      <c r="B363" s="3" t="s">
        <v>276</v>
      </c>
      <c r="C363" s="8">
        <v>111016</v>
      </c>
      <c r="D363" s="8">
        <v>95364</v>
      </c>
      <c r="E363" s="8">
        <v>233448</v>
      </c>
      <c r="F363" s="8">
        <v>30792</v>
      </c>
      <c r="G363" s="21"/>
      <c r="H363" s="21"/>
      <c r="I363" s="21"/>
    </row>
    <row r="364" spans="1:9" x14ac:dyDescent="0.2">
      <c r="A364" s="3" t="s">
        <v>66</v>
      </c>
      <c r="B364" s="3" t="s">
        <v>279</v>
      </c>
      <c r="C364" s="8">
        <v>113733</v>
      </c>
      <c r="D364" s="8">
        <v>104240</v>
      </c>
      <c r="E364" s="8">
        <v>275038</v>
      </c>
      <c r="F364" s="8">
        <v>53672</v>
      </c>
      <c r="G364" s="21"/>
      <c r="H364" s="21"/>
      <c r="I364" s="21"/>
    </row>
    <row r="365" spans="1:9" x14ac:dyDescent="0.2">
      <c r="A365" s="3" t="s">
        <v>66</v>
      </c>
      <c r="B365" s="3" t="s">
        <v>270</v>
      </c>
      <c r="C365" s="8">
        <v>18628</v>
      </c>
      <c r="D365" s="8">
        <v>13400</v>
      </c>
      <c r="E365" s="8">
        <v>32119</v>
      </c>
      <c r="F365" s="8">
        <v>1980</v>
      </c>
      <c r="G365" s="21"/>
      <c r="H365" s="21"/>
      <c r="I365" s="21"/>
    </row>
    <row r="366" spans="1:9" x14ac:dyDescent="0.2">
      <c r="A366" s="3" t="s">
        <v>66</v>
      </c>
      <c r="B366" s="3" t="s">
        <v>280</v>
      </c>
      <c r="C366" s="8">
        <v>265797</v>
      </c>
      <c r="D366" s="8">
        <v>242223</v>
      </c>
      <c r="E366" s="8">
        <v>607314</v>
      </c>
      <c r="F366" s="8">
        <v>104249</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666</v>
      </c>
      <c r="D368" s="8">
        <v>616</v>
      </c>
      <c r="E368" s="8">
        <v>1533</v>
      </c>
      <c r="F368" s="8">
        <v>272</v>
      </c>
      <c r="I368" s="21"/>
    </row>
    <row r="369" spans="1:9" x14ac:dyDescent="0.2">
      <c r="A369" s="3" t="s">
        <v>63</v>
      </c>
      <c r="B369" s="3" t="s">
        <v>276</v>
      </c>
      <c r="C369" s="8">
        <v>1885</v>
      </c>
      <c r="D369" s="8">
        <v>1702</v>
      </c>
      <c r="E369" s="8">
        <v>3956</v>
      </c>
      <c r="F369" s="8">
        <v>580</v>
      </c>
      <c r="G369" s="21"/>
      <c r="H369" s="21"/>
      <c r="I369" s="21"/>
    </row>
    <row r="370" spans="1:9" x14ac:dyDescent="0.2">
      <c r="A370" s="3" t="s">
        <v>63</v>
      </c>
      <c r="B370" s="3" t="s">
        <v>279</v>
      </c>
      <c r="C370" s="8">
        <v>2081</v>
      </c>
      <c r="D370" s="8">
        <v>1852</v>
      </c>
      <c r="E370" s="8">
        <v>4908</v>
      </c>
      <c r="F370" s="8">
        <v>947</v>
      </c>
      <c r="G370" s="21"/>
      <c r="H370" s="21"/>
      <c r="I370" s="21"/>
    </row>
    <row r="371" spans="1:9" x14ac:dyDescent="0.2">
      <c r="A371" s="3" t="s">
        <v>63</v>
      </c>
      <c r="B371" s="3" t="s">
        <v>270</v>
      </c>
      <c r="C371" s="8">
        <v>681</v>
      </c>
      <c r="D371" s="8">
        <v>544</v>
      </c>
      <c r="E371" s="8">
        <v>1350</v>
      </c>
      <c r="F371" s="8">
        <v>133</v>
      </c>
      <c r="I371" s="21"/>
    </row>
    <row r="372" spans="1:9" x14ac:dyDescent="0.2">
      <c r="A372" s="3" t="s">
        <v>63</v>
      </c>
      <c r="B372" s="3" t="s">
        <v>280</v>
      </c>
      <c r="C372" s="8">
        <v>4764</v>
      </c>
      <c r="D372" s="8">
        <v>4414</v>
      </c>
      <c r="E372" s="8">
        <v>10790</v>
      </c>
      <c r="F372" s="8">
        <v>1903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120</v>
      </c>
      <c r="E375" s="5">
        <v>279</v>
      </c>
      <c r="F375" s="8">
        <v>33</v>
      </c>
    </row>
    <row r="376" spans="1:9" x14ac:dyDescent="0.2">
      <c r="A376" s="3" t="s">
        <v>67</v>
      </c>
      <c r="B376" s="3" t="s">
        <v>279</v>
      </c>
      <c r="C376" s="8">
        <v>93</v>
      </c>
      <c r="D376" s="8">
        <v>81</v>
      </c>
      <c r="E376" s="5">
        <v>211</v>
      </c>
      <c r="F376" s="8">
        <v>37</v>
      </c>
    </row>
    <row r="377" spans="1:9" x14ac:dyDescent="0.2">
      <c r="A377" s="3" t="s">
        <v>67</v>
      </c>
      <c r="B377" s="3" t="s">
        <v>270</v>
      </c>
      <c r="C377" s="8">
        <v>28</v>
      </c>
      <c r="D377" s="8">
        <v>19</v>
      </c>
      <c r="E377" s="5">
        <v>48</v>
      </c>
      <c r="F377" s="8">
        <v>4</v>
      </c>
    </row>
    <row r="378" spans="1:9" x14ac:dyDescent="0.2">
      <c r="A378" s="3" t="s">
        <v>67</v>
      </c>
      <c r="B378" s="3" t="s">
        <v>280</v>
      </c>
      <c r="C378" s="8">
        <v>520</v>
      </c>
      <c r="D378" s="8">
        <v>478</v>
      </c>
      <c r="E378" s="8">
        <v>1153</v>
      </c>
      <c r="F378" s="8">
        <v>225</v>
      </c>
      <c r="I378" s="21"/>
    </row>
    <row r="379" spans="1:9" x14ac:dyDescent="0.2">
      <c r="A379" s="3" t="s">
        <v>68</v>
      </c>
      <c r="B379" s="3" t="s">
        <v>277</v>
      </c>
      <c r="C379" s="8">
        <v>29</v>
      </c>
      <c r="D379" s="8">
        <v>28</v>
      </c>
      <c r="E379" s="5">
        <v>71</v>
      </c>
      <c r="F379" s="8">
        <v>11</v>
      </c>
    </row>
    <row r="380" spans="1:9" x14ac:dyDescent="0.2">
      <c r="A380" s="3" t="s">
        <v>68</v>
      </c>
      <c r="B380" s="3" t="s">
        <v>278</v>
      </c>
      <c r="C380" s="8">
        <v>40</v>
      </c>
      <c r="D380" s="8">
        <v>32</v>
      </c>
      <c r="E380" s="8">
        <v>92</v>
      </c>
      <c r="F380" s="8">
        <v>16</v>
      </c>
    </row>
    <row r="381" spans="1:9" x14ac:dyDescent="0.2">
      <c r="A381" s="3" t="s">
        <v>68</v>
      </c>
      <c r="B381" s="3" t="s">
        <v>276</v>
      </c>
      <c r="C381" s="8">
        <v>8686</v>
      </c>
      <c r="D381" s="8">
        <v>4939</v>
      </c>
      <c r="E381" s="8">
        <v>15148</v>
      </c>
      <c r="F381" s="8">
        <v>1463</v>
      </c>
      <c r="G381" s="21"/>
      <c r="H381" s="21"/>
      <c r="I381" s="21"/>
    </row>
    <row r="382" spans="1:9" x14ac:dyDescent="0.2">
      <c r="A382" s="3" t="s">
        <v>68</v>
      </c>
      <c r="B382" s="3" t="s">
        <v>279</v>
      </c>
      <c r="C382" s="8">
        <v>1102</v>
      </c>
      <c r="D382" s="8">
        <v>832</v>
      </c>
      <c r="E382" s="8">
        <v>2337</v>
      </c>
      <c r="F382" s="8">
        <v>400</v>
      </c>
      <c r="I382" s="21"/>
    </row>
    <row r="383" spans="1:9" x14ac:dyDescent="0.2">
      <c r="A383" s="3" t="s">
        <v>68</v>
      </c>
      <c r="B383" s="3" t="s">
        <v>270</v>
      </c>
      <c r="C383" s="8">
        <v>425</v>
      </c>
      <c r="D383" s="8">
        <v>276</v>
      </c>
      <c r="E383" s="5">
        <v>742</v>
      </c>
      <c r="F383" s="8">
        <v>44</v>
      </c>
    </row>
    <row r="384" spans="1:9" x14ac:dyDescent="0.2">
      <c r="A384" s="3" t="s">
        <v>68</v>
      </c>
      <c r="B384" s="3" t="s">
        <v>280</v>
      </c>
      <c r="C384" s="8">
        <v>1619</v>
      </c>
      <c r="D384" s="8">
        <v>1311</v>
      </c>
      <c r="E384" s="8">
        <v>3540</v>
      </c>
      <c r="F384" s="8">
        <v>604</v>
      </c>
      <c r="G384" s="21"/>
      <c r="H384" s="21"/>
      <c r="I384" s="21"/>
    </row>
    <row r="385" spans="1:9" x14ac:dyDescent="0.2">
      <c r="A385" s="3" t="s">
        <v>69</v>
      </c>
      <c r="B385" s="3" t="s">
        <v>277</v>
      </c>
      <c r="C385" s="8">
        <v>4</v>
      </c>
      <c r="D385" s="8">
        <v>4</v>
      </c>
      <c r="E385" s="5">
        <v>8</v>
      </c>
      <c r="F385" s="5">
        <v>0</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316</v>
      </c>
      <c r="D388" s="8">
        <v>288</v>
      </c>
      <c r="E388" s="5">
        <v>716</v>
      </c>
      <c r="F388" s="5">
        <v>113</v>
      </c>
    </row>
    <row r="389" spans="1:9" x14ac:dyDescent="0.2">
      <c r="A389" s="3" t="s">
        <v>69</v>
      </c>
      <c r="B389" s="3" t="s">
        <v>270</v>
      </c>
      <c r="C389" s="8">
        <v>81</v>
      </c>
      <c r="D389" s="8">
        <v>73</v>
      </c>
      <c r="E389" s="5">
        <v>180</v>
      </c>
      <c r="F389" s="8">
        <v>26</v>
      </c>
    </row>
    <row r="390" spans="1:9" x14ac:dyDescent="0.2">
      <c r="A390" s="3" t="s">
        <v>69</v>
      </c>
      <c r="B390" s="3" t="s">
        <v>280</v>
      </c>
      <c r="C390" s="8">
        <v>838</v>
      </c>
      <c r="D390" s="8">
        <v>724</v>
      </c>
      <c r="E390" s="8">
        <v>1825</v>
      </c>
      <c r="F390" s="8">
        <v>302</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320</v>
      </c>
      <c r="F392" s="8">
        <v>30</v>
      </c>
    </row>
    <row r="393" spans="1:9" x14ac:dyDescent="0.2">
      <c r="A393" s="3" t="s">
        <v>70</v>
      </c>
      <c r="B393" s="3" t="s">
        <v>276</v>
      </c>
      <c r="C393" s="8">
        <v>5866</v>
      </c>
      <c r="D393" s="8">
        <v>5027</v>
      </c>
      <c r="E393" s="8">
        <v>12743</v>
      </c>
      <c r="F393" s="8">
        <v>2105</v>
      </c>
      <c r="G393" s="21"/>
      <c r="H393" s="21"/>
      <c r="I393" s="21"/>
    </row>
    <row r="394" spans="1:9" x14ac:dyDescent="0.2">
      <c r="A394" s="3" t="s">
        <v>70</v>
      </c>
      <c r="B394" s="3" t="s">
        <v>279</v>
      </c>
      <c r="C394" s="8">
        <v>726</v>
      </c>
      <c r="D394" s="8">
        <v>614</v>
      </c>
      <c r="E394" s="8">
        <v>1638</v>
      </c>
      <c r="F394" s="8">
        <v>292</v>
      </c>
      <c r="I394" s="21"/>
    </row>
    <row r="395" spans="1:9" x14ac:dyDescent="0.2">
      <c r="A395" s="3" t="s">
        <v>70</v>
      </c>
      <c r="B395" s="3" t="s">
        <v>270</v>
      </c>
      <c r="C395" s="8">
        <v>326</v>
      </c>
      <c r="D395" s="8">
        <v>224</v>
      </c>
      <c r="E395" s="5">
        <v>598</v>
      </c>
      <c r="F395" s="8">
        <v>68</v>
      </c>
    </row>
    <row r="396" spans="1:9" x14ac:dyDescent="0.2">
      <c r="A396" s="3" t="s">
        <v>70</v>
      </c>
      <c r="B396" s="3" t="s">
        <v>280</v>
      </c>
      <c r="C396" s="8">
        <v>1395</v>
      </c>
      <c r="D396" s="8">
        <v>1174</v>
      </c>
      <c r="E396" s="8">
        <v>3012</v>
      </c>
      <c r="F396" s="8">
        <v>494</v>
      </c>
      <c r="G396" s="21"/>
      <c r="H396" s="21"/>
      <c r="I396" s="21"/>
    </row>
    <row r="397" spans="1:9" x14ac:dyDescent="0.2">
      <c r="A397" s="3" t="s">
        <v>71</v>
      </c>
      <c r="B397" s="3" t="s">
        <v>277</v>
      </c>
      <c r="C397" s="8">
        <v>60</v>
      </c>
      <c r="D397" s="8">
        <v>53</v>
      </c>
      <c r="E397" s="5">
        <v>118</v>
      </c>
      <c r="F397" s="8">
        <v>19</v>
      </c>
    </row>
    <row r="398" spans="1:9" x14ac:dyDescent="0.2">
      <c r="A398" s="3" t="s">
        <v>71</v>
      </c>
      <c r="B398" s="3" t="s">
        <v>278</v>
      </c>
      <c r="C398" s="8">
        <v>64</v>
      </c>
      <c r="D398" s="8">
        <v>53</v>
      </c>
      <c r="E398" s="5">
        <v>141</v>
      </c>
      <c r="F398" s="8">
        <v>27</v>
      </c>
    </row>
    <row r="399" spans="1:9" x14ac:dyDescent="0.2">
      <c r="A399" s="3" t="s">
        <v>71</v>
      </c>
      <c r="B399" s="3" t="s">
        <v>276</v>
      </c>
      <c r="C399" s="8">
        <v>996</v>
      </c>
      <c r="D399" s="8">
        <v>843</v>
      </c>
      <c r="E399" s="8">
        <v>2013</v>
      </c>
      <c r="F399" s="8">
        <v>242</v>
      </c>
      <c r="I399" s="21"/>
    </row>
    <row r="400" spans="1:9" x14ac:dyDescent="0.2">
      <c r="A400" s="3" t="s">
        <v>71</v>
      </c>
      <c r="B400" s="3" t="s">
        <v>279</v>
      </c>
      <c r="C400" s="8">
        <v>764</v>
      </c>
      <c r="D400" s="8">
        <v>673</v>
      </c>
      <c r="E400" s="8">
        <v>1620</v>
      </c>
      <c r="F400" s="8">
        <v>274</v>
      </c>
      <c r="I400" s="21"/>
    </row>
    <row r="401" spans="1:9" x14ac:dyDescent="0.2">
      <c r="A401" s="3" t="s">
        <v>71</v>
      </c>
      <c r="B401" s="3" t="s">
        <v>270</v>
      </c>
      <c r="C401" s="8">
        <v>489</v>
      </c>
      <c r="D401" s="8">
        <v>362</v>
      </c>
      <c r="E401" s="8">
        <v>882</v>
      </c>
      <c r="F401" s="8">
        <v>65</v>
      </c>
    </row>
    <row r="402" spans="1:9" x14ac:dyDescent="0.2">
      <c r="A402" s="3" t="s">
        <v>71</v>
      </c>
      <c r="B402" s="3" t="s">
        <v>280</v>
      </c>
      <c r="C402" s="8">
        <v>5198</v>
      </c>
      <c r="D402" s="8">
        <v>4638</v>
      </c>
      <c r="E402" s="8">
        <v>11351</v>
      </c>
      <c r="F402" s="8">
        <v>1955</v>
      </c>
      <c r="G402" s="21"/>
      <c r="H402" s="21"/>
      <c r="I402" s="21"/>
    </row>
    <row r="403" spans="1:9" x14ac:dyDescent="0.2">
      <c r="A403" s="3" t="s">
        <v>72</v>
      </c>
      <c r="B403" s="3" t="s">
        <v>277</v>
      </c>
      <c r="C403" s="8">
        <v>1136</v>
      </c>
      <c r="D403" s="8">
        <v>1019</v>
      </c>
      <c r="E403" s="8">
        <v>2582</v>
      </c>
      <c r="F403" s="8">
        <v>440</v>
      </c>
      <c r="G403" s="21"/>
      <c r="I403" s="21"/>
    </row>
    <row r="404" spans="1:9" x14ac:dyDescent="0.2">
      <c r="A404" s="3" t="s">
        <v>72</v>
      </c>
      <c r="B404" s="3" t="s">
        <v>278</v>
      </c>
      <c r="C404" s="8">
        <v>2345</v>
      </c>
      <c r="D404" s="8">
        <v>1997</v>
      </c>
      <c r="E404" s="8">
        <v>4886</v>
      </c>
      <c r="F404" s="8">
        <v>628</v>
      </c>
      <c r="G404" s="21"/>
      <c r="H404" s="21"/>
      <c r="I404" s="21"/>
    </row>
    <row r="405" spans="1:9" x14ac:dyDescent="0.2">
      <c r="A405" s="3" t="s">
        <v>72</v>
      </c>
      <c r="B405" s="3" t="s">
        <v>276</v>
      </c>
      <c r="C405" s="8">
        <v>37009</v>
      </c>
      <c r="D405" s="8">
        <v>30768</v>
      </c>
      <c r="E405" s="8">
        <v>77129</v>
      </c>
      <c r="F405" s="8">
        <v>10033</v>
      </c>
      <c r="G405" s="21"/>
      <c r="H405" s="21"/>
      <c r="I405" s="21"/>
    </row>
    <row r="406" spans="1:9" x14ac:dyDescent="0.2">
      <c r="A406" s="3" t="s">
        <v>72</v>
      </c>
      <c r="B406" s="3" t="s">
        <v>279</v>
      </c>
      <c r="C406" s="8">
        <v>11337</v>
      </c>
      <c r="D406" s="8">
        <v>10009</v>
      </c>
      <c r="E406" s="8">
        <v>24598</v>
      </c>
      <c r="F406" s="8">
        <v>3528</v>
      </c>
      <c r="G406" s="21"/>
      <c r="H406" s="21"/>
      <c r="I406" s="21"/>
    </row>
    <row r="407" spans="1:9" x14ac:dyDescent="0.2">
      <c r="A407" s="3" t="s">
        <v>72</v>
      </c>
      <c r="B407" s="3" t="s">
        <v>270</v>
      </c>
      <c r="C407" s="8">
        <v>3721</v>
      </c>
      <c r="D407" s="8">
        <v>2703</v>
      </c>
      <c r="E407" s="8">
        <v>6560</v>
      </c>
      <c r="F407" s="8">
        <v>357</v>
      </c>
      <c r="G407" s="21"/>
      <c r="H407" s="21"/>
      <c r="I407" s="21"/>
    </row>
    <row r="408" spans="1:9" x14ac:dyDescent="0.2">
      <c r="A408" s="3" t="s">
        <v>72</v>
      </c>
      <c r="B408" s="3" t="s">
        <v>280</v>
      </c>
      <c r="C408" s="8">
        <v>27006</v>
      </c>
      <c r="D408" s="8">
        <v>24021</v>
      </c>
      <c r="E408" s="8">
        <v>57386</v>
      </c>
      <c r="F408" s="8">
        <v>7510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251</v>
      </c>
      <c r="E410" s="5">
        <v>666</v>
      </c>
      <c r="F410" s="8">
        <v>116</v>
      </c>
    </row>
    <row r="411" spans="1:9" x14ac:dyDescent="0.2">
      <c r="A411" s="3" t="s">
        <v>73</v>
      </c>
      <c r="B411" s="3" t="s">
        <v>279</v>
      </c>
      <c r="C411" s="8">
        <v>148</v>
      </c>
      <c r="D411" s="8">
        <v>134</v>
      </c>
      <c r="E411" s="5">
        <v>347</v>
      </c>
      <c r="F411" s="8">
        <v>71</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812</v>
      </c>
      <c r="F413" s="8">
        <v>128</v>
      </c>
    </row>
    <row r="414" spans="1:9" x14ac:dyDescent="0.2">
      <c r="A414" s="3" t="s">
        <v>74</v>
      </c>
      <c r="B414" s="3" t="s">
        <v>277</v>
      </c>
      <c r="C414" s="8">
        <v>4350</v>
      </c>
      <c r="D414" s="8">
        <v>3463</v>
      </c>
      <c r="E414" s="8">
        <v>9084</v>
      </c>
      <c r="F414" s="8">
        <v>1316</v>
      </c>
      <c r="G414" s="21"/>
      <c r="H414" s="21"/>
      <c r="I414" s="21"/>
    </row>
    <row r="415" spans="1:9" x14ac:dyDescent="0.2">
      <c r="A415" s="3" t="s">
        <v>74</v>
      </c>
      <c r="B415" s="3" t="s">
        <v>278</v>
      </c>
      <c r="C415" s="8">
        <v>7329</v>
      </c>
      <c r="D415" s="8">
        <v>5662</v>
      </c>
      <c r="E415" s="8">
        <v>14261</v>
      </c>
      <c r="F415" s="8">
        <v>1623</v>
      </c>
      <c r="G415" s="21"/>
      <c r="H415" s="21"/>
      <c r="I415" s="21"/>
    </row>
    <row r="416" spans="1:9" x14ac:dyDescent="0.2">
      <c r="A416" s="3" t="s">
        <v>74</v>
      </c>
      <c r="B416" s="3" t="s">
        <v>276</v>
      </c>
      <c r="C416" s="8">
        <v>654164</v>
      </c>
      <c r="D416" s="8">
        <v>519113</v>
      </c>
      <c r="E416" s="8">
        <v>1361540</v>
      </c>
      <c r="F416" s="8">
        <v>204085</v>
      </c>
      <c r="G416" s="21"/>
      <c r="H416" s="21"/>
      <c r="I416" s="21"/>
    </row>
    <row r="417" spans="1:9" x14ac:dyDescent="0.2">
      <c r="A417" s="3" t="s">
        <v>74</v>
      </c>
      <c r="B417" s="3" t="s">
        <v>279</v>
      </c>
      <c r="C417" s="8">
        <v>34237</v>
      </c>
      <c r="D417" s="8">
        <v>27257</v>
      </c>
      <c r="E417" s="8">
        <v>73928</v>
      </c>
      <c r="F417" s="8">
        <v>12558</v>
      </c>
      <c r="G417" s="21"/>
      <c r="H417" s="21"/>
      <c r="I417" s="21"/>
    </row>
    <row r="418" spans="1:9" x14ac:dyDescent="0.2">
      <c r="A418" s="3" t="s">
        <v>74</v>
      </c>
      <c r="B418" s="3" t="s">
        <v>270</v>
      </c>
      <c r="C418" s="8">
        <v>67894</v>
      </c>
      <c r="D418" s="8">
        <v>41274</v>
      </c>
      <c r="E418" s="8">
        <v>121284</v>
      </c>
      <c r="F418" s="8">
        <v>13017</v>
      </c>
      <c r="G418" s="21"/>
      <c r="H418" s="21"/>
      <c r="I418" s="21"/>
    </row>
    <row r="419" spans="1:9" x14ac:dyDescent="0.2">
      <c r="A419" s="3" t="s">
        <v>74</v>
      </c>
      <c r="B419" s="3" t="s">
        <v>280</v>
      </c>
      <c r="C419" s="8">
        <v>48903</v>
      </c>
      <c r="D419" s="8">
        <v>39896</v>
      </c>
      <c r="E419" s="8">
        <v>103314</v>
      </c>
      <c r="F419" s="8">
        <v>15786</v>
      </c>
      <c r="G419" s="21"/>
      <c r="H419" s="21"/>
      <c r="I419" s="21"/>
    </row>
    <row r="420" spans="1:9" x14ac:dyDescent="0.2">
      <c r="A420" s="3" t="s">
        <v>75</v>
      </c>
      <c r="B420" s="3" t="s">
        <v>277</v>
      </c>
      <c r="C420" s="8">
        <v>945</v>
      </c>
      <c r="D420" s="8">
        <v>820</v>
      </c>
      <c r="E420" s="8">
        <v>2097</v>
      </c>
      <c r="F420" s="8">
        <v>344</v>
      </c>
      <c r="I420" s="21"/>
    </row>
    <row r="421" spans="1:9" x14ac:dyDescent="0.2">
      <c r="A421" s="3" t="s">
        <v>75</v>
      </c>
      <c r="B421" s="3" t="s">
        <v>278</v>
      </c>
      <c r="C421" s="8">
        <v>13171</v>
      </c>
      <c r="D421" s="8">
        <v>11719</v>
      </c>
      <c r="E421" s="8">
        <v>28815</v>
      </c>
      <c r="F421" s="8">
        <v>4256</v>
      </c>
      <c r="G421" s="21"/>
      <c r="H421" s="21"/>
      <c r="I421" s="21"/>
    </row>
    <row r="422" spans="1:9" x14ac:dyDescent="0.2">
      <c r="A422" s="3" t="s">
        <v>75</v>
      </c>
      <c r="B422" s="3" t="s">
        <v>276</v>
      </c>
      <c r="C422" s="8">
        <v>22836</v>
      </c>
      <c r="D422" s="8">
        <v>19715</v>
      </c>
      <c r="E422" s="8">
        <v>47175</v>
      </c>
      <c r="F422" s="8">
        <v>5347</v>
      </c>
      <c r="G422" s="21"/>
      <c r="H422" s="21"/>
      <c r="I422" s="21"/>
    </row>
    <row r="423" spans="1:9" x14ac:dyDescent="0.2">
      <c r="A423" s="3" t="s">
        <v>75</v>
      </c>
      <c r="B423" s="3" t="s">
        <v>279</v>
      </c>
      <c r="C423" s="8">
        <v>18887</v>
      </c>
      <c r="D423" s="8">
        <v>17010</v>
      </c>
      <c r="E423" s="8">
        <v>43259</v>
      </c>
      <c r="F423" s="8">
        <v>7239</v>
      </c>
      <c r="G423" s="21"/>
      <c r="H423" s="21"/>
      <c r="I423" s="21"/>
    </row>
    <row r="424" spans="1:9" x14ac:dyDescent="0.2">
      <c r="A424" s="3" t="s">
        <v>75</v>
      </c>
      <c r="B424" s="3" t="s">
        <v>270</v>
      </c>
      <c r="C424" s="8">
        <v>3476</v>
      </c>
      <c r="D424" s="8">
        <v>2527</v>
      </c>
      <c r="E424" s="8">
        <v>5980</v>
      </c>
      <c r="F424" s="8">
        <v>287</v>
      </c>
      <c r="G424" s="21"/>
      <c r="H424" s="21"/>
      <c r="I424" s="21"/>
    </row>
    <row r="425" spans="1:9" x14ac:dyDescent="0.2">
      <c r="A425" s="3" t="s">
        <v>75</v>
      </c>
      <c r="B425" s="3" t="s">
        <v>280</v>
      </c>
      <c r="C425" s="8">
        <v>51943</v>
      </c>
      <c r="D425" s="8">
        <v>46741</v>
      </c>
      <c r="E425" s="8">
        <v>114302</v>
      </c>
      <c r="F425" s="8">
        <v>17785</v>
      </c>
      <c r="G425" s="21"/>
      <c r="H425" s="21"/>
      <c r="I425" s="21"/>
    </row>
    <row r="426" spans="1:9" x14ac:dyDescent="0.2">
      <c r="A426" s="3" t="s">
        <v>76</v>
      </c>
      <c r="B426" s="3" t="s">
        <v>277</v>
      </c>
      <c r="C426" s="8">
        <v>183</v>
      </c>
      <c r="D426" s="8">
        <v>151</v>
      </c>
      <c r="E426" s="5">
        <v>390</v>
      </c>
      <c r="F426" s="8">
        <v>66</v>
      </c>
    </row>
    <row r="427" spans="1:9" x14ac:dyDescent="0.2">
      <c r="A427" s="3" t="s">
        <v>76</v>
      </c>
      <c r="B427" s="3" t="s">
        <v>278</v>
      </c>
      <c r="C427" s="8">
        <v>158</v>
      </c>
      <c r="D427" s="8">
        <v>134</v>
      </c>
      <c r="E427" s="5">
        <v>317</v>
      </c>
      <c r="F427" s="8">
        <v>39</v>
      </c>
    </row>
    <row r="428" spans="1:9" x14ac:dyDescent="0.2">
      <c r="A428" s="3" t="s">
        <v>76</v>
      </c>
      <c r="B428" s="3" t="s">
        <v>276</v>
      </c>
      <c r="C428" s="8">
        <v>3234</v>
      </c>
      <c r="D428" s="8">
        <v>2779</v>
      </c>
      <c r="E428" s="8">
        <v>6518</v>
      </c>
      <c r="F428" s="8">
        <v>663</v>
      </c>
      <c r="G428" s="21"/>
      <c r="H428" s="21"/>
      <c r="I428" s="21"/>
    </row>
    <row r="429" spans="1:9" x14ac:dyDescent="0.2">
      <c r="A429" s="3" t="s">
        <v>76</v>
      </c>
      <c r="B429" s="3" t="s">
        <v>279</v>
      </c>
      <c r="C429" s="8">
        <v>2995</v>
      </c>
      <c r="D429" s="8">
        <v>2763</v>
      </c>
      <c r="E429" s="8">
        <v>7158</v>
      </c>
      <c r="F429" s="8">
        <v>1387</v>
      </c>
      <c r="G429" s="21"/>
      <c r="H429" s="21"/>
      <c r="I429" s="21"/>
    </row>
    <row r="430" spans="1:9" x14ac:dyDescent="0.2">
      <c r="A430" s="3" t="s">
        <v>76</v>
      </c>
      <c r="B430" s="3" t="s">
        <v>270</v>
      </c>
      <c r="C430" s="8">
        <v>661</v>
      </c>
      <c r="D430" s="8">
        <v>509</v>
      </c>
      <c r="E430" s="8">
        <v>1177</v>
      </c>
      <c r="F430" s="8">
        <v>82</v>
      </c>
      <c r="I430" s="21"/>
    </row>
    <row r="431" spans="1:9" x14ac:dyDescent="0.2">
      <c r="A431" s="3" t="s">
        <v>76</v>
      </c>
      <c r="B431" s="3" t="s">
        <v>280</v>
      </c>
      <c r="C431" s="8">
        <v>10719</v>
      </c>
      <c r="D431" s="8">
        <v>9569</v>
      </c>
      <c r="E431" s="8">
        <v>23157</v>
      </c>
      <c r="F431" s="8">
        <v>3573</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1739</v>
      </c>
      <c r="D433" s="8">
        <v>1500</v>
      </c>
      <c r="E433" s="8">
        <v>3775</v>
      </c>
      <c r="F433" s="8">
        <v>581</v>
      </c>
      <c r="G433" s="21"/>
      <c r="H433" s="21"/>
      <c r="I433" s="21"/>
    </row>
    <row r="434" spans="1:9" x14ac:dyDescent="0.2">
      <c r="A434" s="3" t="s">
        <v>77</v>
      </c>
      <c r="B434" s="3" t="s">
        <v>276</v>
      </c>
      <c r="C434" s="8">
        <v>1553</v>
      </c>
      <c r="D434" s="8">
        <v>1302</v>
      </c>
      <c r="E434" s="8">
        <v>3199</v>
      </c>
      <c r="F434" s="8">
        <v>392</v>
      </c>
      <c r="G434" s="21"/>
      <c r="H434" s="21"/>
      <c r="I434" s="21"/>
    </row>
    <row r="435" spans="1:9" x14ac:dyDescent="0.2">
      <c r="A435" s="3" t="s">
        <v>77</v>
      </c>
      <c r="B435" s="3" t="s">
        <v>279</v>
      </c>
      <c r="C435" s="8">
        <v>1475</v>
      </c>
      <c r="D435" s="8">
        <v>1266</v>
      </c>
      <c r="E435" s="8">
        <v>3139</v>
      </c>
      <c r="F435" s="8">
        <v>434</v>
      </c>
      <c r="G435" s="21"/>
      <c r="I435" s="21"/>
    </row>
    <row r="436" spans="1:9" x14ac:dyDescent="0.2">
      <c r="A436" s="3" t="s">
        <v>77</v>
      </c>
      <c r="B436" s="3" t="s">
        <v>270</v>
      </c>
      <c r="C436" s="8">
        <v>372</v>
      </c>
      <c r="D436" s="8">
        <v>281</v>
      </c>
      <c r="E436" s="8">
        <v>659</v>
      </c>
      <c r="F436" s="8">
        <v>13</v>
      </c>
    </row>
    <row r="437" spans="1:9" x14ac:dyDescent="0.2">
      <c r="A437" s="3" t="s">
        <v>77</v>
      </c>
      <c r="B437" s="3" t="s">
        <v>280</v>
      </c>
      <c r="C437" s="8">
        <v>4109</v>
      </c>
      <c r="D437" s="8">
        <v>3632</v>
      </c>
      <c r="E437" s="8">
        <v>9110</v>
      </c>
      <c r="F437" s="8">
        <v>1509</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932</v>
      </c>
      <c r="D439" s="8">
        <v>856</v>
      </c>
      <c r="E439" s="8">
        <v>2071</v>
      </c>
      <c r="F439" s="8">
        <v>376</v>
      </c>
      <c r="I439" s="21"/>
    </row>
    <row r="440" spans="1:9" x14ac:dyDescent="0.2">
      <c r="A440" s="3" t="s">
        <v>78</v>
      </c>
      <c r="B440" s="3" t="s">
        <v>276</v>
      </c>
      <c r="C440" s="8">
        <v>1807</v>
      </c>
      <c r="D440" s="8">
        <v>1523</v>
      </c>
      <c r="E440" s="8">
        <v>3571</v>
      </c>
      <c r="F440" s="8">
        <v>426</v>
      </c>
      <c r="G440" s="21"/>
      <c r="H440" s="21"/>
      <c r="I440" s="21"/>
    </row>
    <row r="441" spans="1:9" x14ac:dyDescent="0.2">
      <c r="A441" s="3" t="s">
        <v>78</v>
      </c>
      <c r="B441" s="3" t="s">
        <v>279</v>
      </c>
      <c r="C441" s="8">
        <v>1663</v>
      </c>
      <c r="D441" s="8">
        <v>1515</v>
      </c>
      <c r="E441" s="8">
        <v>3754</v>
      </c>
      <c r="F441" s="8">
        <v>613</v>
      </c>
      <c r="G441" s="21"/>
      <c r="H441" s="21"/>
      <c r="I441" s="21"/>
    </row>
    <row r="442" spans="1:9" x14ac:dyDescent="0.2">
      <c r="A442" s="3" t="s">
        <v>78</v>
      </c>
      <c r="B442" s="3" t="s">
        <v>270</v>
      </c>
      <c r="C442" s="8">
        <v>1402</v>
      </c>
      <c r="D442" s="8">
        <v>1146</v>
      </c>
      <c r="E442" s="8">
        <v>2809</v>
      </c>
      <c r="F442" s="8">
        <v>383</v>
      </c>
      <c r="G442" s="21"/>
      <c r="H442" s="21"/>
      <c r="I442" s="21"/>
    </row>
    <row r="443" spans="1:9" x14ac:dyDescent="0.2">
      <c r="A443" s="3" t="s">
        <v>78</v>
      </c>
      <c r="B443" s="3" t="s">
        <v>280</v>
      </c>
      <c r="C443" s="8">
        <v>10517</v>
      </c>
      <c r="D443" s="8">
        <v>9467</v>
      </c>
      <c r="E443" s="8">
        <v>22940</v>
      </c>
      <c r="F443" s="8">
        <v>3976</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1184</v>
      </c>
      <c r="F445" s="8">
        <v>166</v>
      </c>
      <c r="I445" s="21"/>
    </row>
    <row r="446" spans="1:9" x14ac:dyDescent="0.2">
      <c r="A446" s="3" t="s">
        <v>79</v>
      </c>
      <c r="B446" s="3" t="s">
        <v>276</v>
      </c>
      <c r="C446" s="8">
        <v>1787</v>
      </c>
      <c r="D446" s="8">
        <v>1424</v>
      </c>
      <c r="E446" s="8">
        <v>3398</v>
      </c>
      <c r="F446" s="8">
        <v>371</v>
      </c>
      <c r="G446" s="21"/>
      <c r="H446" s="21"/>
      <c r="I446" s="21"/>
    </row>
    <row r="447" spans="1:9" x14ac:dyDescent="0.2">
      <c r="A447" s="3" t="s">
        <v>79</v>
      </c>
      <c r="B447" s="3" t="s">
        <v>279</v>
      </c>
      <c r="C447" s="8">
        <v>3628</v>
      </c>
      <c r="D447" s="8">
        <v>3325</v>
      </c>
      <c r="E447" s="8">
        <v>8852</v>
      </c>
      <c r="F447" s="8">
        <v>1937</v>
      </c>
      <c r="G447" s="21"/>
      <c r="H447" s="21"/>
      <c r="I447" s="21"/>
    </row>
    <row r="448" spans="1:9" x14ac:dyDescent="0.2">
      <c r="A448" s="3" t="s">
        <v>79</v>
      </c>
      <c r="B448" s="3" t="s">
        <v>270</v>
      </c>
      <c r="C448" s="8">
        <v>691</v>
      </c>
      <c r="D448" s="8">
        <v>526</v>
      </c>
      <c r="E448" s="8">
        <v>1280</v>
      </c>
      <c r="F448" s="8">
        <v>140</v>
      </c>
      <c r="I448" s="21"/>
    </row>
    <row r="449" spans="1:9" x14ac:dyDescent="0.2">
      <c r="A449" s="3" t="s">
        <v>79</v>
      </c>
      <c r="B449" s="3" t="s">
        <v>280</v>
      </c>
      <c r="C449" s="8">
        <v>8248</v>
      </c>
      <c r="D449" s="8">
        <v>7310</v>
      </c>
      <c r="E449" s="8">
        <v>17780</v>
      </c>
      <c r="F449" s="8">
        <v>2985</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328</v>
      </c>
      <c r="E452" s="5">
        <v>804</v>
      </c>
      <c r="F452" s="5">
        <v>136</v>
      </c>
    </row>
    <row r="453" spans="1:9" x14ac:dyDescent="0.2">
      <c r="A453" s="3" t="s">
        <v>80</v>
      </c>
      <c r="B453" s="3" t="s">
        <v>279</v>
      </c>
      <c r="C453" s="8">
        <v>95</v>
      </c>
      <c r="D453" s="8">
        <v>83</v>
      </c>
      <c r="E453" s="5">
        <v>205</v>
      </c>
      <c r="F453" s="8">
        <v>29</v>
      </c>
    </row>
    <row r="454" spans="1:9" x14ac:dyDescent="0.2">
      <c r="A454" s="3" t="s">
        <v>80</v>
      </c>
      <c r="B454" s="3" t="s">
        <v>270</v>
      </c>
      <c r="C454" s="8">
        <v>227</v>
      </c>
      <c r="D454" s="8">
        <v>197</v>
      </c>
      <c r="E454" s="5">
        <v>560</v>
      </c>
      <c r="F454" s="8">
        <v>119</v>
      </c>
    </row>
    <row r="455" spans="1:9" x14ac:dyDescent="0.2">
      <c r="A455" s="3" t="s">
        <v>80</v>
      </c>
      <c r="B455" s="3" t="s">
        <v>280</v>
      </c>
      <c r="C455" s="8">
        <v>873</v>
      </c>
      <c r="D455" s="8">
        <v>774</v>
      </c>
      <c r="E455" s="8">
        <v>1870</v>
      </c>
      <c r="F455" s="8">
        <v>345</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1154</v>
      </c>
      <c r="E458" s="8">
        <v>2821</v>
      </c>
      <c r="F458" s="8">
        <v>449</v>
      </c>
      <c r="G458" s="21"/>
      <c r="H458" s="21"/>
      <c r="I458" s="21"/>
    </row>
    <row r="459" spans="1:9" x14ac:dyDescent="0.2">
      <c r="A459" s="3" t="s">
        <v>81</v>
      </c>
      <c r="B459" s="3" t="s">
        <v>279</v>
      </c>
      <c r="C459" s="8">
        <v>235</v>
      </c>
      <c r="D459" s="8">
        <v>201</v>
      </c>
      <c r="E459" s="5">
        <v>528</v>
      </c>
      <c r="F459" s="8">
        <v>97</v>
      </c>
    </row>
    <row r="460" spans="1:9" x14ac:dyDescent="0.2">
      <c r="A460" s="3" t="s">
        <v>81</v>
      </c>
      <c r="B460" s="3" t="s">
        <v>270</v>
      </c>
      <c r="C460" s="8">
        <v>118</v>
      </c>
      <c r="D460" s="8">
        <v>88</v>
      </c>
      <c r="E460" s="5">
        <v>201</v>
      </c>
      <c r="F460" s="8">
        <v>15</v>
      </c>
    </row>
    <row r="461" spans="1:9" x14ac:dyDescent="0.2">
      <c r="A461" s="3" t="s">
        <v>81</v>
      </c>
      <c r="B461" s="3" t="s">
        <v>280</v>
      </c>
      <c r="C461" s="8">
        <v>1118</v>
      </c>
      <c r="D461" s="8">
        <v>1023</v>
      </c>
      <c r="E461" s="8">
        <v>2534</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97</v>
      </c>
      <c r="D466" s="8">
        <v>79</v>
      </c>
      <c r="E466" s="5">
        <v>197</v>
      </c>
      <c r="F466" s="8">
        <v>24</v>
      </c>
    </row>
    <row r="467" spans="1:9" x14ac:dyDescent="0.2">
      <c r="A467" s="3" t="s">
        <v>82</v>
      </c>
      <c r="B467" s="3" t="s">
        <v>280</v>
      </c>
      <c r="C467" s="8">
        <v>377</v>
      </c>
      <c r="D467" s="8">
        <v>335</v>
      </c>
      <c r="E467" s="8">
        <v>843</v>
      </c>
      <c r="F467" s="8">
        <v>147</v>
      </c>
    </row>
    <row r="468" spans="1:9" x14ac:dyDescent="0.2">
      <c r="A468" s="3" t="s">
        <v>83</v>
      </c>
      <c r="B468" s="3" t="s">
        <v>277</v>
      </c>
      <c r="C468" s="8">
        <v>115630</v>
      </c>
      <c r="D468" s="8">
        <v>103104</v>
      </c>
      <c r="E468" s="8">
        <v>266122</v>
      </c>
      <c r="F468" s="8">
        <v>49889</v>
      </c>
      <c r="G468" s="21"/>
      <c r="H468" s="21"/>
      <c r="I468" s="21"/>
    </row>
    <row r="469" spans="1:9" x14ac:dyDescent="0.2">
      <c r="A469" s="3" t="s">
        <v>83</v>
      </c>
      <c r="B469" s="3" t="s">
        <v>278</v>
      </c>
      <c r="C469" s="8">
        <v>91445</v>
      </c>
      <c r="D469" s="8">
        <v>81313</v>
      </c>
      <c r="E469" s="8">
        <v>203089</v>
      </c>
      <c r="F469" s="8">
        <v>32971</v>
      </c>
      <c r="G469" s="21"/>
      <c r="H469" s="21"/>
      <c r="I469" s="21"/>
    </row>
    <row r="470" spans="1:9" x14ac:dyDescent="0.2">
      <c r="A470" s="3" t="s">
        <v>83</v>
      </c>
      <c r="B470" s="3" t="s">
        <v>276</v>
      </c>
      <c r="C470" s="8">
        <v>137008</v>
      </c>
      <c r="D470" s="8">
        <v>118085</v>
      </c>
      <c r="E470" s="8">
        <v>288992</v>
      </c>
      <c r="F470" s="8">
        <v>38686</v>
      </c>
      <c r="G470" s="21"/>
      <c r="H470" s="21"/>
      <c r="I470" s="21"/>
    </row>
    <row r="471" spans="1:9" x14ac:dyDescent="0.2">
      <c r="A471" s="3" t="s">
        <v>83</v>
      </c>
      <c r="B471" s="3" t="s">
        <v>279</v>
      </c>
      <c r="C471" s="8">
        <v>153844</v>
      </c>
      <c r="D471" s="8">
        <v>142046</v>
      </c>
      <c r="E471" s="8">
        <v>371775</v>
      </c>
      <c r="F471" s="8">
        <v>73101</v>
      </c>
      <c r="G471" s="21"/>
      <c r="H471" s="21"/>
      <c r="I471" s="21"/>
    </row>
    <row r="472" spans="1:9" x14ac:dyDescent="0.2">
      <c r="A472" s="3" t="s">
        <v>83</v>
      </c>
      <c r="B472" s="3" t="s">
        <v>270</v>
      </c>
      <c r="C472" s="8">
        <v>20687</v>
      </c>
      <c r="D472" s="8">
        <v>14675</v>
      </c>
      <c r="E472" s="8">
        <v>37977</v>
      </c>
      <c r="F472" s="8">
        <v>3808</v>
      </c>
      <c r="G472" s="21"/>
      <c r="H472" s="21"/>
      <c r="I472" s="21"/>
    </row>
    <row r="473" spans="1:9" x14ac:dyDescent="0.2">
      <c r="A473" s="3" t="s">
        <v>83</v>
      </c>
      <c r="B473" s="3" t="s">
        <v>280</v>
      </c>
      <c r="C473" s="8">
        <v>138621</v>
      </c>
      <c r="D473" s="8">
        <v>124472</v>
      </c>
      <c r="E473" s="8">
        <v>309508</v>
      </c>
      <c r="F473" s="8">
        <v>52039</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62</v>
      </c>
    </row>
    <row r="476" spans="1:9" x14ac:dyDescent="0.2">
      <c r="A476" s="3" t="s">
        <v>84</v>
      </c>
      <c r="B476" s="3" t="s">
        <v>276</v>
      </c>
      <c r="C476" s="8">
        <v>536</v>
      </c>
      <c r="D476" s="8">
        <v>447</v>
      </c>
      <c r="E476" s="8">
        <v>1069</v>
      </c>
      <c r="F476" s="8">
        <v>117</v>
      </c>
    </row>
    <row r="477" spans="1:9" x14ac:dyDescent="0.2">
      <c r="A477" s="3" t="s">
        <v>84</v>
      </c>
      <c r="B477" s="3" t="s">
        <v>279</v>
      </c>
      <c r="C477" s="8">
        <v>604</v>
      </c>
      <c r="D477" s="8">
        <v>553</v>
      </c>
      <c r="E477" s="8">
        <v>1448</v>
      </c>
      <c r="F477" s="8">
        <v>283</v>
      </c>
      <c r="I477" s="21"/>
    </row>
    <row r="478" spans="1:9" x14ac:dyDescent="0.2">
      <c r="A478" s="3" t="s">
        <v>84</v>
      </c>
      <c r="B478" s="3" t="s">
        <v>270</v>
      </c>
      <c r="C478" s="8">
        <v>530</v>
      </c>
      <c r="D478" s="8">
        <v>431</v>
      </c>
      <c r="E478" s="5">
        <v>956</v>
      </c>
      <c r="F478" s="8">
        <v>92</v>
      </c>
    </row>
    <row r="479" spans="1:9" x14ac:dyDescent="0.2">
      <c r="A479" s="3" t="s">
        <v>84</v>
      </c>
      <c r="B479" s="3" t="s">
        <v>280</v>
      </c>
      <c r="C479" s="8">
        <v>2711</v>
      </c>
      <c r="D479" s="8">
        <v>2388</v>
      </c>
      <c r="E479" s="8">
        <v>5969</v>
      </c>
      <c r="F479" s="8">
        <v>1065</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1268</v>
      </c>
      <c r="D481" s="8">
        <v>1147</v>
      </c>
      <c r="E481" s="8">
        <v>2828</v>
      </c>
      <c r="F481" s="8">
        <v>496</v>
      </c>
      <c r="G481" s="21"/>
      <c r="H481" s="21"/>
      <c r="I481" s="21"/>
    </row>
    <row r="482" spans="1:9" x14ac:dyDescent="0.2">
      <c r="A482" s="3" t="s">
        <v>85</v>
      </c>
      <c r="B482" s="3" t="s">
        <v>276</v>
      </c>
      <c r="C482" s="8">
        <v>886</v>
      </c>
      <c r="D482" s="8">
        <v>751</v>
      </c>
      <c r="E482" s="8">
        <v>1738</v>
      </c>
      <c r="F482" s="8">
        <v>179</v>
      </c>
      <c r="I482" s="21"/>
    </row>
    <row r="483" spans="1:9" x14ac:dyDescent="0.2">
      <c r="A483" s="3" t="s">
        <v>85</v>
      </c>
      <c r="B483" s="3" t="s">
        <v>279</v>
      </c>
      <c r="C483" s="8">
        <v>1447</v>
      </c>
      <c r="D483" s="8">
        <v>1286</v>
      </c>
      <c r="E483" s="8">
        <v>3276</v>
      </c>
      <c r="F483" s="8">
        <v>562</v>
      </c>
      <c r="G483" s="21"/>
      <c r="H483" s="21"/>
      <c r="I483" s="21"/>
    </row>
    <row r="484" spans="1:9" x14ac:dyDescent="0.2">
      <c r="A484" s="3" t="s">
        <v>85</v>
      </c>
      <c r="B484" s="3" t="s">
        <v>270</v>
      </c>
      <c r="C484" s="8">
        <v>259</v>
      </c>
      <c r="D484" s="8">
        <v>177</v>
      </c>
      <c r="E484" s="8">
        <v>447</v>
      </c>
      <c r="F484" s="8">
        <v>39</v>
      </c>
    </row>
    <row r="485" spans="1:9" x14ac:dyDescent="0.2">
      <c r="A485" s="3" t="s">
        <v>85</v>
      </c>
      <c r="B485" s="3" t="s">
        <v>280</v>
      </c>
      <c r="C485" s="8">
        <v>4869</v>
      </c>
      <c r="D485" s="8">
        <v>4438</v>
      </c>
      <c r="E485" s="8">
        <v>10334</v>
      </c>
      <c r="F485" s="8">
        <v>1622</v>
      </c>
      <c r="G485" s="21"/>
      <c r="H485" s="21"/>
      <c r="I485" s="21"/>
    </row>
    <row r="486" spans="1:9" x14ac:dyDescent="0.2">
      <c r="A486" s="3" t="s">
        <v>86</v>
      </c>
      <c r="B486" s="3" t="s">
        <v>277</v>
      </c>
      <c r="C486" s="8">
        <v>61</v>
      </c>
      <c r="D486" s="8">
        <v>46</v>
      </c>
      <c r="E486" s="5">
        <v>109</v>
      </c>
      <c r="F486" s="8">
        <v>16</v>
      </c>
    </row>
    <row r="487" spans="1:9" x14ac:dyDescent="0.2">
      <c r="A487" s="3" t="s">
        <v>86</v>
      </c>
      <c r="B487" s="3" t="s">
        <v>278</v>
      </c>
      <c r="C487" s="8">
        <v>984</v>
      </c>
      <c r="D487" s="8">
        <v>851</v>
      </c>
      <c r="E487" s="8">
        <v>1185</v>
      </c>
      <c r="F487" s="8">
        <v>74</v>
      </c>
    </row>
    <row r="488" spans="1:9" x14ac:dyDescent="0.2">
      <c r="A488" s="3" t="s">
        <v>86</v>
      </c>
      <c r="B488" s="3" t="s">
        <v>276</v>
      </c>
      <c r="C488" s="8">
        <v>10398</v>
      </c>
      <c r="D488" s="8">
        <v>8794</v>
      </c>
      <c r="E488" s="8">
        <v>16885</v>
      </c>
      <c r="F488" s="8">
        <v>2021</v>
      </c>
      <c r="G488" s="21"/>
      <c r="H488" s="21"/>
      <c r="I488" s="21"/>
    </row>
    <row r="489" spans="1:9" x14ac:dyDescent="0.2">
      <c r="A489" s="3" t="s">
        <v>86</v>
      </c>
      <c r="B489" s="3" t="s">
        <v>279</v>
      </c>
      <c r="C489" s="8">
        <v>2535</v>
      </c>
      <c r="D489" s="8">
        <v>2113</v>
      </c>
      <c r="E489" s="8">
        <v>4488</v>
      </c>
      <c r="F489" s="8">
        <v>578</v>
      </c>
      <c r="G489" s="21"/>
      <c r="H489" s="21"/>
      <c r="I489" s="21"/>
    </row>
    <row r="490" spans="1:9" x14ac:dyDescent="0.2">
      <c r="A490" s="3" t="s">
        <v>86</v>
      </c>
      <c r="B490" s="3" t="s">
        <v>270</v>
      </c>
      <c r="C490" s="8">
        <v>756</v>
      </c>
      <c r="D490" s="8">
        <v>560</v>
      </c>
      <c r="E490" s="8">
        <v>1380</v>
      </c>
      <c r="F490" s="8">
        <v>125</v>
      </c>
      <c r="I490" s="21"/>
    </row>
    <row r="491" spans="1:9" x14ac:dyDescent="0.2">
      <c r="A491" s="3" t="s">
        <v>86</v>
      </c>
      <c r="B491" s="3" t="s">
        <v>280</v>
      </c>
      <c r="C491" s="8">
        <v>1865</v>
      </c>
      <c r="D491" s="8">
        <v>1612</v>
      </c>
      <c r="E491" s="8">
        <v>3885</v>
      </c>
      <c r="F491" s="8">
        <v>619</v>
      </c>
      <c r="G491" s="21"/>
      <c r="H491" s="21"/>
      <c r="I491" s="21"/>
    </row>
    <row r="492" spans="1:9" x14ac:dyDescent="0.2">
      <c r="A492" s="3" t="s">
        <v>87</v>
      </c>
      <c r="B492" s="3" t="s">
        <v>277</v>
      </c>
      <c r="C492" s="8">
        <v>38</v>
      </c>
      <c r="D492" s="8">
        <v>34</v>
      </c>
      <c r="E492" s="5">
        <v>84</v>
      </c>
      <c r="F492" s="8">
        <v>14</v>
      </c>
    </row>
    <row r="493" spans="1:9" x14ac:dyDescent="0.2">
      <c r="A493" s="3" t="s">
        <v>87</v>
      </c>
      <c r="B493" s="3" t="s">
        <v>278</v>
      </c>
      <c r="C493" s="8">
        <v>59</v>
      </c>
      <c r="D493" s="8">
        <v>55</v>
      </c>
      <c r="E493" s="5">
        <v>119</v>
      </c>
      <c r="F493" s="8">
        <v>15</v>
      </c>
    </row>
    <row r="494" spans="1:9" x14ac:dyDescent="0.2">
      <c r="A494" s="3" t="s">
        <v>87</v>
      </c>
      <c r="B494" s="3" t="s">
        <v>276</v>
      </c>
      <c r="C494" s="8">
        <v>2351</v>
      </c>
      <c r="D494" s="8">
        <v>1998</v>
      </c>
      <c r="E494" s="8">
        <v>4569</v>
      </c>
      <c r="F494" s="8">
        <v>486</v>
      </c>
      <c r="G494" s="21"/>
      <c r="H494" s="21"/>
      <c r="I494" s="21"/>
    </row>
    <row r="495" spans="1:9" x14ac:dyDescent="0.2">
      <c r="A495" s="3" t="s">
        <v>87</v>
      </c>
      <c r="B495" s="3" t="s">
        <v>279</v>
      </c>
      <c r="C495" s="8">
        <v>483</v>
      </c>
      <c r="D495" s="8">
        <v>403</v>
      </c>
      <c r="E495" s="5">
        <v>960</v>
      </c>
      <c r="F495" s="8">
        <v>119</v>
      </c>
    </row>
    <row r="496" spans="1:9" x14ac:dyDescent="0.2">
      <c r="A496" s="3" t="s">
        <v>87</v>
      </c>
      <c r="B496" s="3" t="s">
        <v>270</v>
      </c>
      <c r="C496" s="8">
        <v>1011</v>
      </c>
      <c r="D496" s="8">
        <v>875</v>
      </c>
      <c r="E496" s="8">
        <v>2064</v>
      </c>
      <c r="F496" s="8">
        <v>238</v>
      </c>
      <c r="I496" s="21"/>
    </row>
    <row r="497" spans="1:9" x14ac:dyDescent="0.2">
      <c r="A497" s="3" t="s">
        <v>87</v>
      </c>
      <c r="B497" s="3" t="s">
        <v>280</v>
      </c>
      <c r="C497" s="8">
        <v>1456</v>
      </c>
      <c r="D497" s="8">
        <v>1304</v>
      </c>
      <c r="E497" s="8">
        <v>2949</v>
      </c>
      <c r="F497" s="8">
        <v>347</v>
      </c>
      <c r="G497" s="21"/>
      <c r="H497" s="21"/>
      <c r="I497" s="21"/>
    </row>
    <row r="498" spans="1:9" x14ac:dyDescent="0.2">
      <c r="A498" s="3" t="s">
        <v>88</v>
      </c>
      <c r="B498" s="3" t="s">
        <v>277</v>
      </c>
      <c r="C498" s="8">
        <v>10129</v>
      </c>
      <c r="D498" s="8">
        <v>9164</v>
      </c>
      <c r="E498" s="8">
        <v>22348</v>
      </c>
      <c r="F498" s="8">
        <v>4130</v>
      </c>
      <c r="G498" s="21"/>
      <c r="H498" s="21"/>
      <c r="I498" s="21"/>
    </row>
    <row r="499" spans="1:9" x14ac:dyDescent="0.2">
      <c r="A499" s="3" t="s">
        <v>88</v>
      </c>
      <c r="B499" s="3" t="s">
        <v>278</v>
      </c>
      <c r="C499" s="8">
        <v>22852</v>
      </c>
      <c r="D499" s="8">
        <v>20531</v>
      </c>
      <c r="E499" s="8">
        <v>52255</v>
      </c>
      <c r="F499" s="8">
        <v>9034</v>
      </c>
      <c r="G499" s="21"/>
      <c r="H499" s="21"/>
      <c r="I499" s="21"/>
    </row>
    <row r="500" spans="1:9" x14ac:dyDescent="0.2">
      <c r="A500" s="3" t="s">
        <v>88</v>
      </c>
      <c r="B500" s="3" t="s">
        <v>276</v>
      </c>
      <c r="C500" s="8">
        <v>49672</v>
      </c>
      <c r="D500" s="8">
        <v>43875</v>
      </c>
      <c r="E500" s="8">
        <v>107822</v>
      </c>
      <c r="F500" s="8">
        <v>15004</v>
      </c>
      <c r="G500" s="21"/>
      <c r="H500" s="21"/>
      <c r="I500" s="21"/>
    </row>
    <row r="501" spans="1:9" x14ac:dyDescent="0.2">
      <c r="A501" s="3" t="s">
        <v>88</v>
      </c>
      <c r="B501" s="3" t="s">
        <v>279</v>
      </c>
      <c r="C501" s="8">
        <v>57409</v>
      </c>
      <c r="D501" s="8">
        <v>54264</v>
      </c>
      <c r="E501" s="8">
        <v>145825</v>
      </c>
      <c r="F501" s="8">
        <v>30709</v>
      </c>
      <c r="G501" s="21"/>
      <c r="H501" s="21"/>
      <c r="I501" s="21"/>
    </row>
    <row r="502" spans="1:9" x14ac:dyDescent="0.2">
      <c r="A502" s="3" t="s">
        <v>88</v>
      </c>
      <c r="B502" s="3" t="s">
        <v>270</v>
      </c>
      <c r="C502" s="8">
        <v>5496</v>
      </c>
      <c r="D502" s="8">
        <v>4008</v>
      </c>
      <c r="E502" s="8">
        <v>9227</v>
      </c>
      <c r="F502" s="8">
        <v>514</v>
      </c>
      <c r="G502" s="21"/>
      <c r="H502" s="21"/>
      <c r="I502" s="21"/>
    </row>
    <row r="503" spans="1:9" x14ac:dyDescent="0.2">
      <c r="A503" s="3" t="s">
        <v>88</v>
      </c>
      <c r="B503" s="3" t="s">
        <v>280</v>
      </c>
      <c r="C503" s="8">
        <v>82325</v>
      </c>
      <c r="D503" s="8">
        <v>74127</v>
      </c>
      <c r="E503" s="8">
        <v>181087</v>
      </c>
      <c r="F503" s="8">
        <v>28521</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2280</v>
      </c>
      <c r="D506" s="8">
        <v>2185</v>
      </c>
      <c r="E506" s="8">
        <v>3789</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1585</v>
      </c>
      <c r="F509" s="8">
        <v>123</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1863</v>
      </c>
      <c r="D512" s="8">
        <v>1546</v>
      </c>
      <c r="E512" s="8">
        <v>3768</v>
      </c>
      <c r="F512" s="8">
        <v>419</v>
      </c>
      <c r="G512" s="21"/>
      <c r="H512" s="21"/>
      <c r="I512" s="21"/>
    </row>
    <row r="513" spans="1:9" x14ac:dyDescent="0.2">
      <c r="A513" s="3" t="s">
        <v>90</v>
      </c>
      <c r="B513" s="3" t="s">
        <v>279</v>
      </c>
      <c r="C513" s="8">
        <v>3070</v>
      </c>
      <c r="D513" s="8">
        <v>2848</v>
      </c>
      <c r="E513" s="8">
        <v>7761</v>
      </c>
      <c r="F513" s="8">
        <v>1715</v>
      </c>
      <c r="G513" s="21"/>
      <c r="H513" s="21"/>
      <c r="I513" s="21"/>
    </row>
    <row r="514" spans="1:9" x14ac:dyDescent="0.2">
      <c r="A514" s="3" t="s">
        <v>90</v>
      </c>
      <c r="B514" s="3" t="s">
        <v>270</v>
      </c>
      <c r="C514" s="8">
        <v>933</v>
      </c>
      <c r="D514" s="8">
        <v>748</v>
      </c>
      <c r="E514" s="8">
        <v>1743</v>
      </c>
      <c r="F514" s="8">
        <v>93</v>
      </c>
      <c r="G514" s="21"/>
      <c r="H514" s="21"/>
      <c r="I514" s="21"/>
    </row>
    <row r="515" spans="1:9" x14ac:dyDescent="0.2">
      <c r="A515" s="3" t="s">
        <v>90</v>
      </c>
      <c r="B515" s="3" t="s">
        <v>280</v>
      </c>
      <c r="C515" s="8">
        <v>10436</v>
      </c>
      <c r="D515" s="8">
        <v>9373</v>
      </c>
      <c r="E515" s="8">
        <v>23981</v>
      </c>
      <c r="F515" s="8">
        <v>4388</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208</v>
      </c>
      <c r="D518" s="8">
        <v>176</v>
      </c>
      <c r="E518" s="5">
        <v>404</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306</v>
      </c>
      <c r="D521" s="8">
        <v>273</v>
      </c>
      <c r="E521" s="5">
        <v>638</v>
      </c>
      <c r="F521" s="8">
        <v>78</v>
      </c>
    </row>
    <row r="522" spans="1:9" x14ac:dyDescent="0.2">
      <c r="A522" s="3" t="s">
        <v>92</v>
      </c>
      <c r="B522" s="3" t="s">
        <v>277</v>
      </c>
      <c r="C522" s="8">
        <v>15</v>
      </c>
      <c r="D522" s="8">
        <v>12</v>
      </c>
      <c r="E522" s="5">
        <v>33</v>
      </c>
      <c r="F522" s="8">
        <v>6</v>
      </c>
    </row>
    <row r="523" spans="1:9" x14ac:dyDescent="0.2">
      <c r="A523" s="3" t="s">
        <v>92</v>
      </c>
      <c r="B523" s="3" t="s">
        <v>278</v>
      </c>
      <c r="C523" s="8">
        <v>79</v>
      </c>
      <c r="D523" s="8">
        <v>72</v>
      </c>
      <c r="E523" s="5">
        <v>185</v>
      </c>
      <c r="F523" s="8">
        <v>37</v>
      </c>
    </row>
    <row r="524" spans="1:9" x14ac:dyDescent="0.2">
      <c r="A524" s="3" t="s">
        <v>92</v>
      </c>
      <c r="B524" s="3" t="s">
        <v>276</v>
      </c>
      <c r="C524" s="8">
        <v>963</v>
      </c>
      <c r="D524" s="8">
        <v>843</v>
      </c>
      <c r="E524" s="8">
        <v>2088</v>
      </c>
      <c r="F524" s="8">
        <v>318</v>
      </c>
      <c r="I524" s="21"/>
    </row>
    <row r="525" spans="1:9" x14ac:dyDescent="0.2">
      <c r="A525" s="3" t="s">
        <v>92</v>
      </c>
      <c r="B525" s="3" t="s">
        <v>279</v>
      </c>
      <c r="C525" s="8">
        <v>649</v>
      </c>
      <c r="D525" s="8">
        <v>599</v>
      </c>
      <c r="E525" s="8">
        <v>1600</v>
      </c>
      <c r="F525" s="8">
        <v>344</v>
      </c>
      <c r="I525" s="21"/>
    </row>
    <row r="526" spans="1:9" x14ac:dyDescent="0.2">
      <c r="A526" s="3" t="s">
        <v>92</v>
      </c>
      <c r="B526" s="3" t="s">
        <v>270</v>
      </c>
      <c r="C526" s="8">
        <v>254</v>
      </c>
      <c r="D526" s="8">
        <v>212</v>
      </c>
      <c r="E526" s="5">
        <v>521</v>
      </c>
      <c r="F526" s="8">
        <v>55</v>
      </c>
    </row>
    <row r="527" spans="1:9" x14ac:dyDescent="0.2">
      <c r="A527" s="3" t="s">
        <v>92</v>
      </c>
      <c r="B527" s="3" t="s">
        <v>280</v>
      </c>
      <c r="C527" s="8">
        <v>1713</v>
      </c>
      <c r="D527" s="8">
        <v>1548</v>
      </c>
      <c r="E527" s="8">
        <v>3817</v>
      </c>
      <c r="F527" s="8">
        <v>666</v>
      </c>
      <c r="G527" s="21"/>
      <c r="H527" s="21"/>
      <c r="I527" s="21"/>
    </row>
    <row r="528" spans="1:9" x14ac:dyDescent="0.2">
      <c r="A528" s="3" t="s">
        <v>93</v>
      </c>
      <c r="B528" s="3" t="s">
        <v>277</v>
      </c>
      <c r="C528" s="8">
        <v>42</v>
      </c>
      <c r="D528" s="8">
        <v>41</v>
      </c>
      <c r="E528" s="5">
        <v>100</v>
      </c>
      <c r="F528" s="8">
        <v>20</v>
      </c>
    </row>
    <row r="529" spans="1:9" x14ac:dyDescent="0.2">
      <c r="A529" s="3" t="s">
        <v>93</v>
      </c>
      <c r="B529" s="3" t="s">
        <v>278</v>
      </c>
      <c r="C529" s="8">
        <v>527</v>
      </c>
      <c r="D529" s="8">
        <v>471</v>
      </c>
      <c r="E529" s="8">
        <v>1123</v>
      </c>
      <c r="F529" s="8">
        <v>185</v>
      </c>
    </row>
    <row r="530" spans="1:9" x14ac:dyDescent="0.2">
      <c r="A530" s="3" t="s">
        <v>93</v>
      </c>
      <c r="B530" s="3" t="s">
        <v>276</v>
      </c>
      <c r="C530" s="8">
        <v>4179</v>
      </c>
      <c r="D530" s="8">
        <v>3786</v>
      </c>
      <c r="E530" s="8">
        <v>8552</v>
      </c>
      <c r="F530" s="8">
        <v>1162</v>
      </c>
      <c r="G530" s="21"/>
      <c r="H530" s="21"/>
      <c r="I530" s="21"/>
    </row>
    <row r="531" spans="1:9" x14ac:dyDescent="0.2">
      <c r="A531" s="3" t="s">
        <v>93</v>
      </c>
      <c r="B531" s="3" t="s">
        <v>279</v>
      </c>
      <c r="C531" s="8">
        <v>2103</v>
      </c>
      <c r="D531" s="8">
        <v>1876</v>
      </c>
      <c r="E531" s="8">
        <v>4666</v>
      </c>
      <c r="F531" s="8">
        <v>814</v>
      </c>
      <c r="G531" s="21"/>
      <c r="H531" s="21"/>
      <c r="I531" s="21"/>
    </row>
    <row r="532" spans="1:9" x14ac:dyDescent="0.2">
      <c r="A532" s="3" t="s">
        <v>93</v>
      </c>
      <c r="B532" s="3" t="s">
        <v>270</v>
      </c>
      <c r="C532" s="8">
        <v>753</v>
      </c>
      <c r="D532" s="8">
        <v>591</v>
      </c>
      <c r="E532" s="8">
        <v>1438</v>
      </c>
      <c r="F532" s="8">
        <v>190</v>
      </c>
      <c r="G532" s="21"/>
      <c r="I532" s="21"/>
    </row>
    <row r="533" spans="1:9" x14ac:dyDescent="0.2">
      <c r="A533" s="3" t="s">
        <v>93</v>
      </c>
      <c r="B533" s="3" t="s">
        <v>280</v>
      </c>
      <c r="C533" s="8">
        <v>4383</v>
      </c>
      <c r="D533" s="8">
        <v>3987</v>
      </c>
      <c r="E533" s="8">
        <v>9543</v>
      </c>
      <c r="F533" s="8">
        <v>1680</v>
      </c>
      <c r="G533" s="21"/>
      <c r="H533" s="21"/>
      <c r="I533" s="21"/>
    </row>
    <row r="534" spans="1:9" x14ac:dyDescent="0.2">
      <c r="A534" s="3" t="s">
        <v>94</v>
      </c>
      <c r="B534" s="3" t="s">
        <v>277</v>
      </c>
      <c r="C534" s="8">
        <v>67</v>
      </c>
      <c r="D534" s="8">
        <v>63</v>
      </c>
      <c r="E534" s="5">
        <v>149</v>
      </c>
      <c r="F534" s="8">
        <v>24</v>
      </c>
    </row>
    <row r="535" spans="1:9" x14ac:dyDescent="0.2">
      <c r="A535" s="3" t="s">
        <v>94</v>
      </c>
      <c r="B535" s="3" t="s">
        <v>278</v>
      </c>
      <c r="C535" s="8">
        <v>377</v>
      </c>
      <c r="D535" s="8">
        <v>347</v>
      </c>
      <c r="E535" s="5">
        <v>800</v>
      </c>
      <c r="F535" s="8">
        <v>163</v>
      </c>
    </row>
    <row r="536" spans="1:9" x14ac:dyDescent="0.2">
      <c r="A536" s="3" t="s">
        <v>94</v>
      </c>
      <c r="B536" s="3" t="s">
        <v>276</v>
      </c>
      <c r="C536" s="8">
        <v>2006</v>
      </c>
      <c r="D536" s="8">
        <v>1740</v>
      </c>
      <c r="E536" s="8">
        <v>4247</v>
      </c>
      <c r="F536" s="8">
        <v>564</v>
      </c>
      <c r="G536" s="21"/>
      <c r="H536" s="21"/>
      <c r="I536" s="21"/>
    </row>
    <row r="537" spans="1:9" x14ac:dyDescent="0.2">
      <c r="A537" s="3" t="s">
        <v>94</v>
      </c>
      <c r="B537" s="3" t="s">
        <v>279</v>
      </c>
      <c r="C537" s="8">
        <v>1409</v>
      </c>
      <c r="D537" s="8">
        <v>1238</v>
      </c>
      <c r="E537" s="8">
        <v>3046</v>
      </c>
      <c r="F537" s="8">
        <v>494</v>
      </c>
      <c r="G537" s="21"/>
      <c r="H537" s="21"/>
      <c r="I537" s="21"/>
    </row>
    <row r="538" spans="1:9" x14ac:dyDescent="0.2">
      <c r="A538" s="3" t="s">
        <v>94</v>
      </c>
      <c r="B538" s="3" t="s">
        <v>270</v>
      </c>
      <c r="C538" s="8">
        <v>849</v>
      </c>
      <c r="D538" s="8">
        <v>671</v>
      </c>
      <c r="E538" s="8">
        <v>1630</v>
      </c>
      <c r="F538" s="8">
        <v>130</v>
      </c>
      <c r="I538" s="21"/>
    </row>
    <row r="539" spans="1:9" x14ac:dyDescent="0.2">
      <c r="A539" s="3" t="s">
        <v>94</v>
      </c>
      <c r="B539" s="3" t="s">
        <v>280</v>
      </c>
      <c r="C539" s="8">
        <v>5082</v>
      </c>
      <c r="D539" s="8">
        <v>4640</v>
      </c>
      <c r="E539" s="8">
        <v>11246</v>
      </c>
      <c r="F539" s="8">
        <v>1889</v>
      </c>
      <c r="G539" s="21"/>
      <c r="H539" s="21"/>
      <c r="I539" s="21"/>
    </row>
    <row r="540" spans="1:9" x14ac:dyDescent="0.2">
      <c r="A540" s="3" t="s">
        <v>95</v>
      </c>
      <c r="B540" s="3" t="s">
        <v>277</v>
      </c>
      <c r="C540" s="8">
        <v>687</v>
      </c>
      <c r="D540" s="8">
        <v>584</v>
      </c>
      <c r="E540" s="8">
        <v>1407</v>
      </c>
      <c r="F540" s="8">
        <v>223</v>
      </c>
      <c r="I540" s="21"/>
    </row>
    <row r="541" spans="1:9" x14ac:dyDescent="0.2">
      <c r="A541" s="3" t="s">
        <v>95</v>
      </c>
      <c r="B541" s="3" t="s">
        <v>278</v>
      </c>
      <c r="C541" s="8">
        <v>2838</v>
      </c>
      <c r="D541" s="8">
        <v>2417</v>
      </c>
      <c r="E541" s="8">
        <v>5726</v>
      </c>
      <c r="F541" s="8">
        <v>912</v>
      </c>
      <c r="G541" s="21"/>
      <c r="H541" s="21"/>
      <c r="I541" s="21"/>
    </row>
    <row r="542" spans="1:9" x14ac:dyDescent="0.2">
      <c r="A542" s="3" t="s">
        <v>95</v>
      </c>
      <c r="B542" s="3" t="s">
        <v>276</v>
      </c>
      <c r="C542" s="8">
        <v>7989</v>
      </c>
      <c r="D542" s="8">
        <v>6674</v>
      </c>
      <c r="E542" s="8">
        <v>15493</v>
      </c>
      <c r="F542" s="8">
        <v>1614</v>
      </c>
      <c r="G542" s="21"/>
      <c r="H542" s="21"/>
      <c r="I542" s="21"/>
    </row>
    <row r="543" spans="1:9" x14ac:dyDescent="0.2">
      <c r="A543" s="3" t="s">
        <v>95</v>
      </c>
      <c r="B543" s="3" t="s">
        <v>279</v>
      </c>
      <c r="C543" s="8">
        <v>10501</v>
      </c>
      <c r="D543" s="8">
        <v>9232</v>
      </c>
      <c r="E543" s="8">
        <v>23298</v>
      </c>
      <c r="F543" s="8">
        <v>3795</v>
      </c>
      <c r="G543" s="21"/>
      <c r="H543" s="21"/>
      <c r="I543" s="21"/>
    </row>
    <row r="544" spans="1:9" x14ac:dyDescent="0.2">
      <c r="A544" s="3" t="s">
        <v>95</v>
      </c>
      <c r="B544" s="3" t="s">
        <v>270</v>
      </c>
      <c r="C544" s="8">
        <v>4794</v>
      </c>
      <c r="D544" s="8">
        <v>3844</v>
      </c>
      <c r="E544" s="8">
        <v>8973</v>
      </c>
      <c r="F544" s="8">
        <v>857</v>
      </c>
      <c r="G544" s="21"/>
      <c r="H544" s="21"/>
      <c r="I544" s="21"/>
    </row>
    <row r="545" spans="1:9" x14ac:dyDescent="0.2">
      <c r="A545" s="3" t="s">
        <v>95</v>
      </c>
      <c r="B545" s="3" t="s">
        <v>280</v>
      </c>
      <c r="C545" s="8">
        <v>41593</v>
      </c>
      <c r="D545" s="8">
        <v>36496</v>
      </c>
      <c r="E545" s="8">
        <v>88872</v>
      </c>
      <c r="F545" s="8">
        <v>15746</v>
      </c>
      <c r="G545" s="21"/>
      <c r="H545" s="21"/>
      <c r="I545" s="21"/>
    </row>
    <row r="546" spans="1:9" x14ac:dyDescent="0.2">
      <c r="A546" s="3" t="s">
        <v>96</v>
      </c>
      <c r="B546" s="3" t="s">
        <v>277</v>
      </c>
      <c r="C546" s="8">
        <v>910</v>
      </c>
      <c r="D546" s="8">
        <v>775</v>
      </c>
      <c r="E546" s="8">
        <v>1955</v>
      </c>
      <c r="F546" s="8">
        <v>286</v>
      </c>
      <c r="I546" s="21"/>
    </row>
    <row r="547" spans="1:9" x14ac:dyDescent="0.2">
      <c r="A547" s="3" t="s">
        <v>96</v>
      </c>
      <c r="B547" s="3" t="s">
        <v>278</v>
      </c>
      <c r="C547" s="8">
        <v>10300</v>
      </c>
      <c r="D547" s="8">
        <v>8963</v>
      </c>
      <c r="E547" s="8">
        <v>22662</v>
      </c>
      <c r="F547" s="8">
        <v>3513</v>
      </c>
      <c r="G547" s="21"/>
      <c r="H547" s="21"/>
      <c r="I547" s="21"/>
    </row>
    <row r="548" spans="1:9" x14ac:dyDescent="0.2">
      <c r="A548" s="3" t="s">
        <v>96</v>
      </c>
      <c r="B548" s="3" t="s">
        <v>276</v>
      </c>
      <c r="C548" s="8">
        <v>11153</v>
      </c>
      <c r="D548" s="8">
        <v>9624</v>
      </c>
      <c r="E548" s="8">
        <v>22822</v>
      </c>
      <c r="F548" s="8">
        <v>2325</v>
      </c>
      <c r="G548" s="21"/>
      <c r="H548" s="21"/>
      <c r="I548" s="21"/>
    </row>
    <row r="549" spans="1:9" x14ac:dyDescent="0.2">
      <c r="A549" s="3" t="s">
        <v>96</v>
      </c>
      <c r="B549" s="3" t="s">
        <v>279</v>
      </c>
      <c r="C549" s="8">
        <v>10137</v>
      </c>
      <c r="D549" s="8">
        <v>9176</v>
      </c>
      <c r="E549" s="8">
        <v>23759</v>
      </c>
      <c r="F549" s="8">
        <v>4248</v>
      </c>
      <c r="G549" s="21"/>
      <c r="H549" s="21"/>
      <c r="I549" s="21"/>
    </row>
    <row r="550" spans="1:9" x14ac:dyDescent="0.2">
      <c r="A550" s="3" t="s">
        <v>96</v>
      </c>
      <c r="B550" s="3" t="s">
        <v>270</v>
      </c>
      <c r="C550" s="8">
        <v>3418</v>
      </c>
      <c r="D550" s="8">
        <v>2560</v>
      </c>
      <c r="E550" s="8">
        <v>6345</v>
      </c>
      <c r="F550" s="8">
        <v>569</v>
      </c>
      <c r="G550" s="21"/>
      <c r="H550" s="21"/>
      <c r="I550" s="21"/>
    </row>
    <row r="551" spans="1:9" x14ac:dyDescent="0.2">
      <c r="A551" s="3" t="s">
        <v>96</v>
      </c>
      <c r="B551" s="3" t="s">
        <v>280</v>
      </c>
      <c r="C551" s="8">
        <v>30062</v>
      </c>
      <c r="D551" s="8">
        <v>26909</v>
      </c>
      <c r="E551" s="8">
        <v>66792</v>
      </c>
      <c r="F551" s="8">
        <v>10672</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2166</v>
      </c>
      <c r="D553" s="8">
        <v>1988</v>
      </c>
      <c r="E553" s="8">
        <v>4919</v>
      </c>
      <c r="F553" s="8">
        <v>918</v>
      </c>
      <c r="G553" s="21"/>
      <c r="H553" s="21"/>
      <c r="I553" s="21"/>
    </row>
    <row r="554" spans="1:9" x14ac:dyDescent="0.2">
      <c r="A554" s="3" t="s">
        <v>97</v>
      </c>
      <c r="B554" s="3" t="s">
        <v>276</v>
      </c>
      <c r="C554" s="8">
        <v>3163</v>
      </c>
      <c r="D554" s="8">
        <v>2736</v>
      </c>
      <c r="E554" s="8">
        <v>6626</v>
      </c>
      <c r="F554" s="8">
        <v>871</v>
      </c>
      <c r="G554" s="21"/>
      <c r="H554" s="21"/>
      <c r="I554" s="21"/>
    </row>
    <row r="555" spans="1:9" x14ac:dyDescent="0.2">
      <c r="A555" s="3" t="s">
        <v>97</v>
      </c>
      <c r="B555" s="3" t="s">
        <v>279</v>
      </c>
      <c r="C555" s="8">
        <v>2749</v>
      </c>
      <c r="D555" s="8">
        <v>2474</v>
      </c>
      <c r="E555" s="8">
        <v>6369</v>
      </c>
      <c r="F555" s="8">
        <v>1202</v>
      </c>
      <c r="G555" s="21"/>
      <c r="H555" s="21"/>
      <c r="I555" s="21"/>
    </row>
    <row r="556" spans="1:9" x14ac:dyDescent="0.2">
      <c r="A556" s="3" t="s">
        <v>97</v>
      </c>
      <c r="B556" s="3" t="s">
        <v>270</v>
      </c>
      <c r="C556" s="8">
        <v>1385</v>
      </c>
      <c r="D556" s="8">
        <v>1103</v>
      </c>
      <c r="E556" s="8">
        <v>2641</v>
      </c>
      <c r="F556" s="8">
        <v>215</v>
      </c>
      <c r="G556" s="21"/>
      <c r="H556" s="21"/>
      <c r="I556" s="21"/>
    </row>
    <row r="557" spans="1:9" x14ac:dyDescent="0.2">
      <c r="A557" s="3" t="s">
        <v>97</v>
      </c>
      <c r="B557" s="3" t="s">
        <v>280</v>
      </c>
      <c r="C557" s="8">
        <v>8356</v>
      </c>
      <c r="D557" s="8">
        <v>7587</v>
      </c>
      <c r="E557" s="8">
        <v>18756</v>
      </c>
      <c r="F557" s="8">
        <v>3338</v>
      </c>
      <c r="G557" s="21"/>
      <c r="H557" s="21"/>
      <c r="I557" s="21"/>
    </row>
    <row r="558" spans="1:9" x14ac:dyDescent="0.2">
      <c r="A558" s="3" t="s">
        <v>98</v>
      </c>
      <c r="B558" s="3" t="s">
        <v>277</v>
      </c>
      <c r="C558" s="8">
        <v>1697</v>
      </c>
      <c r="D558" s="8">
        <v>1443</v>
      </c>
      <c r="E558" s="8">
        <v>3572</v>
      </c>
      <c r="F558" s="8">
        <v>539</v>
      </c>
      <c r="G558" s="21"/>
      <c r="H558" s="21"/>
      <c r="I558" s="21"/>
    </row>
    <row r="559" spans="1:9" x14ac:dyDescent="0.2">
      <c r="A559" s="3" t="s">
        <v>98</v>
      </c>
      <c r="B559" s="3" t="s">
        <v>278</v>
      </c>
      <c r="C559" s="8">
        <v>5583</v>
      </c>
      <c r="D559" s="8">
        <v>4625</v>
      </c>
      <c r="E559" s="8">
        <v>11660</v>
      </c>
      <c r="F559" s="8">
        <v>1738</v>
      </c>
      <c r="G559" s="21"/>
      <c r="H559" s="21"/>
      <c r="I559" s="21"/>
    </row>
    <row r="560" spans="1:9" x14ac:dyDescent="0.2">
      <c r="A560" s="3" t="s">
        <v>98</v>
      </c>
      <c r="B560" s="3" t="s">
        <v>276</v>
      </c>
      <c r="C560" s="8">
        <v>29515</v>
      </c>
      <c r="D560" s="8">
        <v>25571</v>
      </c>
      <c r="E560" s="8">
        <v>60944</v>
      </c>
      <c r="F560" s="8">
        <v>8248</v>
      </c>
      <c r="G560" s="21"/>
      <c r="H560" s="21"/>
      <c r="I560" s="21"/>
    </row>
    <row r="561" spans="1:9" x14ac:dyDescent="0.2">
      <c r="A561" s="3" t="s">
        <v>98</v>
      </c>
      <c r="B561" s="3" t="s">
        <v>279</v>
      </c>
      <c r="C561" s="8">
        <v>23411</v>
      </c>
      <c r="D561" s="8">
        <v>21000</v>
      </c>
      <c r="E561" s="8">
        <v>54178</v>
      </c>
      <c r="F561" s="8">
        <v>10182</v>
      </c>
      <c r="G561" s="21"/>
      <c r="H561" s="21"/>
      <c r="I561" s="21"/>
    </row>
    <row r="562" spans="1:9" x14ac:dyDescent="0.2">
      <c r="A562" s="3" t="s">
        <v>98</v>
      </c>
      <c r="B562" s="3" t="s">
        <v>270</v>
      </c>
      <c r="C562" s="8">
        <v>6035</v>
      </c>
      <c r="D562" s="8">
        <v>4665</v>
      </c>
      <c r="E562" s="8">
        <v>11119</v>
      </c>
      <c r="F562" s="8">
        <v>973</v>
      </c>
      <c r="G562" s="21"/>
      <c r="H562" s="21"/>
      <c r="I562" s="21"/>
    </row>
    <row r="563" spans="1:9" x14ac:dyDescent="0.2">
      <c r="A563" s="3" t="s">
        <v>98</v>
      </c>
      <c r="B563" s="3" t="s">
        <v>280</v>
      </c>
      <c r="C563" s="8">
        <v>38217</v>
      </c>
      <c r="D563" s="8">
        <v>33781</v>
      </c>
      <c r="E563" s="8">
        <v>80820</v>
      </c>
      <c r="F563" s="8">
        <v>13117</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489</v>
      </c>
      <c r="D565" s="8">
        <v>449</v>
      </c>
      <c r="E565" s="8">
        <v>960</v>
      </c>
      <c r="F565" s="8">
        <v>140</v>
      </c>
    </row>
    <row r="566" spans="1:9" x14ac:dyDescent="0.2">
      <c r="A566" s="3" t="s">
        <v>99</v>
      </c>
      <c r="B566" s="3" t="s">
        <v>276</v>
      </c>
      <c r="C566" s="8">
        <v>7924</v>
      </c>
      <c r="D566" s="8">
        <v>7012</v>
      </c>
      <c r="E566" s="8">
        <v>16551</v>
      </c>
      <c r="F566" s="8">
        <v>2288</v>
      </c>
      <c r="G566" s="21"/>
      <c r="H566" s="21"/>
      <c r="I566" s="21"/>
    </row>
    <row r="567" spans="1:9" x14ac:dyDescent="0.2">
      <c r="A567" s="3" t="s">
        <v>99</v>
      </c>
      <c r="B567" s="3" t="s">
        <v>279</v>
      </c>
      <c r="C567" s="8">
        <v>2472</v>
      </c>
      <c r="D567" s="8">
        <v>2147</v>
      </c>
      <c r="E567" s="8">
        <v>5185</v>
      </c>
      <c r="F567" s="8">
        <v>855</v>
      </c>
      <c r="G567" s="21"/>
      <c r="H567" s="21"/>
      <c r="I567" s="21"/>
    </row>
    <row r="568" spans="1:9" x14ac:dyDescent="0.2">
      <c r="A568" s="3" t="s">
        <v>99</v>
      </c>
      <c r="B568" s="3" t="s">
        <v>270</v>
      </c>
      <c r="C568" s="8">
        <v>733</v>
      </c>
      <c r="D568" s="8">
        <v>555</v>
      </c>
      <c r="E568" s="8">
        <v>1306</v>
      </c>
      <c r="F568" s="8">
        <v>74</v>
      </c>
      <c r="I568" s="21"/>
    </row>
    <row r="569" spans="1:9" x14ac:dyDescent="0.2">
      <c r="A569" s="3" t="s">
        <v>99</v>
      </c>
      <c r="B569" s="3" t="s">
        <v>280</v>
      </c>
      <c r="C569" s="8">
        <v>4337</v>
      </c>
      <c r="D569" s="8">
        <v>3942</v>
      </c>
      <c r="E569" s="8">
        <v>9358</v>
      </c>
      <c r="F569" s="8">
        <v>1529</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374</v>
      </c>
      <c r="E572" s="5">
        <v>879</v>
      </c>
      <c r="F572" s="8">
        <v>131</v>
      </c>
    </row>
    <row r="573" spans="1:9" x14ac:dyDescent="0.2">
      <c r="A573" s="3" t="s">
        <v>100</v>
      </c>
      <c r="B573" s="3" t="s">
        <v>279</v>
      </c>
      <c r="C573" s="8">
        <v>192</v>
      </c>
      <c r="D573" s="8">
        <v>173</v>
      </c>
      <c r="E573" s="5">
        <v>458</v>
      </c>
      <c r="F573" s="8">
        <v>102</v>
      </c>
    </row>
    <row r="574" spans="1:9" x14ac:dyDescent="0.2">
      <c r="A574" s="3" t="s">
        <v>100</v>
      </c>
      <c r="B574" s="3" t="s">
        <v>270</v>
      </c>
      <c r="C574" s="8">
        <v>41</v>
      </c>
      <c r="D574" s="8">
        <v>31</v>
      </c>
      <c r="E574" s="5">
        <v>75</v>
      </c>
      <c r="F574" s="8">
        <v>4</v>
      </c>
    </row>
    <row r="575" spans="1:9" x14ac:dyDescent="0.2">
      <c r="A575" s="3" t="s">
        <v>100</v>
      </c>
      <c r="B575" s="3" t="s">
        <v>280</v>
      </c>
      <c r="C575" s="8">
        <v>676</v>
      </c>
      <c r="D575" s="8">
        <v>608</v>
      </c>
      <c r="E575" s="8">
        <v>1515</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994</v>
      </c>
      <c r="F578" s="8">
        <v>105</v>
      </c>
    </row>
    <row r="579" spans="1:9" x14ac:dyDescent="0.2">
      <c r="A579" s="3" t="s">
        <v>101</v>
      </c>
      <c r="B579" s="3" t="s">
        <v>279</v>
      </c>
      <c r="C579" s="8">
        <v>327</v>
      </c>
      <c r="D579" s="8">
        <v>305</v>
      </c>
      <c r="E579" s="5">
        <v>788</v>
      </c>
      <c r="F579" s="8">
        <v>170</v>
      </c>
    </row>
    <row r="580" spans="1:9" x14ac:dyDescent="0.2">
      <c r="A580" s="3" t="s">
        <v>101</v>
      </c>
      <c r="B580" s="3" t="s">
        <v>270</v>
      </c>
      <c r="C580" s="8">
        <v>180</v>
      </c>
      <c r="D580" s="8">
        <v>147</v>
      </c>
      <c r="E580" s="8">
        <v>360</v>
      </c>
      <c r="F580" s="8">
        <v>36</v>
      </c>
    </row>
    <row r="581" spans="1:9" x14ac:dyDescent="0.2">
      <c r="A581" s="3" t="s">
        <v>101</v>
      </c>
      <c r="B581" s="3" t="s">
        <v>280</v>
      </c>
      <c r="C581" s="8">
        <v>3559</v>
      </c>
      <c r="D581" s="8">
        <v>3295</v>
      </c>
      <c r="E581" s="8">
        <v>8209</v>
      </c>
      <c r="F581" s="8">
        <v>1620</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1077</v>
      </c>
      <c r="D584" s="5">
        <v>965</v>
      </c>
      <c r="E584" s="8">
        <v>2086</v>
      </c>
      <c r="F584" s="8">
        <v>278</v>
      </c>
      <c r="I584" s="21"/>
    </row>
    <row r="585" spans="1:9" x14ac:dyDescent="0.2">
      <c r="A585" s="3" t="s">
        <v>102</v>
      </c>
      <c r="B585" s="3" t="s">
        <v>279</v>
      </c>
      <c r="C585" s="8">
        <v>93</v>
      </c>
      <c r="D585" s="8">
        <v>78</v>
      </c>
      <c r="E585" s="5">
        <v>188</v>
      </c>
      <c r="F585" s="8">
        <v>24</v>
      </c>
    </row>
    <row r="586" spans="1:9" x14ac:dyDescent="0.2">
      <c r="A586" s="3" t="s">
        <v>102</v>
      </c>
      <c r="B586" s="3" t="s">
        <v>270</v>
      </c>
      <c r="C586" s="8">
        <v>184</v>
      </c>
      <c r="D586" s="8">
        <v>153</v>
      </c>
      <c r="E586" s="5">
        <v>347</v>
      </c>
      <c r="F586" s="8">
        <v>13</v>
      </c>
    </row>
    <row r="587" spans="1:9" x14ac:dyDescent="0.2">
      <c r="A587" s="3" t="s">
        <v>102</v>
      </c>
      <c r="B587" s="3" t="s">
        <v>280</v>
      </c>
      <c r="C587" s="8">
        <v>1103</v>
      </c>
      <c r="D587" s="8">
        <v>1017</v>
      </c>
      <c r="E587" s="8">
        <v>2355</v>
      </c>
      <c r="F587" s="8">
        <v>420</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149</v>
      </c>
      <c r="F589" s="8">
        <v>27</v>
      </c>
    </row>
    <row r="590" spans="1:9" x14ac:dyDescent="0.2">
      <c r="A590" s="3" t="s">
        <v>103</v>
      </c>
      <c r="B590" s="3" t="s">
        <v>276</v>
      </c>
      <c r="C590" s="8">
        <v>331</v>
      </c>
      <c r="D590" s="8">
        <v>301</v>
      </c>
      <c r="E590" s="5">
        <v>679</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506</v>
      </c>
      <c r="F592" s="8">
        <v>52</v>
      </c>
    </row>
    <row r="593" spans="1:9" x14ac:dyDescent="0.2">
      <c r="A593" s="3" t="s">
        <v>103</v>
      </c>
      <c r="B593" s="3" t="s">
        <v>280</v>
      </c>
      <c r="C593" s="8">
        <v>1215</v>
      </c>
      <c r="D593" s="8">
        <v>1122</v>
      </c>
      <c r="E593" s="8">
        <v>2696</v>
      </c>
      <c r="F593" s="8">
        <v>519</v>
      </c>
      <c r="G593" s="21"/>
      <c r="H593" s="21"/>
      <c r="I593" s="21"/>
    </row>
    <row r="594" spans="1:9" x14ac:dyDescent="0.2">
      <c r="A594" s="3" t="s">
        <v>104</v>
      </c>
      <c r="B594" s="3" t="s">
        <v>277</v>
      </c>
      <c r="C594" s="8">
        <v>204</v>
      </c>
      <c r="D594" s="8">
        <v>180</v>
      </c>
      <c r="E594" s="5">
        <v>444</v>
      </c>
      <c r="F594" s="8">
        <v>62</v>
      </c>
    </row>
    <row r="595" spans="1:9" x14ac:dyDescent="0.2">
      <c r="A595" s="3" t="s">
        <v>104</v>
      </c>
      <c r="B595" s="3" t="s">
        <v>278</v>
      </c>
      <c r="C595" s="8">
        <v>1226</v>
      </c>
      <c r="D595" s="8">
        <v>1071</v>
      </c>
      <c r="E595" s="8">
        <v>2664</v>
      </c>
      <c r="F595" s="8">
        <v>420</v>
      </c>
      <c r="G595" s="21"/>
      <c r="I595" s="21"/>
    </row>
    <row r="596" spans="1:9" x14ac:dyDescent="0.2">
      <c r="A596" s="3" t="s">
        <v>104</v>
      </c>
      <c r="B596" s="3" t="s">
        <v>276</v>
      </c>
      <c r="C596" s="8">
        <v>1345</v>
      </c>
      <c r="D596" s="8">
        <v>1133</v>
      </c>
      <c r="E596" s="8">
        <v>2730</v>
      </c>
      <c r="F596" s="8">
        <v>297</v>
      </c>
      <c r="G596" s="21"/>
      <c r="H596" s="21"/>
      <c r="I596" s="21"/>
    </row>
    <row r="597" spans="1:9" x14ac:dyDescent="0.2">
      <c r="A597" s="3" t="s">
        <v>104</v>
      </c>
      <c r="B597" s="3" t="s">
        <v>279</v>
      </c>
      <c r="C597" s="8">
        <v>4111</v>
      </c>
      <c r="D597" s="8">
        <v>3749</v>
      </c>
      <c r="E597" s="8">
        <v>9362</v>
      </c>
      <c r="F597" s="8">
        <v>1461</v>
      </c>
      <c r="G597" s="21"/>
      <c r="H597" s="21"/>
      <c r="I597" s="21"/>
    </row>
    <row r="598" spans="1:9" x14ac:dyDescent="0.2">
      <c r="A598" s="3" t="s">
        <v>104</v>
      </c>
      <c r="B598" s="3" t="s">
        <v>270</v>
      </c>
      <c r="C598" s="8">
        <v>1396</v>
      </c>
      <c r="D598" s="8">
        <v>1074</v>
      </c>
      <c r="E598" s="8">
        <v>2568</v>
      </c>
      <c r="F598" s="8">
        <v>213</v>
      </c>
      <c r="G598" s="21"/>
      <c r="H598" s="21"/>
      <c r="I598" s="21"/>
    </row>
    <row r="599" spans="1:9" x14ac:dyDescent="0.2">
      <c r="A599" s="3" t="s">
        <v>104</v>
      </c>
      <c r="B599" s="3" t="s">
        <v>280</v>
      </c>
      <c r="C599" s="8">
        <v>16469</v>
      </c>
      <c r="D599" s="8">
        <v>14663</v>
      </c>
      <c r="E599" s="8">
        <v>36085</v>
      </c>
      <c r="F599" s="8">
        <v>5490</v>
      </c>
      <c r="G599" s="21"/>
      <c r="H599" s="21"/>
      <c r="I599" s="21"/>
    </row>
    <row r="600" spans="1:9" x14ac:dyDescent="0.2">
      <c r="A600" s="3" t="s">
        <v>105</v>
      </c>
      <c r="B600" s="3" t="s">
        <v>277</v>
      </c>
      <c r="C600" s="8">
        <v>234449</v>
      </c>
      <c r="D600" s="8">
        <v>206564</v>
      </c>
      <c r="E600" s="8">
        <v>511623</v>
      </c>
      <c r="F600" s="8">
        <v>91843</v>
      </c>
      <c r="G600" s="21"/>
      <c r="H600" s="21"/>
      <c r="I600" s="21"/>
    </row>
    <row r="601" spans="1:9" x14ac:dyDescent="0.2">
      <c r="A601" s="3" t="s">
        <v>105</v>
      </c>
      <c r="B601" s="3" t="s">
        <v>278</v>
      </c>
      <c r="C601" s="8">
        <v>395886</v>
      </c>
      <c r="D601" s="8">
        <v>339857</v>
      </c>
      <c r="E601" s="8">
        <v>838227</v>
      </c>
      <c r="F601" s="8">
        <v>120229</v>
      </c>
      <c r="G601" s="21"/>
      <c r="H601" s="21"/>
      <c r="I601" s="21"/>
    </row>
    <row r="602" spans="1:9" x14ac:dyDescent="0.2">
      <c r="A602" s="3" t="s">
        <v>105</v>
      </c>
      <c r="B602" s="3" t="s">
        <v>276</v>
      </c>
      <c r="C602" s="8">
        <v>1299022</v>
      </c>
      <c r="D602" s="8">
        <v>1091451</v>
      </c>
      <c r="E602" s="8">
        <v>2638402</v>
      </c>
      <c r="F602" s="8">
        <v>313102</v>
      </c>
      <c r="G602" s="21"/>
      <c r="H602" s="21"/>
      <c r="I602" s="21"/>
    </row>
    <row r="603" spans="1:9" x14ac:dyDescent="0.2">
      <c r="A603" s="3" t="s">
        <v>105</v>
      </c>
      <c r="B603" s="3" t="s">
        <v>279</v>
      </c>
      <c r="C603" s="8">
        <v>631938</v>
      </c>
      <c r="D603" s="8">
        <v>569732</v>
      </c>
      <c r="E603" s="8">
        <v>1469574</v>
      </c>
      <c r="F603" s="8">
        <v>274210</v>
      </c>
      <c r="G603" s="21"/>
      <c r="H603" s="21"/>
      <c r="I603" s="21"/>
    </row>
    <row r="604" spans="1:9" x14ac:dyDescent="0.2">
      <c r="A604" s="3" t="s">
        <v>105</v>
      </c>
      <c r="B604" s="3" t="s">
        <v>270</v>
      </c>
      <c r="C604" s="8">
        <v>130167</v>
      </c>
      <c r="D604" s="8">
        <v>88927</v>
      </c>
      <c r="E604" s="8">
        <v>231694</v>
      </c>
      <c r="F604" s="8">
        <v>22174</v>
      </c>
      <c r="G604" s="21"/>
      <c r="H604" s="21"/>
      <c r="I604" s="21"/>
    </row>
    <row r="605" spans="1:9" x14ac:dyDescent="0.2">
      <c r="A605" s="3" t="s">
        <v>105</v>
      </c>
      <c r="B605" s="3" t="s">
        <v>280</v>
      </c>
      <c r="C605" s="8">
        <v>747207</v>
      </c>
      <c r="D605" s="8">
        <v>665603</v>
      </c>
      <c r="E605" s="8">
        <v>1654978</v>
      </c>
      <c r="F605" s="8">
        <v>281445</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5357</v>
      </c>
      <c r="D607" s="8">
        <v>4754</v>
      </c>
      <c r="E607" s="8">
        <v>11734</v>
      </c>
      <c r="F607" s="8">
        <v>2005</v>
      </c>
      <c r="G607" s="21"/>
      <c r="H607" s="21"/>
      <c r="I607" s="21"/>
    </row>
    <row r="608" spans="1:9" x14ac:dyDescent="0.2">
      <c r="A608" s="3" t="s">
        <v>106</v>
      </c>
      <c r="B608" s="3" t="s">
        <v>276</v>
      </c>
      <c r="C608" s="8">
        <v>3501</v>
      </c>
      <c r="D608" s="8">
        <v>3020</v>
      </c>
      <c r="E608" s="8">
        <v>6932</v>
      </c>
      <c r="F608" s="8">
        <v>657</v>
      </c>
      <c r="G608" s="21"/>
      <c r="H608" s="21"/>
      <c r="I608" s="21"/>
    </row>
    <row r="609" spans="1:9" x14ac:dyDescent="0.2">
      <c r="A609" s="3" t="s">
        <v>106</v>
      </c>
      <c r="B609" s="3" t="s">
        <v>279</v>
      </c>
      <c r="C609" s="8">
        <v>4588</v>
      </c>
      <c r="D609" s="8">
        <v>4184</v>
      </c>
      <c r="E609" s="8">
        <v>10695</v>
      </c>
      <c r="F609" s="8">
        <v>1922</v>
      </c>
      <c r="G609" s="21"/>
      <c r="H609" s="21"/>
      <c r="I609" s="21"/>
    </row>
    <row r="610" spans="1:9" x14ac:dyDescent="0.2">
      <c r="A610" s="3" t="s">
        <v>106</v>
      </c>
      <c r="B610" s="3" t="s">
        <v>270</v>
      </c>
      <c r="C610" s="8">
        <v>1504</v>
      </c>
      <c r="D610" s="8">
        <v>1132</v>
      </c>
      <c r="E610" s="8">
        <v>2640</v>
      </c>
      <c r="F610" s="8">
        <v>201</v>
      </c>
      <c r="G610" s="21"/>
      <c r="H610" s="21"/>
      <c r="I610" s="21"/>
    </row>
    <row r="611" spans="1:9" x14ac:dyDescent="0.2">
      <c r="A611" s="3" t="s">
        <v>106</v>
      </c>
      <c r="B611" s="3" t="s">
        <v>280</v>
      </c>
      <c r="C611" s="8">
        <v>14637</v>
      </c>
      <c r="D611" s="8">
        <v>13072</v>
      </c>
      <c r="E611" s="8">
        <v>31417</v>
      </c>
      <c r="F611" s="8">
        <v>4934</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306</v>
      </c>
      <c r="F613" s="8">
        <v>76</v>
      </c>
    </row>
    <row r="614" spans="1:9" x14ac:dyDescent="0.2">
      <c r="A614" s="3" t="s">
        <v>107</v>
      </c>
      <c r="B614" s="3" t="s">
        <v>276</v>
      </c>
      <c r="C614" s="8">
        <v>1092</v>
      </c>
      <c r="D614" s="8">
        <v>802</v>
      </c>
      <c r="E614" s="8">
        <v>2005</v>
      </c>
      <c r="F614" s="8">
        <v>193</v>
      </c>
      <c r="I614" s="21"/>
    </row>
    <row r="615" spans="1:9" x14ac:dyDescent="0.2">
      <c r="A615" s="3" t="s">
        <v>107</v>
      </c>
      <c r="B615" s="3" t="s">
        <v>279</v>
      </c>
      <c r="C615" s="8">
        <v>486</v>
      </c>
      <c r="D615" s="8">
        <v>429</v>
      </c>
      <c r="E615" s="8">
        <v>1152</v>
      </c>
      <c r="F615" s="8">
        <v>265</v>
      </c>
    </row>
    <row r="616" spans="1:9" x14ac:dyDescent="0.2">
      <c r="A616" s="3" t="s">
        <v>107</v>
      </c>
      <c r="B616" s="3" t="s">
        <v>270</v>
      </c>
      <c r="C616" s="8">
        <v>388</v>
      </c>
      <c r="D616" s="8">
        <v>298</v>
      </c>
      <c r="E616" s="5">
        <v>745</v>
      </c>
      <c r="F616" s="8">
        <v>60</v>
      </c>
    </row>
    <row r="617" spans="1:9" x14ac:dyDescent="0.2">
      <c r="A617" s="3" t="s">
        <v>107</v>
      </c>
      <c r="B617" s="3" t="s">
        <v>280</v>
      </c>
      <c r="C617" s="8">
        <v>1156</v>
      </c>
      <c r="D617" s="8">
        <v>990</v>
      </c>
      <c r="E617" s="8">
        <v>2564</v>
      </c>
      <c r="F617" s="8">
        <v>454</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1451</v>
      </c>
      <c r="D623" s="8">
        <v>1285</v>
      </c>
      <c r="E623" s="8">
        <v>3050</v>
      </c>
      <c r="F623" s="8">
        <v>425</v>
      </c>
      <c r="G623" s="21"/>
      <c r="H623" s="21"/>
      <c r="I623" s="21"/>
    </row>
    <row r="624" spans="1:9" x14ac:dyDescent="0.2">
      <c r="A624" s="3" t="s">
        <v>109</v>
      </c>
      <c r="B624" s="3" t="s">
        <v>277</v>
      </c>
      <c r="C624" s="8">
        <v>2882</v>
      </c>
      <c r="D624" s="8">
        <v>2444</v>
      </c>
      <c r="E624" s="8">
        <v>6266</v>
      </c>
      <c r="F624" s="8">
        <v>1049</v>
      </c>
      <c r="G624" s="21"/>
      <c r="H624" s="21"/>
      <c r="I624" s="21"/>
    </row>
    <row r="625" spans="1:9" x14ac:dyDescent="0.2">
      <c r="A625" s="3" t="s">
        <v>109</v>
      </c>
      <c r="B625" s="3" t="s">
        <v>278</v>
      </c>
      <c r="C625" s="8">
        <v>4382</v>
      </c>
      <c r="D625" s="8">
        <v>3806</v>
      </c>
      <c r="E625" s="8">
        <v>9195</v>
      </c>
      <c r="F625" s="8">
        <v>1250</v>
      </c>
      <c r="G625" s="21"/>
      <c r="H625" s="21"/>
      <c r="I625" s="21"/>
    </row>
    <row r="626" spans="1:9" x14ac:dyDescent="0.2">
      <c r="A626" s="3" t="s">
        <v>109</v>
      </c>
      <c r="B626" s="3" t="s">
        <v>276</v>
      </c>
      <c r="C626" s="8">
        <v>49138</v>
      </c>
      <c r="D626" s="8">
        <v>40620</v>
      </c>
      <c r="E626" s="8">
        <v>102017</v>
      </c>
      <c r="F626" s="8">
        <v>13857</v>
      </c>
      <c r="G626" s="21"/>
      <c r="H626" s="21"/>
      <c r="I626" s="21"/>
    </row>
    <row r="627" spans="1:9" x14ac:dyDescent="0.2">
      <c r="A627" s="3" t="s">
        <v>109</v>
      </c>
      <c r="B627" s="3" t="s">
        <v>279</v>
      </c>
      <c r="C627" s="8">
        <v>32325</v>
      </c>
      <c r="D627" s="8">
        <v>28822</v>
      </c>
      <c r="E627" s="8">
        <v>76474</v>
      </c>
      <c r="F627" s="8">
        <v>14903</v>
      </c>
      <c r="G627" s="21"/>
      <c r="H627" s="21"/>
      <c r="I627" s="21"/>
    </row>
    <row r="628" spans="1:9" x14ac:dyDescent="0.2">
      <c r="A628" s="3" t="s">
        <v>109</v>
      </c>
      <c r="B628" s="3" t="s">
        <v>270</v>
      </c>
      <c r="C628" s="8">
        <v>13638</v>
      </c>
      <c r="D628" s="8">
        <v>10439</v>
      </c>
      <c r="E628" s="8">
        <v>25000</v>
      </c>
      <c r="F628" s="8">
        <v>2214</v>
      </c>
      <c r="G628" s="21"/>
      <c r="H628" s="21"/>
      <c r="I628" s="21"/>
    </row>
    <row r="629" spans="1:9" x14ac:dyDescent="0.2">
      <c r="A629" s="3" t="s">
        <v>109</v>
      </c>
      <c r="B629" s="3" t="s">
        <v>280</v>
      </c>
      <c r="C629" s="8">
        <v>66242</v>
      </c>
      <c r="D629" s="8">
        <v>58451</v>
      </c>
      <c r="E629" s="8">
        <v>147670</v>
      </c>
      <c r="F629" s="8">
        <v>25621</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952</v>
      </c>
      <c r="F632" s="8">
        <v>144</v>
      </c>
    </row>
    <row r="633" spans="1:9" x14ac:dyDescent="0.2">
      <c r="A633" s="3" t="s">
        <v>110</v>
      </c>
      <c r="B633" s="3" t="s">
        <v>279</v>
      </c>
      <c r="C633" s="8">
        <v>150</v>
      </c>
      <c r="D633" s="8">
        <v>127</v>
      </c>
      <c r="E633" s="5">
        <v>321</v>
      </c>
      <c r="F633" s="8">
        <v>56</v>
      </c>
    </row>
    <row r="634" spans="1:9" x14ac:dyDescent="0.2">
      <c r="A634" s="3" t="s">
        <v>110</v>
      </c>
      <c r="B634" s="3" t="s">
        <v>270</v>
      </c>
      <c r="C634" s="8">
        <v>137</v>
      </c>
      <c r="D634" s="8">
        <v>110</v>
      </c>
      <c r="E634" s="5">
        <v>275</v>
      </c>
      <c r="F634" s="8">
        <v>37</v>
      </c>
    </row>
    <row r="635" spans="1:9" x14ac:dyDescent="0.2">
      <c r="A635" s="3" t="s">
        <v>110</v>
      </c>
      <c r="B635" s="3" t="s">
        <v>280</v>
      </c>
      <c r="C635" s="8">
        <v>1009</v>
      </c>
      <c r="D635" s="8">
        <v>920</v>
      </c>
      <c r="E635" s="8">
        <v>2165</v>
      </c>
      <c r="F635" s="8">
        <v>413</v>
      </c>
      <c r="I635" s="21"/>
    </row>
    <row r="636" spans="1:9" x14ac:dyDescent="0.2">
      <c r="A636" s="3" t="s">
        <v>111</v>
      </c>
      <c r="B636" s="3" t="s">
        <v>277</v>
      </c>
      <c r="C636" s="8">
        <v>274</v>
      </c>
      <c r="D636" s="8">
        <v>230</v>
      </c>
      <c r="E636" s="5">
        <v>587</v>
      </c>
      <c r="F636" s="8">
        <v>88</v>
      </c>
    </row>
    <row r="637" spans="1:9" x14ac:dyDescent="0.2">
      <c r="A637" s="3" t="s">
        <v>111</v>
      </c>
      <c r="B637" s="3" t="s">
        <v>278</v>
      </c>
      <c r="C637" s="8">
        <v>1777</v>
      </c>
      <c r="D637" s="8">
        <v>1568</v>
      </c>
      <c r="E637" s="8">
        <v>3906</v>
      </c>
      <c r="F637" s="8">
        <v>645</v>
      </c>
      <c r="G637" s="21"/>
      <c r="H637" s="21"/>
      <c r="I637" s="21"/>
    </row>
    <row r="638" spans="1:9" x14ac:dyDescent="0.2">
      <c r="A638" s="3" t="s">
        <v>111</v>
      </c>
      <c r="B638" s="3" t="s">
        <v>276</v>
      </c>
      <c r="C638" s="8">
        <v>4901</v>
      </c>
      <c r="D638" s="8">
        <v>4166</v>
      </c>
      <c r="E638" s="8">
        <v>10062</v>
      </c>
      <c r="F638" s="8">
        <v>1144</v>
      </c>
      <c r="G638" s="21"/>
      <c r="H638" s="21"/>
      <c r="I638" s="21"/>
    </row>
    <row r="639" spans="1:9" x14ac:dyDescent="0.2">
      <c r="A639" s="3" t="s">
        <v>111</v>
      </c>
      <c r="B639" s="3" t="s">
        <v>279</v>
      </c>
      <c r="C639" s="8">
        <v>5431</v>
      </c>
      <c r="D639" s="8">
        <v>4930</v>
      </c>
      <c r="E639" s="8">
        <v>12688</v>
      </c>
      <c r="F639" s="8">
        <v>2465</v>
      </c>
      <c r="G639" s="21"/>
      <c r="H639" s="21"/>
      <c r="I639" s="21"/>
    </row>
    <row r="640" spans="1:9" x14ac:dyDescent="0.2">
      <c r="A640" s="3" t="s">
        <v>111</v>
      </c>
      <c r="B640" s="3" t="s">
        <v>270</v>
      </c>
      <c r="C640" s="8">
        <v>1647</v>
      </c>
      <c r="D640" s="8">
        <v>1224</v>
      </c>
      <c r="E640" s="8">
        <v>2740</v>
      </c>
      <c r="F640" s="8">
        <v>146</v>
      </c>
      <c r="G640" s="21"/>
      <c r="H640" s="21"/>
      <c r="I640" s="21"/>
    </row>
    <row r="641" spans="1:9" x14ac:dyDescent="0.2">
      <c r="A641" s="3" t="s">
        <v>111</v>
      </c>
      <c r="B641" s="3" t="s">
        <v>280</v>
      </c>
      <c r="C641" s="8">
        <v>23745</v>
      </c>
      <c r="D641" s="8">
        <v>21002</v>
      </c>
      <c r="E641" s="8">
        <v>52940</v>
      </c>
      <c r="F641" s="8">
        <v>9301</v>
      </c>
      <c r="G641" s="21"/>
      <c r="H641" s="21"/>
      <c r="I641" s="21"/>
    </row>
    <row r="642" spans="1:9" x14ac:dyDescent="0.2">
      <c r="A642" s="3" t="s">
        <v>112</v>
      </c>
      <c r="B642" s="3" t="s">
        <v>277</v>
      </c>
      <c r="C642" s="8">
        <v>3131</v>
      </c>
      <c r="D642" s="8">
        <v>2521</v>
      </c>
      <c r="E642" s="8">
        <v>6665</v>
      </c>
      <c r="F642" s="8">
        <v>1114</v>
      </c>
      <c r="G642" s="21"/>
      <c r="H642" s="21"/>
      <c r="I642" s="21"/>
    </row>
    <row r="643" spans="1:9" x14ac:dyDescent="0.2">
      <c r="A643" s="3" t="s">
        <v>112</v>
      </c>
      <c r="B643" s="3" t="s">
        <v>278</v>
      </c>
      <c r="C643" s="8">
        <v>1473</v>
      </c>
      <c r="D643" s="8">
        <v>1228</v>
      </c>
      <c r="E643" s="8">
        <v>3052</v>
      </c>
      <c r="F643" s="8">
        <v>401</v>
      </c>
      <c r="G643" s="21"/>
      <c r="H643" s="21"/>
      <c r="I643" s="21"/>
    </row>
    <row r="644" spans="1:9" x14ac:dyDescent="0.2">
      <c r="A644" s="3" t="s">
        <v>112</v>
      </c>
      <c r="B644" s="3" t="s">
        <v>276</v>
      </c>
      <c r="C644" s="8">
        <v>759062</v>
      </c>
      <c r="D644" s="8">
        <v>529050</v>
      </c>
      <c r="E644" s="8">
        <v>1445739</v>
      </c>
      <c r="F644" s="8">
        <v>177018</v>
      </c>
      <c r="G644" s="21"/>
      <c r="H644" s="21"/>
      <c r="I644" s="21"/>
    </row>
    <row r="645" spans="1:9" x14ac:dyDescent="0.2">
      <c r="A645" s="3" t="s">
        <v>112</v>
      </c>
      <c r="B645" s="3" t="s">
        <v>279</v>
      </c>
      <c r="C645" s="8">
        <v>70374</v>
      </c>
      <c r="D645" s="8">
        <v>53676</v>
      </c>
      <c r="E645" s="8">
        <v>144688</v>
      </c>
      <c r="F645" s="8">
        <v>23685</v>
      </c>
      <c r="G645" s="21"/>
      <c r="H645" s="21"/>
      <c r="I645" s="21"/>
    </row>
    <row r="646" spans="1:9" x14ac:dyDescent="0.2">
      <c r="A646" s="3" t="s">
        <v>112</v>
      </c>
      <c r="B646" s="3" t="s">
        <v>270</v>
      </c>
      <c r="C646" s="8">
        <v>45032</v>
      </c>
      <c r="D646" s="8">
        <v>21038</v>
      </c>
      <c r="E646" s="8">
        <v>69580</v>
      </c>
      <c r="F646" s="8">
        <v>4519</v>
      </c>
      <c r="G646" s="21"/>
      <c r="H646" s="21"/>
      <c r="I646" s="21"/>
    </row>
    <row r="647" spans="1:9" x14ac:dyDescent="0.2">
      <c r="A647" s="3" t="s">
        <v>112</v>
      </c>
      <c r="B647" s="3" t="s">
        <v>280</v>
      </c>
      <c r="C647" s="8">
        <v>103400</v>
      </c>
      <c r="D647" s="8">
        <v>82760</v>
      </c>
      <c r="E647" s="8">
        <v>209147</v>
      </c>
      <c r="F647" s="8">
        <v>29023</v>
      </c>
      <c r="G647" s="21"/>
      <c r="H647" s="21"/>
      <c r="I647" s="21"/>
    </row>
    <row r="648" spans="1:9" x14ac:dyDescent="0.2">
      <c r="A648" s="3" t="s">
        <v>113</v>
      </c>
      <c r="B648" s="3" t="s">
        <v>277</v>
      </c>
      <c r="C648" s="8">
        <v>129</v>
      </c>
      <c r="D648" s="8">
        <v>112</v>
      </c>
      <c r="E648" s="5">
        <v>272</v>
      </c>
      <c r="F648" s="8">
        <v>36</v>
      </c>
    </row>
    <row r="649" spans="1:9" x14ac:dyDescent="0.2">
      <c r="A649" s="3" t="s">
        <v>113</v>
      </c>
      <c r="B649" s="3" t="s">
        <v>278</v>
      </c>
      <c r="C649" s="8">
        <v>706</v>
      </c>
      <c r="D649" s="8">
        <v>581</v>
      </c>
      <c r="E649" s="8">
        <v>1419</v>
      </c>
      <c r="F649" s="8">
        <v>196</v>
      </c>
      <c r="I649" s="21"/>
    </row>
    <row r="650" spans="1:9" x14ac:dyDescent="0.2">
      <c r="A650" s="3" t="s">
        <v>113</v>
      </c>
      <c r="B650" s="3" t="s">
        <v>276</v>
      </c>
      <c r="C650" s="8">
        <v>2784</v>
      </c>
      <c r="D650" s="8">
        <v>2312</v>
      </c>
      <c r="E650" s="8">
        <v>5475</v>
      </c>
      <c r="F650" s="8">
        <v>589</v>
      </c>
      <c r="G650" s="21"/>
      <c r="H650" s="21"/>
      <c r="I650" s="21"/>
    </row>
    <row r="651" spans="1:9" x14ac:dyDescent="0.2">
      <c r="A651" s="3" t="s">
        <v>113</v>
      </c>
      <c r="B651" s="3" t="s">
        <v>279</v>
      </c>
      <c r="C651" s="8">
        <v>2184</v>
      </c>
      <c r="D651" s="8">
        <v>1955</v>
      </c>
      <c r="E651" s="8">
        <v>4964</v>
      </c>
      <c r="F651" s="8">
        <v>954</v>
      </c>
      <c r="G651" s="21"/>
      <c r="H651" s="21"/>
      <c r="I651" s="21"/>
    </row>
    <row r="652" spans="1:9" x14ac:dyDescent="0.2">
      <c r="A652" s="3" t="s">
        <v>113</v>
      </c>
      <c r="B652" s="3" t="s">
        <v>270</v>
      </c>
      <c r="C652" s="8">
        <v>1291</v>
      </c>
      <c r="D652" s="8">
        <v>972</v>
      </c>
      <c r="E652" s="8">
        <v>2285</v>
      </c>
      <c r="F652" s="8">
        <v>171</v>
      </c>
      <c r="G652" s="21"/>
      <c r="I652" s="21"/>
    </row>
    <row r="653" spans="1:9" x14ac:dyDescent="0.2">
      <c r="A653" s="3" t="s">
        <v>113</v>
      </c>
      <c r="B653" s="3" t="s">
        <v>280</v>
      </c>
      <c r="C653" s="8">
        <v>10008</v>
      </c>
      <c r="D653" s="8">
        <v>8885</v>
      </c>
      <c r="E653" s="8">
        <v>21372</v>
      </c>
      <c r="F653" s="8">
        <v>3713</v>
      </c>
      <c r="G653" s="21"/>
      <c r="H653" s="21"/>
      <c r="I653" s="21"/>
    </row>
    <row r="654" spans="1:9" x14ac:dyDescent="0.2">
      <c r="A654" s="3" t="s">
        <v>114</v>
      </c>
      <c r="B654" s="3" t="s">
        <v>277</v>
      </c>
      <c r="C654" s="8">
        <v>40</v>
      </c>
      <c r="D654" s="8">
        <v>36</v>
      </c>
      <c r="E654" s="5">
        <v>80</v>
      </c>
      <c r="F654" s="8">
        <v>9</v>
      </c>
    </row>
    <row r="655" spans="1:9" x14ac:dyDescent="0.2">
      <c r="A655" s="3" t="s">
        <v>114</v>
      </c>
      <c r="B655" s="3" t="s">
        <v>278</v>
      </c>
      <c r="C655" s="8">
        <v>259</v>
      </c>
      <c r="D655" s="8">
        <v>220</v>
      </c>
      <c r="E655" s="5">
        <v>539</v>
      </c>
      <c r="F655" s="8">
        <v>77</v>
      </c>
    </row>
    <row r="656" spans="1:9" x14ac:dyDescent="0.2">
      <c r="A656" s="3" t="s">
        <v>114</v>
      </c>
      <c r="B656" s="3" t="s">
        <v>276</v>
      </c>
      <c r="C656" s="8">
        <v>4976</v>
      </c>
      <c r="D656" s="8">
        <v>4312</v>
      </c>
      <c r="E656" s="8">
        <v>10322</v>
      </c>
      <c r="F656" s="8">
        <v>1362</v>
      </c>
      <c r="G656" s="21"/>
      <c r="H656" s="21"/>
      <c r="I656" s="21"/>
    </row>
    <row r="657" spans="1:9" x14ac:dyDescent="0.2">
      <c r="A657" s="3" t="s">
        <v>114</v>
      </c>
      <c r="B657" s="3" t="s">
        <v>279</v>
      </c>
      <c r="C657" s="8">
        <v>1196</v>
      </c>
      <c r="D657" s="8">
        <v>1026</v>
      </c>
      <c r="E657" s="8">
        <v>2520</v>
      </c>
      <c r="F657" s="8">
        <v>371</v>
      </c>
      <c r="G657" s="21"/>
      <c r="I657" s="21"/>
    </row>
    <row r="658" spans="1:9" x14ac:dyDescent="0.2">
      <c r="A658" s="3" t="s">
        <v>114</v>
      </c>
      <c r="B658" s="3" t="s">
        <v>270</v>
      </c>
      <c r="C658" s="8">
        <v>797</v>
      </c>
      <c r="D658" s="8">
        <v>622</v>
      </c>
      <c r="E658" s="8">
        <v>1419</v>
      </c>
      <c r="F658" s="8">
        <v>129</v>
      </c>
      <c r="I658" s="21"/>
    </row>
    <row r="659" spans="1:9" x14ac:dyDescent="0.2">
      <c r="A659" s="3" t="s">
        <v>114</v>
      </c>
      <c r="B659" s="3" t="s">
        <v>280</v>
      </c>
      <c r="C659" s="8">
        <v>4111</v>
      </c>
      <c r="D659" s="8">
        <v>3709</v>
      </c>
      <c r="E659" s="8">
        <v>8921</v>
      </c>
      <c r="F659" s="8">
        <v>1452</v>
      </c>
      <c r="G659" s="21"/>
      <c r="H659" s="21"/>
      <c r="I659" s="21"/>
    </row>
    <row r="660" spans="1:9" x14ac:dyDescent="0.2">
      <c r="A660" s="3" t="s">
        <v>115</v>
      </c>
      <c r="B660" s="3" t="s">
        <v>277</v>
      </c>
      <c r="C660" s="8">
        <v>226</v>
      </c>
      <c r="D660" s="8">
        <v>194</v>
      </c>
      <c r="E660" s="5">
        <v>475</v>
      </c>
      <c r="F660" s="8">
        <v>61</v>
      </c>
    </row>
    <row r="661" spans="1:9" x14ac:dyDescent="0.2">
      <c r="A661" s="3" t="s">
        <v>115</v>
      </c>
      <c r="B661" s="3" t="s">
        <v>278</v>
      </c>
      <c r="C661" s="8">
        <v>181</v>
      </c>
      <c r="D661" s="8">
        <v>160</v>
      </c>
      <c r="E661" s="5">
        <v>393</v>
      </c>
      <c r="F661" s="8">
        <v>52</v>
      </c>
    </row>
    <row r="662" spans="1:9" x14ac:dyDescent="0.2">
      <c r="A662" s="3" t="s">
        <v>115</v>
      </c>
      <c r="B662" s="3" t="s">
        <v>276</v>
      </c>
      <c r="C662" s="8">
        <v>2860</v>
      </c>
      <c r="D662" s="8">
        <v>2471</v>
      </c>
      <c r="E662" s="8">
        <v>5849</v>
      </c>
      <c r="F662" s="8">
        <v>596</v>
      </c>
      <c r="G662" s="21"/>
      <c r="H662" s="21"/>
      <c r="I662" s="21"/>
    </row>
    <row r="663" spans="1:9" x14ac:dyDescent="0.2">
      <c r="A663" s="3" t="s">
        <v>115</v>
      </c>
      <c r="B663" s="3" t="s">
        <v>279</v>
      </c>
      <c r="C663" s="8">
        <v>6620</v>
      </c>
      <c r="D663" s="8">
        <v>6115</v>
      </c>
      <c r="E663" s="8">
        <v>16739</v>
      </c>
      <c r="F663" s="8">
        <v>3615</v>
      </c>
      <c r="G663" s="21"/>
      <c r="H663" s="21"/>
      <c r="I663" s="21"/>
    </row>
    <row r="664" spans="1:9" x14ac:dyDescent="0.2">
      <c r="A664" s="3" t="s">
        <v>115</v>
      </c>
      <c r="B664" s="3" t="s">
        <v>270</v>
      </c>
      <c r="C664" s="8">
        <v>747</v>
      </c>
      <c r="D664" s="8">
        <v>545</v>
      </c>
      <c r="E664" s="8">
        <v>1370</v>
      </c>
      <c r="F664" s="8">
        <v>120</v>
      </c>
      <c r="I664" s="21"/>
    </row>
    <row r="665" spans="1:9" x14ac:dyDescent="0.2">
      <c r="A665" s="3" t="s">
        <v>115</v>
      </c>
      <c r="B665" s="3" t="s">
        <v>280</v>
      </c>
      <c r="C665" s="8">
        <v>22529</v>
      </c>
      <c r="D665" s="8">
        <v>20241</v>
      </c>
      <c r="E665" s="8">
        <v>50989</v>
      </c>
      <c r="F665" s="8">
        <v>8762</v>
      </c>
      <c r="G665" s="21"/>
      <c r="H665" s="21"/>
      <c r="I665" s="21"/>
    </row>
    <row r="666" spans="1:9" x14ac:dyDescent="0.2">
      <c r="A666" s="3" t="s">
        <v>116</v>
      </c>
      <c r="B666" s="3" t="s">
        <v>277</v>
      </c>
      <c r="C666" s="8">
        <v>155</v>
      </c>
      <c r="D666" s="8">
        <v>133</v>
      </c>
      <c r="E666" s="5">
        <v>344</v>
      </c>
      <c r="F666" s="8">
        <v>58</v>
      </c>
    </row>
    <row r="667" spans="1:9" x14ac:dyDescent="0.2">
      <c r="A667" s="3" t="s">
        <v>116</v>
      </c>
      <c r="B667" s="3" t="s">
        <v>278</v>
      </c>
      <c r="C667" s="8">
        <v>934</v>
      </c>
      <c r="D667" s="8">
        <v>811</v>
      </c>
      <c r="E667" s="8">
        <v>2059</v>
      </c>
      <c r="F667" s="8">
        <v>345</v>
      </c>
      <c r="I667" s="21"/>
    </row>
    <row r="668" spans="1:9" x14ac:dyDescent="0.2">
      <c r="A668" s="3" t="s">
        <v>116</v>
      </c>
      <c r="B668" s="3" t="s">
        <v>276</v>
      </c>
      <c r="C668" s="8">
        <v>2733</v>
      </c>
      <c r="D668" s="8">
        <v>2408</v>
      </c>
      <c r="E668" s="8">
        <v>5559</v>
      </c>
      <c r="F668" s="8">
        <v>553</v>
      </c>
      <c r="G668" s="21"/>
      <c r="H668" s="21"/>
      <c r="I668" s="21"/>
    </row>
    <row r="669" spans="1:9" x14ac:dyDescent="0.2">
      <c r="A669" s="3" t="s">
        <v>116</v>
      </c>
      <c r="B669" s="3" t="s">
        <v>279</v>
      </c>
      <c r="C669" s="8">
        <v>3370</v>
      </c>
      <c r="D669" s="8">
        <v>3077</v>
      </c>
      <c r="E669" s="8">
        <v>7756</v>
      </c>
      <c r="F669" s="8">
        <v>1347</v>
      </c>
      <c r="G669" s="21"/>
      <c r="H669" s="21"/>
      <c r="I669" s="21"/>
    </row>
    <row r="670" spans="1:9" x14ac:dyDescent="0.2">
      <c r="A670" s="3" t="s">
        <v>116</v>
      </c>
      <c r="B670" s="3" t="s">
        <v>270</v>
      </c>
      <c r="C670" s="8">
        <v>691</v>
      </c>
      <c r="D670" s="8">
        <v>503</v>
      </c>
      <c r="E670" s="8">
        <v>1148</v>
      </c>
      <c r="F670" s="8">
        <v>62</v>
      </c>
      <c r="I670" s="21"/>
    </row>
    <row r="671" spans="1:9" x14ac:dyDescent="0.2">
      <c r="A671" s="3" t="s">
        <v>116</v>
      </c>
      <c r="B671" s="3" t="s">
        <v>280</v>
      </c>
      <c r="C671" s="8">
        <v>8930</v>
      </c>
      <c r="D671" s="8">
        <v>7927</v>
      </c>
      <c r="E671" s="8">
        <v>19426</v>
      </c>
      <c r="F671" s="8">
        <v>3011</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2475</v>
      </c>
      <c r="D673" s="8">
        <v>2247</v>
      </c>
      <c r="E673" s="8">
        <v>5787</v>
      </c>
      <c r="F673" s="8">
        <v>1148</v>
      </c>
      <c r="G673" s="21"/>
      <c r="H673" s="21"/>
      <c r="I673" s="21"/>
    </row>
    <row r="674" spans="1:9" x14ac:dyDescent="0.2">
      <c r="A674" s="3" t="s">
        <v>117</v>
      </c>
      <c r="B674" s="3" t="s">
        <v>276</v>
      </c>
      <c r="C674" s="8">
        <v>1169</v>
      </c>
      <c r="D674" s="8">
        <v>957</v>
      </c>
      <c r="E674" s="8">
        <v>2301</v>
      </c>
      <c r="F674" s="8">
        <v>268</v>
      </c>
      <c r="G674" s="21"/>
      <c r="I674" s="21"/>
    </row>
    <row r="675" spans="1:9" x14ac:dyDescent="0.2">
      <c r="A675" s="3" t="s">
        <v>117</v>
      </c>
      <c r="B675" s="3" t="s">
        <v>279</v>
      </c>
      <c r="C675" s="8">
        <v>1360</v>
      </c>
      <c r="D675" s="8">
        <v>1207</v>
      </c>
      <c r="E675" s="8">
        <v>3130</v>
      </c>
      <c r="F675" s="8">
        <v>587</v>
      </c>
      <c r="G675" s="21"/>
      <c r="H675" s="21"/>
      <c r="I675" s="21"/>
    </row>
    <row r="676" spans="1:9" x14ac:dyDescent="0.2">
      <c r="A676" s="3" t="s">
        <v>117</v>
      </c>
      <c r="B676" s="3" t="s">
        <v>270</v>
      </c>
      <c r="C676" s="8">
        <v>493</v>
      </c>
      <c r="D676" s="8">
        <v>344</v>
      </c>
      <c r="E676" s="8">
        <v>855</v>
      </c>
      <c r="F676" s="8">
        <v>53</v>
      </c>
    </row>
    <row r="677" spans="1:9" x14ac:dyDescent="0.2">
      <c r="A677" s="3" t="s">
        <v>117</v>
      </c>
      <c r="B677" s="3" t="s">
        <v>280</v>
      </c>
      <c r="C677" s="8">
        <v>5372</v>
      </c>
      <c r="D677" s="8">
        <v>4894</v>
      </c>
      <c r="E677" s="8">
        <v>12121</v>
      </c>
      <c r="F677" s="8">
        <v>2173</v>
      </c>
      <c r="G677" s="21"/>
      <c r="H677" s="21"/>
      <c r="I677" s="21"/>
    </row>
    <row r="678" spans="1:9" x14ac:dyDescent="0.2">
      <c r="A678" s="3" t="s">
        <v>118</v>
      </c>
      <c r="B678" s="3" t="s">
        <v>277</v>
      </c>
      <c r="C678" s="8">
        <v>145</v>
      </c>
      <c r="D678" s="8">
        <v>113</v>
      </c>
      <c r="E678" s="5">
        <v>286</v>
      </c>
      <c r="F678" s="8">
        <v>39</v>
      </c>
    </row>
    <row r="679" spans="1:9" x14ac:dyDescent="0.2">
      <c r="A679" s="3" t="s">
        <v>118</v>
      </c>
      <c r="B679" s="3" t="s">
        <v>278</v>
      </c>
      <c r="C679" s="8">
        <v>252</v>
      </c>
      <c r="D679" s="8">
        <v>213</v>
      </c>
      <c r="E679" s="5">
        <v>481</v>
      </c>
      <c r="F679" s="8">
        <v>54</v>
      </c>
    </row>
    <row r="680" spans="1:9" x14ac:dyDescent="0.2">
      <c r="A680" s="3" t="s">
        <v>118</v>
      </c>
      <c r="B680" s="3" t="s">
        <v>276</v>
      </c>
      <c r="C680" s="8">
        <v>4607</v>
      </c>
      <c r="D680" s="8">
        <v>3991</v>
      </c>
      <c r="E680" s="8">
        <v>8069</v>
      </c>
      <c r="F680" s="8">
        <v>510</v>
      </c>
      <c r="G680" s="21"/>
      <c r="H680" s="21"/>
      <c r="I680" s="21"/>
    </row>
    <row r="681" spans="1:9" x14ac:dyDescent="0.2">
      <c r="A681" s="3" t="s">
        <v>118</v>
      </c>
      <c r="B681" s="3" t="s">
        <v>279</v>
      </c>
      <c r="C681" s="8">
        <v>3616</v>
      </c>
      <c r="D681" s="8">
        <v>3309</v>
      </c>
      <c r="E681" s="8">
        <v>8181</v>
      </c>
      <c r="F681" s="8">
        <v>1301</v>
      </c>
      <c r="G681" s="21"/>
      <c r="H681" s="21"/>
      <c r="I681" s="21"/>
    </row>
    <row r="682" spans="1:9" x14ac:dyDescent="0.2">
      <c r="A682" s="3" t="s">
        <v>118</v>
      </c>
      <c r="B682" s="3" t="s">
        <v>270</v>
      </c>
      <c r="C682" s="8">
        <v>823</v>
      </c>
      <c r="D682" s="8">
        <v>668</v>
      </c>
      <c r="E682" s="8">
        <v>1631</v>
      </c>
      <c r="F682" s="8">
        <v>208</v>
      </c>
      <c r="I682" s="21"/>
    </row>
    <row r="683" spans="1:9" x14ac:dyDescent="0.2">
      <c r="A683" s="3" t="s">
        <v>118</v>
      </c>
      <c r="B683" s="3" t="s">
        <v>280</v>
      </c>
      <c r="C683" s="8">
        <v>5023</v>
      </c>
      <c r="D683" s="8">
        <v>4340</v>
      </c>
      <c r="E683" s="8">
        <v>10289</v>
      </c>
      <c r="F683" s="8">
        <v>1359</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93</v>
      </c>
      <c r="F685" s="8">
        <v>9</v>
      </c>
    </row>
    <row r="686" spans="1:9" x14ac:dyDescent="0.2">
      <c r="A686" s="3" t="s">
        <v>119</v>
      </c>
      <c r="B686" s="3" t="s">
        <v>276</v>
      </c>
      <c r="C686" s="8">
        <v>2877</v>
      </c>
      <c r="D686" s="8">
        <v>2470</v>
      </c>
      <c r="E686" s="8">
        <v>6218</v>
      </c>
      <c r="F686" s="8">
        <v>1025</v>
      </c>
      <c r="G686" s="21"/>
      <c r="H686" s="21"/>
      <c r="I686" s="21"/>
    </row>
    <row r="687" spans="1:9" x14ac:dyDescent="0.2">
      <c r="A687" s="3" t="s">
        <v>119</v>
      </c>
      <c r="B687" s="3" t="s">
        <v>279</v>
      </c>
      <c r="C687" s="8">
        <v>160</v>
      </c>
      <c r="D687" s="8">
        <v>130</v>
      </c>
      <c r="E687" s="5">
        <v>330</v>
      </c>
      <c r="F687" s="8">
        <v>42</v>
      </c>
    </row>
    <row r="688" spans="1:9" x14ac:dyDescent="0.2">
      <c r="A688" s="3" t="s">
        <v>119</v>
      </c>
      <c r="B688" s="3" t="s">
        <v>270</v>
      </c>
      <c r="C688" s="8">
        <v>170</v>
      </c>
      <c r="D688" s="8">
        <v>115</v>
      </c>
      <c r="E688" s="5">
        <v>322</v>
      </c>
      <c r="F688" s="8">
        <v>40</v>
      </c>
    </row>
    <row r="689" spans="1:9" x14ac:dyDescent="0.2">
      <c r="A689" s="3" t="s">
        <v>119</v>
      </c>
      <c r="B689" s="3" t="s">
        <v>280</v>
      </c>
      <c r="C689" s="8">
        <v>822</v>
      </c>
      <c r="D689" s="8">
        <v>737</v>
      </c>
      <c r="E689" s="8">
        <v>1236</v>
      </c>
      <c r="F689" s="8">
        <v>100</v>
      </c>
      <c r="I689" s="21"/>
    </row>
    <row r="690" spans="1:9" x14ac:dyDescent="0.2">
      <c r="A690" s="3" t="s">
        <v>120</v>
      </c>
      <c r="B690" s="3" t="s">
        <v>277</v>
      </c>
      <c r="C690" s="8">
        <v>618</v>
      </c>
      <c r="D690" s="8">
        <v>529</v>
      </c>
      <c r="E690" s="8">
        <v>1283</v>
      </c>
      <c r="F690" s="8">
        <v>193</v>
      </c>
      <c r="I690" s="21"/>
    </row>
    <row r="691" spans="1:9" x14ac:dyDescent="0.2">
      <c r="A691" s="3" t="s">
        <v>120</v>
      </c>
      <c r="B691" s="3" t="s">
        <v>278</v>
      </c>
      <c r="C691" s="8">
        <v>2820</v>
      </c>
      <c r="D691" s="8">
        <v>2418</v>
      </c>
      <c r="E691" s="8">
        <v>5922</v>
      </c>
      <c r="F691" s="8">
        <v>805</v>
      </c>
      <c r="G691" s="21"/>
      <c r="H691" s="21"/>
      <c r="I691" s="21"/>
    </row>
    <row r="692" spans="1:9" x14ac:dyDescent="0.2">
      <c r="A692" s="3" t="s">
        <v>120</v>
      </c>
      <c r="B692" s="3" t="s">
        <v>276</v>
      </c>
      <c r="C692" s="8">
        <v>8696</v>
      </c>
      <c r="D692" s="8">
        <v>7230</v>
      </c>
      <c r="E692" s="8">
        <v>17202</v>
      </c>
      <c r="F692" s="8">
        <v>1692</v>
      </c>
      <c r="G692" s="21"/>
      <c r="H692" s="21"/>
      <c r="I692" s="21"/>
    </row>
    <row r="693" spans="1:9" x14ac:dyDescent="0.2">
      <c r="A693" s="3" t="s">
        <v>120</v>
      </c>
      <c r="B693" s="3" t="s">
        <v>279</v>
      </c>
      <c r="C693" s="8">
        <v>6120</v>
      </c>
      <c r="D693" s="8">
        <v>5530</v>
      </c>
      <c r="E693" s="8">
        <v>14035</v>
      </c>
      <c r="F693" s="8">
        <v>2283</v>
      </c>
      <c r="G693" s="21"/>
      <c r="H693" s="21"/>
      <c r="I693" s="21"/>
    </row>
    <row r="694" spans="1:9" x14ac:dyDescent="0.2">
      <c r="A694" s="3" t="s">
        <v>120</v>
      </c>
      <c r="B694" s="3" t="s">
        <v>270</v>
      </c>
      <c r="C694" s="8">
        <v>2054</v>
      </c>
      <c r="D694" s="8">
        <v>1631</v>
      </c>
      <c r="E694" s="8">
        <v>3661</v>
      </c>
      <c r="F694" s="8">
        <v>249</v>
      </c>
      <c r="G694" s="21"/>
      <c r="H694" s="21"/>
      <c r="I694" s="21"/>
    </row>
    <row r="695" spans="1:9" x14ac:dyDescent="0.2">
      <c r="A695" s="3" t="s">
        <v>120</v>
      </c>
      <c r="B695" s="3" t="s">
        <v>280</v>
      </c>
      <c r="C695" s="8">
        <v>27325</v>
      </c>
      <c r="D695" s="8">
        <v>24522</v>
      </c>
      <c r="E695" s="8">
        <v>59756</v>
      </c>
      <c r="F695" s="8">
        <v>9451</v>
      </c>
      <c r="G695" s="21"/>
      <c r="H695" s="21"/>
      <c r="I695" s="21"/>
    </row>
    <row r="696" spans="1:9" x14ac:dyDescent="0.2">
      <c r="A696" s="3" t="s">
        <v>121</v>
      </c>
      <c r="B696" s="3" t="s">
        <v>277</v>
      </c>
      <c r="C696" s="8">
        <v>48</v>
      </c>
      <c r="D696" s="8">
        <v>39</v>
      </c>
      <c r="E696" s="5">
        <v>104</v>
      </c>
      <c r="F696" s="8">
        <v>17</v>
      </c>
    </row>
    <row r="697" spans="1:9" x14ac:dyDescent="0.2">
      <c r="A697" s="3" t="s">
        <v>121</v>
      </c>
      <c r="B697" s="3" t="s">
        <v>278</v>
      </c>
      <c r="C697" s="8">
        <v>118</v>
      </c>
      <c r="D697" s="8">
        <v>103</v>
      </c>
      <c r="E697" s="5">
        <v>260</v>
      </c>
      <c r="F697" s="8">
        <v>42</v>
      </c>
    </row>
    <row r="698" spans="1:9" x14ac:dyDescent="0.2">
      <c r="A698" s="3" t="s">
        <v>121</v>
      </c>
      <c r="B698" s="3" t="s">
        <v>276</v>
      </c>
      <c r="C698" s="8">
        <v>1668</v>
      </c>
      <c r="D698" s="8">
        <v>1417</v>
      </c>
      <c r="E698" s="8">
        <v>3467</v>
      </c>
      <c r="F698" s="8">
        <v>455</v>
      </c>
      <c r="G698" s="21"/>
      <c r="H698" s="21"/>
      <c r="I698" s="21"/>
    </row>
    <row r="699" spans="1:9" x14ac:dyDescent="0.2">
      <c r="A699" s="3" t="s">
        <v>121</v>
      </c>
      <c r="B699" s="3" t="s">
        <v>279</v>
      </c>
      <c r="C699" s="8">
        <v>1241</v>
      </c>
      <c r="D699" s="8">
        <v>1076</v>
      </c>
      <c r="E699" s="8">
        <v>2717</v>
      </c>
      <c r="F699" s="8">
        <v>395</v>
      </c>
      <c r="G699" s="21"/>
      <c r="I699" s="21"/>
    </row>
    <row r="700" spans="1:9" x14ac:dyDescent="0.2">
      <c r="A700" s="3" t="s">
        <v>121</v>
      </c>
      <c r="B700" s="3" t="s">
        <v>270</v>
      </c>
      <c r="C700" s="8">
        <v>767</v>
      </c>
      <c r="D700" s="8">
        <v>611</v>
      </c>
      <c r="E700" s="8">
        <v>1481</v>
      </c>
      <c r="F700" s="8">
        <v>106</v>
      </c>
      <c r="I700" s="21"/>
    </row>
    <row r="701" spans="1:9" x14ac:dyDescent="0.2">
      <c r="A701" s="3" t="s">
        <v>121</v>
      </c>
      <c r="B701" s="3" t="s">
        <v>280</v>
      </c>
      <c r="C701" s="8">
        <v>4501</v>
      </c>
      <c r="D701" s="8">
        <v>3997</v>
      </c>
      <c r="E701" s="8">
        <v>10028</v>
      </c>
      <c r="F701" s="8">
        <v>1711</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165</v>
      </c>
      <c r="D705" s="8">
        <v>152</v>
      </c>
      <c r="E705" s="5">
        <v>380</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875</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570</v>
      </c>
      <c r="D710" s="8">
        <v>481</v>
      </c>
      <c r="E710" s="8">
        <v>1116</v>
      </c>
      <c r="F710" s="8">
        <v>124</v>
      </c>
    </row>
    <row r="711" spans="1:9" x14ac:dyDescent="0.2">
      <c r="A711" s="3" t="s">
        <v>123</v>
      </c>
      <c r="B711" s="3" t="s">
        <v>279</v>
      </c>
      <c r="C711" s="8">
        <v>471</v>
      </c>
      <c r="D711" s="8">
        <v>396</v>
      </c>
      <c r="E711" s="8">
        <v>1067</v>
      </c>
      <c r="F711" s="8">
        <v>205</v>
      </c>
    </row>
    <row r="712" spans="1:9" x14ac:dyDescent="0.2">
      <c r="A712" s="3" t="s">
        <v>123</v>
      </c>
      <c r="B712" s="3" t="s">
        <v>270</v>
      </c>
      <c r="C712" s="8">
        <v>235</v>
      </c>
      <c r="D712" s="8">
        <v>196</v>
      </c>
      <c r="E712" s="5">
        <v>439</v>
      </c>
      <c r="F712" s="8">
        <v>22</v>
      </c>
    </row>
    <row r="713" spans="1:9" x14ac:dyDescent="0.2">
      <c r="A713" s="3" t="s">
        <v>123</v>
      </c>
      <c r="B713" s="3" t="s">
        <v>280</v>
      </c>
      <c r="C713" s="8">
        <v>2510</v>
      </c>
      <c r="D713" s="8">
        <v>2280</v>
      </c>
      <c r="E713" s="8">
        <v>5364</v>
      </c>
      <c r="F713" s="8">
        <v>786</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325</v>
      </c>
      <c r="D715" s="8">
        <v>291</v>
      </c>
      <c r="E715" s="5">
        <v>739</v>
      </c>
      <c r="F715" s="8">
        <v>121</v>
      </c>
    </row>
    <row r="716" spans="1:9" x14ac:dyDescent="0.2">
      <c r="A716" s="3" t="s">
        <v>124</v>
      </c>
      <c r="B716" s="3" t="s">
        <v>276</v>
      </c>
      <c r="C716" s="8">
        <v>1602</v>
      </c>
      <c r="D716" s="8">
        <v>1384</v>
      </c>
      <c r="E716" s="8">
        <v>3298</v>
      </c>
      <c r="F716" s="8">
        <v>383</v>
      </c>
      <c r="G716" s="21"/>
      <c r="H716" s="21"/>
      <c r="I716" s="21"/>
    </row>
    <row r="717" spans="1:9" x14ac:dyDescent="0.2">
      <c r="A717" s="3" t="s">
        <v>124</v>
      </c>
      <c r="B717" s="3" t="s">
        <v>279</v>
      </c>
      <c r="C717" s="8">
        <v>1150</v>
      </c>
      <c r="D717" s="8">
        <v>1034</v>
      </c>
      <c r="E717" s="8">
        <v>2623</v>
      </c>
      <c r="F717" s="8">
        <v>445</v>
      </c>
      <c r="I717" s="21"/>
    </row>
    <row r="718" spans="1:9" x14ac:dyDescent="0.2">
      <c r="A718" s="3" t="s">
        <v>124</v>
      </c>
      <c r="B718" s="3" t="s">
        <v>270</v>
      </c>
      <c r="C718" s="8">
        <v>1100</v>
      </c>
      <c r="D718" s="8">
        <v>940</v>
      </c>
      <c r="E718" s="8">
        <v>2023</v>
      </c>
      <c r="F718" s="8">
        <v>106</v>
      </c>
      <c r="G718" s="21"/>
      <c r="H718" s="21"/>
      <c r="I718" s="21"/>
    </row>
    <row r="719" spans="1:9" x14ac:dyDescent="0.2">
      <c r="A719" s="3" t="s">
        <v>124</v>
      </c>
      <c r="B719" s="3" t="s">
        <v>280</v>
      </c>
      <c r="C719" s="8">
        <v>3178</v>
      </c>
      <c r="D719" s="8">
        <v>2937</v>
      </c>
      <c r="E719" s="8">
        <v>7331</v>
      </c>
      <c r="F719" s="8">
        <v>1298</v>
      </c>
      <c r="G719" s="21"/>
      <c r="H719" s="21"/>
      <c r="I719" s="21"/>
    </row>
    <row r="720" spans="1:9" x14ac:dyDescent="0.2">
      <c r="A720" s="3" t="s">
        <v>125</v>
      </c>
      <c r="B720" s="3" t="s">
        <v>277</v>
      </c>
      <c r="C720" s="8">
        <v>80</v>
      </c>
      <c r="D720" s="8">
        <v>71</v>
      </c>
      <c r="E720" s="5">
        <v>184</v>
      </c>
      <c r="F720" s="8">
        <v>33</v>
      </c>
    </row>
    <row r="721" spans="1:9" x14ac:dyDescent="0.2">
      <c r="A721" s="3" t="s">
        <v>125</v>
      </c>
      <c r="B721" s="3" t="s">
        <v>278</v>
      </c>
      <c r="C721" s="8">
        <v>2208</v>
      </c>
      <c r="D721" s="8">
        <v>1962</v>
      </c>
      <c r="E721" s="8">
        <v>4961</v>
      </c>
      <c r="F721" s="8">
        <v>894</v>
      </c>
      <c r="G721" s="21"/>
      <c r="H721" s="21"/>
      <c r="I721" s="21"/>
    </row>
    <row r="722" spans="1:9" x14ac:dyDescent="0.2">
      <c r="A722" s="3" t="s">
        <v>125</v>
      </c>
      <c r="B722" s="3" t="s">
        <v>276</v>
      </c>
      <c r="C722" s="8">
        <v>931</v>
      </c>
      <c r="D722" s="8">
        <v>803</v>
      </c>
      <c r="E722" s="8">
        <v>1873</v>
      </c>
      <c r="F722" s="8">
        <v>196</v>
      </c>
      <c r="I722" s="21"/>
    </row>
    <row r="723" spans="1:9" x14ac:dyDescent="0.2">
      <c r="A723" s="3" t="s">
        <v>125</v>
      </c>
      <c r="B723" s="3" t="s">
        <v>279</v>
      </c>
      <c r="C723" s="8">
        <v>1935</v>
      </c>
      <c r="D723" s="8">
        <v>1715</v>
      </c>
      <c r="E723" s="8">
        <v>4396</v>
      </c>
      <c r="F723" s="8">
        <v>754</v>
      </c>
      <c r="G723" s="21"/>
      <c r="H723" s="21"/>
      <c r="I723" s="21"/>
    </row>
    <row r="724" spans="1:9" x14ac:dyDescent="0.2">
      <c r="A724" s="3" t="s">
        <v>125</v>
      </c>
      <c r="B724" s="3" t="s">
        <v>270</v>
      </c>
      <c r="C724" s="8">
        <v>2028</v>
      </c>
      <c r="D724" s="8">
        <v>1683</v>
      </c>
      <c r="E724" s="8">
        <v>4243</v>
      </c>
      <c r="F724" s="8">
        <v>652</v>
      </c>
      <c r="G724" s="21"/>
      <c r="H724" s="21"/>
      <c r="I724" s="21"/>
    </row>
    <row r="725" spans="1:9" x14ac:dyDescent="0.2">
      <c r="A725" s="3" t="s">
        <v>125</v>
      </c>
      <c r="B725" s="3" t="s">
        <v>280</v>
      </c>
      <c r="C725" s="8">
        <v>7827</v>
      </c>
      <c r="D725" s="8">
        <v>7050</v>
      </c>
      <c r="E725" s="8">
        <v>17173</v>
      </c>
      <c r="F725" s="8">
        <v>2814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452</v>
      </c>
      <c r="D728" s="8">
        <v>396</v>
      </c>
      <c r="E728" s="8">
        <v>1004</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73</v>
      </c>
      <c r="E730" s="8">
        <v>164</v>
      </c>
      <c r="F730" s="8">
        <v>17</v>
      </c>
    </row>
    <row r="731" spans="1:9" x14ac:dyDescent="0.2">
      <c r="A731" s="3" t="s">
        <v>126</v>
      </c>
      <c r="B731" s="3" t="s">
        <v>280</v>
      </c>
      <c r="C731" s="8">
        <v>663</v>
      </c>
      <c r="D731" s="8">
        <v>615</v>
      </c>
      <c r="E731" s="8">
        <v>1623</v>
      </c>
      <c r="F731" s="8">
        <v>335</v>
      </c>
      <c r="I731" s="21"/>
    </row>
    <row r="732" spans="1:9" x14ac:dyDescent="0.2">
      <c r="A732" s="3" t="s">
        <v>127</v>
      </c>
      <c r="B732" s="3" t="s">
        <v>277</v>
      </c>
      <c r="C732" s="8">
        <v>9014</v>
      </c>
      <c r="D732" s="8">
        <v>7914</v>
      </c>
      <c r="E732" s="8">
        <v>17359</v>
      </c>
      <c r="F732" s="8">
        <v>2705</v>
      </c>
      <c r="G732" s="21"/>
      <c r="H732" s="21"/>
      <c r="I732" s="21"/>
    </row>
    <row r="733" spans="1:9" x14ac:dyDescent="0.2">
      <c r="A733" s="3" t="s">
        <v>127</v>
      </c>
      <c r="B733" s="3" t="s">
        <v>278</v>
      </c>
      <c r="C733" s="8">
        <v>35501</v>
      </c>
      <c r="D733" s="8">
        <v>31169</v>
      </c>
      <c r="E733" s="8">
        <v>81360</v>
      </c>
      <c r="F733" s="8">
        <v>13579</v>
      </c>
      <c r="G733" s="21"/>
      <c r="H733" s="21"/>
      <c r="I733" s="21"/>
    </row>
    <row r="734" spans="1:9" x14ac:dyDescent="0.2">
      <c r="A734" s="3" t="s">
        <v>127</v>
      </c>
      <c r="B734" s="3" t="s">
        <v>276</v>
      </c>
      <c r="C734" s="8">
        <v>25143</v>
      </c>
      <c r="D734" s="8">
        <v>21128</v>
      </c>
      <c r="E734" s="8">
        <v>51451</v>
      </c>
      <c r="F734" s="8">
        <v>5312</v>
      </c>
      <c r="G734" s="21"/>
      <c r="H734" s="21"/>
      <c r="I734" s="21"/>
    </row>
    <row r="735" spans="1:9" x14ac:dyDescent="0.2">
      <c r="A735" s="3" t="s">
        <v>127</v>
      </c>
      <c r="B735" s="3" t="s">
        <v>279</v>
      </c>
      <c r="C735" s="8">
        <v>25512</v>
      </c>
      <c r="D735" s="8">
        <v>23095</v>
      </c>
      <c r="E735" s="8">
        <v>59785</v>
      </c>
      <c r="F735" s="8">
        <v>10283</v>
      </c>
      <c r="G735" s="21"/>
      <c r="H735" s="21"/>
      <c r="I735" s="21"/>
    </row>
    <row r="736" spans="1:9" x14ac:dyDescent="0.2">
      <c r="A736" s="3" t="s">
        <v>127</v>
      </c>
      <c r="B736" s="3" t="s">
        <v>270</v>
      </c>
      <c r="C736" s="8">
        <v>7335</v>
      </c>
      <c r="D736" s="8">
        <v>5846</v>
      </c>
      <c r="E736" s="8">
        <v>14942</v>
      </c>
      <c r="F736" s="8">
        <v>2017</v>
      </c>
      <c r="G736" s="21"/>
      <c r="H736" s="21"/>
      <c r="I736" s="21"/>
    </row>
    <row r="737" spans="1:9" x14ac:dyDescent="0.2">
      <c r="A737" s="3" t="s">
        <v>127</v>
      </c>
      <c r="B737" s="3" t="s">
        <v>280</v>
      </c>
      <c r="C737" s="8">
        <v>40312</v>
      </c>
      <c r="D737" s="8">
        <v>35770</v>
      </c>
      <c r="E737" s="8">
        <v>90285</v>
      </c>
      <c r="F737" s="8">
        <v>14512</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2894</v>
      </c>
      <c r="D740" s="8">
        <v>2203</v>
      </c>
      <c r="E740" s="8">
        <v>5818</v>
      </c>
      <c r="F740" s="8">
        <v>689</v>
      </c>
      <c r="G740" s="21"/>
      <c r="H740" s="21"/>
      <c r="I740" s="21"/>
    </row>
    <row r="741" spans="1:9" x14ac:dyDescent="0.2">
      <c r="A741" s="3" t="s">
        <v>128</v>
      </c>
      <c r="B741" s="3" t="s">
        <v>279</v>
      </c>
      <c r="C741" s="8">
        <v>407</v>
      </c>
      <c r="D741" s="8">
        <v>348</v>
      </c>
      <c r="E741" s="5">
        <v>953</v>
      </c>
      <c r="F741" s="8">
        <v>174</v>
      </c>
    </row>
    <row r="742" spans="1:9" x14ac:dyDescent="0.2">
      <c r="A742" s="3" t="s">
        <v>128</v>
      </c>
      <c r="B742" s="3" t="s">
        <v>270</v>
      </c>
      <c r="C742" s="8">
        <v>99</v>
      </c>
      <c r="D742" s="8">
        <v>66</v>
      </c>
      <c r="E742" s="5">
        <v>169</v>
      </c>
      <c r="F742" s="8">
        <v>5</v>
      </c>
    </row>
    <row r="743" spans="1:9" x14ac:dyDescent="0.2">
      <c r="A743" s="3" t="s">
        <v>128</v>
      </c>
      <c r="B743" s="3" t="s">
        <v>280</v>
      </c>
      <c r="C743" s="8">
        <v>442</v>
      </c>
      <c r="D743" s="8">
        <v>367</v>
      </c>
      <c r="E743" s="5">
        <v>949</v>
      </c>
      <c r="F743" s="8">
        <v>141</v>
      </c>
    </row>
    <row r="744" spans="1:9" x14ac:dyDescent="0.2">
      <c r="A744" s="3" t="s">
        <v>129</v>
      </c>
      <c r="B744" s="3" t="s">
        <v>277</v>
      </c>
      <c r="C744" s="8">
        <v>76</v>
      </c>
      <c r="D744" s="8">
        <v>61</v>
      </c>
      <c r="E744" s="8">
        <v>164</v>
      </c>
      <c r="F744" s="8">
        <v>27</v>
      </c>
    </row>
    <row r="745" spans="1:9" x14ac:dyDescent="0.2">
      <c r="A745" s="3" t="s">
        <v>129</v>
      </c>
      <c r="B745" s="3" t="s">
        <v>278</v>
      </c>
      <c r="C745" s="8">
        <v>60</v>
      </c>
      <c r="D745" s="8">
        <v>52</v>
      </c>
      <c r="E745" s="8">
        <v>127</v>
      </c>
      <c r="F745" s="8">
        <v>18</v>
      </c>
    </row>
    <row r="746" spans="1:9" x14ac:dyDescent="0.2">
      <c r="A746" s="3" t="s">
        <v>129</v>
      </c>
      <c r="B746" s="3" t="s">
        <v>276</v>
      </c>
      <c r="C746" s="8">
        <v>17013</v>
      </c>
      <c r="D746" s="8">
        <v>14324</v>
      </c>
      <c r="E746" s="8">
        <v>37398</v>
      </c>
      <c r="F746" s="8">
        <v>6159</v>
      </c>
      <c r="G746" s="21"/>
      <c r="H746" s="21"/>
      <c r="I746" s="21"/>
    </row>
    <row r="747" spans="1:9" x14ac:dyDescent="0.2">
      <c r="A747" s="3" t="s">
        <v>129</v>
      </c>
      <c r="B747" s="3" t="s">
        <v>279</v>
      </c>
      <c r="C747" s="8">
        <v>2482</v>
      </c>
      <c r="D747" s="8">
        <v>2156</v>
      </c>
      <c r="E747" s="8">
        <v>5775</v>
      </c>
      <c r="F747" s="8">
        <v>1080</v>
      </c>
      <c r="G747" s="21"/>
      <c r="H747" s="21"/>
      <c r="I747" s="21"/>
    </row>
    <row r="748" spans="1:9" x14ac:dyDescent="0.2">
      <c r="A748" s="3" t="s">
        <v>129</v>
      </c>
      <c r="B748" s="3" t="s">
        <v>270</v>
      </c>
      <c r="C748" s="8">
        <v>1247</v>
      </c>
      <c r="D748" s="8">
        <v>881</v>
      </c>
      <c r="E748" s="8">
        <v>2219</v>
      </c>
      <c r="F748" s="8">
        <v>156</v>
      </c>
      <c r="G748" s="21"/>
      <c r="H748" s="21"/>
      <c r="I748" s="21"/>
    </row>
    <row r="749" spans="1:9" x14ac:dyDescent="0.2">
      <c r="A749" s="3" t="s">
        <v>129</v>
      </c>
      <c r="B749" s="3" t="s">
        <v>280</v>
      </c>
      <c r="C749" s="8">
        <v>6242</v>
      </c>
      <c r="D749" s="8">
        <v>5280</v>
      </c>
      <c r="E749" s="8">
        <v>13464</v>
      </c>
      <c r="F749" s="8">
        <v>2142</v>
      </c>
      <c r="G749" s="21"/>
      <c r="H749" s="21"/>
      <c r="I749" s="21"/>
    </row>
    <row r="750" spans="1:9" x14ac:dyDescent="0.2">
      <c r="A750" s="3" t="s">
        <v>130</v>
      </c>
      <c r="B750" s="3" t="s">
        <v>277</v>
      </c>
      <c r="C750" s="8">
        <v>1023</v>
      </c>
      <c r="D750" s="8">
        <v>904</v>
      </c>
      <c r="E750" s="8">
        <v>2247</v>
      </c>
      <c r="F750" s="8">
        <v>363</v>
      </c>
      <c r="G750" s="21"/>
      <c r="I750" s="21"/>
    </row>
    <row r="751" spans="1:9" x14ac:dyDescent="0.2">
      <c r="A751" s="3" t="s">
        <v>130</v>
      </c>
      <c r="B751" s="3" t="s">
        <v>278</v>
      </c>
      <c r="C751" s="8">
        <v>3480</v>
      </c>
      <c r="D751" s="8">
        <v>3042</v>
      </c>
      <c r="E751" s="8">
        <v>7417</v>
      </c>
      <c r="F751" s="8">
        <v>1024</v>
      </c>
      <c r="G751" s="21"/>
      <c r="H751" s="21"/>
      <c r="I751" s="21"/>
    </row>
    <row r="752" spans="1:9" x14ac:dyDescent="0.2">
      <c r="A752" s="3" t="s">
        <v>130</v>
      </c>
      <c r="B752" s="3" t="s">
        <v>276</v>
      </c>
      <c r="C752" s="8">
        <v>17047</v>
      </c>
      <c r="D752" s="8">
        <v>14348</v>
      </c>
      <c r="E752" s="8">
        <v>34767</v>
      </c>
      <c r="F752" s="8">
        <v>4050</v>
      </c>
      <c r="G752" s="21"/>
      <c r="H752" s="21"/>
      <c r="I752" s="21"/>
    </row>
    <row r="753" spans="1:9" x14ac:dyDescent="0.2">
      <c r="A753" s="3" t="s">
        <v>130</v>
      </c>
      <c r="B753" s="3" t="s">
        <v>279</v>
      </c>
      <c r="C753" s="8">
        <v>15895</v>
      </c>
      <c r="D753" s="8">
        <v>14111</v>
      </c>
      <c r="E753" s="8">
        <v>36284</v>
      </c>
      <c r="F753" s="8">
        <v>6155</v>
      </c>
      <c r="G753" s="21"/>
      <c r="H753" s="21"/>
      <c r="I753" s="21"/>
    </row>
    <row r="754" spans="1:9" x14ac:dyDescent="0.2">
      <c r="A754" s="3" t="s">
        <v>130</v>
      </c>
      <c r="B754" s="3" t="s">
        <v>270</v>
      </c>
      <c r="C754" s="8">
        <v>3211</v>
      </c>
      <c r="D754" s="8">
        <v>2391</v>
      </c>
      <c r="E754" s="8">
        <v>5639</v>
      </c>
      <c r="F754" s="8">
        <v>341</v>
      </c>
      <c r="G754" s="21"/>
      <c r="H754" s="21"/>
      <c r="I754" s="21"/>
    </row>
    <row r="755" spans="1:9" x14ac:dyDescent="0.2">
      <c r="A755" s="3" t="s">
        <v>130</v>
      </c>
      <c r="B755" s="3" t="s">
        <v>280</v>
      </c>
      <c r="C755" s="8">
        <v>51018</v>
      </c>
      <c r="D755" s="8">
        <v>45633</v>
      </c>
      <c r="E755" s="8">
        <v>112877</v>
      </c>
      <c r="F755" s="8">
        <v>17863</v>
      </c>
      <c r="G755" s="21"/>
      <c r="H755" s="21"/>
      <c r="I755" s="21"/>
    </row>
    <row r="756" spans="1:9" x14ac:dyDescent="0.2">
      <c r="A756" s="3" t="s">
        <v>131</v>
      </c>
      <c r="B756" s="3" t="s">
        <v>277</v>
      </c>
      <c r="C756" s="8">
        <v>66</v>
      </c>
      <c r="D756" s="8">
        <v>56</v>
      </c>
      <c r="E756" s="5">
        <v>141</v>
      </c>
      <c r="F756" s="8">
        <v>23</v>
      </c>
    </row>
    <row r="757" spans="1:9" x14ac:dyDescent="0.2">
      <c r="A757" s="3" t="s">
        <v>131</v>
      </c>
      <c r="B757" s="3" t="s">
        <v>278</v>
      </c>
      <c r="C757" s="8">
        <v>946</v>
      </c>
      <c r="D757" s="8">
        <v>862</v>
      </c>
      <c r="E757" s="8">
        <v>2034</v>
      </c>
      <c r="F757" s="8">
        <v>440</v>
      </c>
      <c r="I757" s="21"/>
    </row>
    <row r="758" spans="1:9" x14ac:dyDescent="0.2">
      <c r="A758" s="3" t="s">
        <v>131</v>
      </c>
      <c r="B758" s="3" t="s">
        <v>276</v>
      </c>
      <c r="C758" s="8">
        <v>1875</v>
      </c>
      <c r="D758" s="8">
        <v>1366</v>
      </c>
      <c r="E758" s="8">
        <v>3389</v>
      </c>
      <c r="F758" s="8">
        <v>375</v>
      </c>
      <c r="G758" s="21"/>
      <c r="H758" s="21"/>
      <c r="I758" s="21"/>
    </row>
    <row r="759" spans="1:9" x14ac:dyDescent="0.2">
      <c r="A759" s="3" t="s">
        <v>131</v>
      </c>
      <c r="B759" s="3" t="s">
        <v>279</v>
      </c>
      <c r="C759" s="8">
        <v>2195</v>
      </c>
      <c r="D759" s="8">
        <v>1698</v>
      </c>
      <c r="E759" s="8">
        <v>4299</v>
      </c>
      <c r="F759" s="8">
        <v>730</v>
      </c>
      <c r="G759" s="21"/>
      <c r="H759" s="21"/>
      <c r="I759" s="21"/>
    </row>
    <row r="760" spans="1:9" x14ac:dyDescent="0.2">
      <c r="A760" s="3" t="s">
        <v>131</v>
      </c>
      <c r="B760" s="3" t="s">
        <v>270</v>
      </c>
      <c r="C760" s="8">
        <v>558</v>
      </c>
      <c r="D760" s="8">
        <v>445</v>
      </c>
      <c r="E760" s="8">
        <v>1106</v>
      </c>
      <c r="F760" s="8">
        <v>106</v>
      </c>
      <c r="I760" s="21"/>
    </row>
    <row r="761" spans="1:9" x14ac:dyDescent="0.2">
      <c r="A761" s="3" t="s">
        <v>131</v>
      </c>
      <c r="B761" s="3" t="s">
        <v>280</v>
      </c>
      <c r="C761" s="8">
        <v>4723</v>
      </c>
      <c r="D761" s="8">
        <v>4290</v>
      </c>
      <c r="E761" s="8">
        <v>10127</v>
      </c>
      <c r="F761" s="8">
        <v>1728</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595</v>
      </c>
      <c r="D763" s="8">
        <v>567</v>
      </c>
      <c r="E763" s="8">
        <v>1408</v>
      </c>
      <c r="F763" s="8">
        <v>281</v>
      </c>
      <c r="I763" s="21"/>
    </row>
    <row r="764" spans="1:9" x14ac:dyDescent="0.2">
      <c r="A764" s="3" t="s">
        <v>132</v>
      </c>
      <c r="B764" s="3" t="s">
        <v>276</v>
      </c>
      <c r="C764" s="8">
        <v>3845</v>
      </c>
      <c r="D764" s="8">
        <v>3498</v>
      </c>
      <c r="E764" s="8">
        <v>7253</v>
      </c>
      <c r="F764" s="8">
        <v>915</v>
      </c>
      <c r="G764" s="21"/>
      <c r="H764" s="21"/>
      <c r="I764" s="21"/>
    </row>
    <row r="765" spans="1:9" x14ac:dyDescent="0.2">
      <c r="A765" s="3" t="s">
        <v>132</v>
      </c>
      <c r="B765" s="3" t="s">
        <v>279</v>
      </c>
      <c r="C765" s="8">
        <v>1518</v>
      </c>
      <c r="D765" s="8">
        <v>1392</v>
      </c>
      <c r="E765" s="8">
        <v>3544</v>
      </c>
      <c r="F765" s="8">
        <v>693</v>
      </c>
      <c r="G765" s="21"/>
      <c r="H765" s="21"/>
      <c r="I765" s="21"/>
    </row>
    <row r="766" spans="1:9" x14ac:dyDescent="0.2">
      <c r="A766" s="3" t="s">
        <v>132</v>
      </c>
      <c r="B766" s="3" t="s">
        <v>270</v>
      </c>
      <c r="C766" s="8">
        <v>492</v>
      </c>
      <c r="D766" s="8">
        <v>423</v>
      </c>
      <c r="E766" s="8">
        <v>1079</v>
      </c>
      <c r="F766" s="8">
        <v>177</v>
      </c>
      <c r="I766" s="21"/>
    </row>
    <row r="767" spans="1:9" x14ac:dyDescent="0.2">
      <c r="A767" s="3" t="s">
        <v>132</v>
      </c>
      <c r="B767" s="3" t="s">
        <v>280</v>
      </c>
      <c r="C767" s="8">
        <v>2915</v>
      </c>
      <c r="D767" s="8">
        <v>2695</v>
      </c>
      <c r="E767" s="8">
        <v>6301</v>
      </c>
      <c r="F767" s="8">
        <v>1086</v>
      </c>
      <c r="G767" s="21"/>
      <c r="H767" s="21"/>
      <c r="I767" s="21"/>
    </row>
    <row r="768" spans="1:9" x14ac:dyDescent="0.2">
      <c r="A768" s="3" t="s">
        <v>133</v>
      </c>
      <c r="B768" s="3" t="s">
        <v>277</v>
      </c>
      <c r="C768" s="8">
        <v>1412</v>
      </c>
      <c r="D768" s="8">
        <v>1222</v>
      </c>
      <c r="E768" s="8">
        <v>3071</v>
      </c>
      <c r="F768" s="8">
        <v>500</v>
      </c>
      <c r="G768" s="21"/>
      <c r="H768" s="21"/>
      <c r="I768" s="21"/>
    </row>
    <row r="769" spans="1:9" x14ac:dyDescent="0.2">
      <c r="A769" s="3" t="s">
        <v>133</v>
      </c>
      <c r="B769" s="3" t="s">
        <v>278</v>
      </c>
      <c r="C769" s="8">
        <v>10359</v>
      </c>
      <c r="D769" s="8">
        <v>9107</v>
      </c>
      <c r="E769" s="8">
        <v>22377</v>
      </c>
      <c r="F769" s="8">
        <v>3195</v>
      </c>
      <c r="G769" s="21"/>
      <c r="H769" s="21"/>
      <c r="I769" s="21"/>
    </row>
    <row r="770" spans="1:9" x14ac:dyDescent="0.2">
      <c r="A770" s="3" t="s">
        <v>133</v>
      </c>
      <c r="B770" s="3" t="s">
        <v>276</v>
      </c>
      <c r="C770" s="8">
        <v>18464</v>
      </c>
      <c r="D770" s="8">
        <v>15507</v>
      </c>
      <c r="E770" s="8">
        <v>37505</v>
      </c>
      <c r="F770" s="8">
        <v>4142</v>
      </c>
      <c r="G770" s="21"/>
      <c r="H770" s="21"/>
      <c r="I770" s="21"/>
    </row>
    <row r="771" spans="1:9" x14ac:dyDescent="0.2">
      <c r="A771" s="3" t="s">
        <v>133</v>
      </c>
      <c r="B771" s="3" t="s">
        <v>279</v>
      </c>
      <c r="C771" s="8">
        <v>11164</v>
      </c>
      <c r="D771" s="8">
        <v>9920</v>
      </c>
      <c r="E771" s="8">
        <v>25240</v>
      </c>
      <c r="F771" s="8">
        <v>4025</v>
      </c>
      <c r="G771" s="21"/>
      <c r="H771" s="21"/>
      <c r="I771" s="21"/>
    </row>
    <row r="772" spans="1:9" x14ac:dyDescent="0.2">
      <c r="A772" s="3" t="s">
        <v>133</v>
      </c>
      <c r="B772" s="3" t="s">
        <v>270</v>
      </c>
      <c r="C772" s="8">
        <v>4923</v>
      </c>
      <c r="D772" s="8">
        <v>3793</v>
      </c>
      <c r="E772" s="8">
        <v>9201</v>
      </c>
      <c r="F772" s="8">
        <v>703</v>
      </c>
      <c r="G772" s="21"/>
      <c r="H772" s="21"/>
      <c r="I772" s="21"/>
    </row>
    <row r="773" spans="1:9" x14ac:dyDescent="0.2">
      <c r="A773" s="3" t="s">
        <v>133</v>
      </c>
      <c r="B773" s="3" t="s">
        <v>280</v>
      </c>
      <c r="C773" s="8">
        <v>35502</v>
      </c>
      <c r="D773" s="8">
        <v>31748</v>
      </c>
      <c r="E773" s="8">
        <v>78072</v>
      </c>
      <c r="F773" s="8">
        <v>12551</v>
      </c>
      <c r="G773" s="21"/>
      <c r="H773" s="21"/>
      <c r="I773" s="21"/>
    </row>
    <row r="774" spans="1:9" x14ac:dyDescent="0.2">
      <c r="A774" s="3" t="s">
        <v>134</v>
      </c>
      <c r="B774" s="3" t="s">
        <v>277</v>
      </c>
      <c r="C774" s="8">
        <v>364</v>
      </c>
      <c r="D774" s="8">
        <v>310</v>
      </c>
      <c r="E774" s="8">
        <v>797</v>
      </c>
      <c r="F774" s="8">
        <v>145</v>
      </c>
    </row>
    <row r="775" spans="1:9" x14ac:dyDescent="0.2">
      <c r="A775" s="3" t="s">
        <v>134</v>
      </c>
      <c r="B775" s="3" t="s">
        <v>278</v>
      </c>
      <c r="C775" s="8">
        <v>263</v>
      </c>
      <c r="D775" s="8">
        <v>209</v>
      </c>
      <c r="E775" s="8">
        <v>566</v>
      </c>
      <c r="F775" s="8">
        <v>93</v>
      </c>
    </row>
    <row r="776" spans="1:9" x14ac:dyDescent="0.2">
      <c r="A776" s="3" t="s">
        <v>134</v>
      </c>
      <c r="B776" s="3" t="s">
        <v>276</v>
      </c>
      <c r="C776" s="8">
        <v>5582</v>
      </c>
      <c r="D776" s="8">
        <v>4648</v>
      </c>
      <c r="E776" s="8">
        <v>11476</v>
      </c>
      <c r="F776" s="8">
        <v>1593</v>
      </c>
      <c r="G776" s="21"/>
      <c r="H776" s="21"/>
      <c r="I776" s="21"/>
    </row>
    <row r="777" spans="1:9" x14ac:dyDescent="0.2">
      <c r="A777" s="3" t="s">
        <v>134</v>
      </c>
      <c r="B777" s="3" t="s">
        <v>279</v>
      </c>
      <c r="C777" s="8">
        <v>8089</v>
      </c>
      <c r="D777" s="8">
        <v>7322</v>
      </c>
      <c r="E777" s="8">
        <v>19512</v>
      </c>
      <c r="F777" s="8">
        <v>3980</v>
      </c>
      <c r="G777" s="21"/>
      <c r="H777" s="21"/>
      <c r="I777" s="21"/>
    </row>
    <row r="778" spans="1:9" x14ac:dyDescent="0.2">
      <c r="A778" s="3" t="s">
        <v>134</v>
      </c>
      <c r="B778" s="3" t="s">
        <v>270</v>
      </c>
      <c r="C778" s="8">
        <v>1353</v>
      </c>
      <c r="D778" s="8">
        <v>961</v>
      </c>
      <c r="E778" s="8">
        <v>2394</v>
      </c>
      <c r="F778" s="8">
        <v>194</v>
      </c>
      <c r="G778" s="21"/>
      <c r="H778" s="21"/>
      <c r="I778" s="21"/>
    </row>
    <row r="779" spans="1:9" x14ac:dyDescent="0.2">
      <c r="A779" s="3" t="s">
        <v>134</v>
      </c>
      <c r="B779" s="3" t="s">
        <v>280</v>
      </c>
      <c r="C779" s="8">
        <v>18122</v>
      </c>
      <c r="D779" s="8">
        <v>16014</v>
      </c>
      <c r="E779" s="8">
        <v>40337</v>
      </c>
      <c r="F779" s="8">
        <v>7139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163</v>
      </c>
      <c r="D782" s="8">
        <v>144</v>
      </c>
      <c r="E782" s="5">
        <v>367</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19</v>
      </c>
      <c r="D788" s="8">
        <v>16</v>
      </c>
      <c r="E788" s="5">
        <v>42</v>
      </c>
      <c r="F788" s="8">
        <v>7</v>
      </c>
    </row>
    <row r="789" spans="1:9" x14ac:dyDescent="0.2">
      <c r="A789" s="3" t="s">
        <v>136</v>
      </c>
      <c r="B789" s="3" t="s">
        <v>270</v>
      </c>
      <c r="C789" s="8">
        <v>17</v>
      </c>
      <c r="D789" s="8">
        <v>14</v>
      </c>
      <c r="E789" s="5">
        <v>32</v>
      </c>
      <c r="F789" s="8">
        <v>2</v>
      </c>
    </row>
    <row r="790" spans="1:9" x14ac:dyDescent="0.2">
      <c r="A790" s="3" t="s">
        <v>136</v>
      </c>
      <c r="B790" s="3" t="s">
        <v>280</v>
      </c>
      <c r="C790" s="8">
        <v>245</v>
      </c>
      <c r="D790" s="8">
        <v>219</v>
      </c>
      <c r="E790" s="5">
        <v>539</v>
      </c>
      <c r="F790" s="8">
        <v>93</v>
      </c>
    </row>
    <row r="791" spans="1:9" x14ac:dyDescent="0.2">
      <c r="A791" s="3" t="s">
        <v>137</v>
      </c>
      <c r="B791" s="3" t="s">
        <v>277</v>
      </c>
      <c r="C791" s="8">
        <v>266</v>
      </c>
      <c r="D791" s="8">
        <v>219</v>
      </c>
      <c r="E791" s="5">
        <v>546</v>
      </c>
      <c r="F791" s="8">
        <v>82</v>
      </c>
    </row>
    <row r="792" spans="1:9" x14ac:dyDescent="0.2">
      <c r="A792" s="3" t="s">
        <v>137</v>
      </c>
      <c r="B792" s="3" t="s">
        <v>278</v>
      </c>
      <c r="C792" s="8">
        <v>255</v>
      </c>
      <c r="D792" s="8">
        <v>221</v>
      </c>
      <c r="E792" s="8">
        <v>524</v>
      </c>
      <c r="F792" s="8">
        <v>79</v>
      </c>
    </row>
    <row r="793" spans="1:9" x14ac:dyDescent="0.2">
      <c r="A793" s="3" t="s">
        <v>137</v>
      </c>
      <c r="B793" s="3" t="s">
        <v>276</v>
      </c>
      <c r="C793" s="8">
        <v>4228</v>
      </c>
      <c r="D793" s="8">
        <v>3495</v>
      </c>
      <c r="E793" s="8">
        <v>8427</v>
      </c>
      <c r="F793" s="8">
        <v>958</v>
      </c>
      <c r="G793" s="21"/>
      <c r="H793" s="21"/>
      <c r="I793" s="21"/>
    </row>
    <row r="794" spans="1:9" x14ac:dyDescent="0.2">
      <c r="A794" s="3" t="s">
        <v>137</v>
      </c>
      <c r="B794" s="3" t="s">
        <v>279</v>
      </c>
      <c r="C794" s="8">
        <v>6660</v>
      </c>
      <c r="D794" s="8">
        <v>5913</v>
      </c>
      <c r="E794" s="8">
        <v>15766</v>
      </c>
      <c r="F794" s="8">
        <v>3123</v>
      </c>
      <c r="G794" s="21"/>
      <c r="H794" s="21"/>
      <c r="I794" s="21"/>
    </row>
    <row r="795" spans="1:9" x14ac:dyDescent="0.2">
      <c r="A795" s="3" t="s">
        <v>137</v>
      </c>
      <c r="B795" s="3" t="s">
        <v>270</v>
      </c>
      <c r="C795" s="8">
        <v>1430</v>
      </c>
      <c r="D795" s="8">
        <v>1115</v>
      </c>
      <c r="E795" s="8">
        <v>2780</v>
      </c>
      <c r="F795" s="8">
        <v>320</v>
      </c>
      <c r="G795" s="21"/>
      <c r="H795" s="21"/>
      <c r="I795" s="21"/>
    </row>
    <row r="796" spans="1:9" x14ac:dyDescent="0.2">
      <c r="A796" s="3" t="s">
        <v>137</v>
      </c>
      <c r="B796" s="3" t="s">
        <v>280</v>
      </c>
      <c r="C796" s="8">
        <v>16338</v>
      </c>
      <c r="D796" s="8">
        <v>14306</v>
      </c>
      <c r="E796" s="8">
        <v>36141</v>
      </c>
      <c r="F796" s="8">
        <v>6441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484</v>
      </c>
      <c r="F799" s="8">
        <v>102</v>
      </c>
    </row>
    <row r="800" spans="1:9" x14ac:dyDescent="0.2">
      <c r="A800" s="3" t="s">
        <v>138</v>
      </c>
      <c r="B800" s="3" t="s">
        <v>279</v>
      </c>
      <c r="C800" s="8">
        <v>239</v>
      </c>
      <c r="D800" s="8">
        <v>217</v>
      </c>
      <c r="E800" s="5">
        <v>598</v>
      </c>
      <c r="F800" s="8">
        <v>139</v>
      </c>
    </row>
    <row r="801" spans="1:9" x14ac:dyDescent="0.2">
      <c r="A801" s="3" t="s">
        <v>138</v>
      </c>
      <c r="B801" s="3" t="s">
        <v>270</v>
      </c>
      <c r="C801" s="8">
        <v>104</v>
      </c>
      <c r="D801" s="8">
        <v>77</v>
      </c>
      <c r="E801" s="5">
        <v>209</v>
      </c>
      <c r="F801" s="8">
        <v>30</v>
      </c>
    </row>
    <row r="802" spans="1:9" x14ac:dyDescent="0.2">
      <c r="A802" s="3" t="s">
        <v>138</v>
      </c>
      <c r="B802" s="3" t="s">
        <v>280</v>
      </c>
      <c r="C802" s="8">
        <v>1504</v>
      </c>
      <c r="D802" s="8">
        <v>1331</v>
      </c>
      <c r="E802" s="8">
        <v>3317</v>
      </c>
      <c r="F802" s="8">
        <v>564</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965</v>
      </c>
      <c r="D810" s="8">
        <v>822</v>
      </c>
      <c r="E810" s="8">
        <v>1980</v>
      </c>
      <c r="F810" s="8">
        <v>241</v>
      </c>
      <c r="I810" s="21"/>
    </row>
    <row r="811" spans="1:9" x14ac:dyDescent="0.2">
      <c r="A811" s="3" t="s">
        <v>140</v>
      </c>
      <c r="B811" s="3" t="s">
        <v>279</v>
      </c>
      <c r="C811" s="8">
        <v>283</v>
      </c>
      <c r="D811" s="8">
        <v>249</v>
      </c>
      <c r="E811" s="5">
        <v>687</v>
      </c>
      <c r="F811" s="8">
        <v>148</v>
      </c>
    </row>
    <row r="812" spans="1:9" x14ac:dyDescent="0.2">
      <c r="A812" s="3" t="s">
        <v>140</v>
      </c>
      <c r="B812" s="3" t="s">
        <v>270</v>
      </c>
      <c r="C812" s="8">
        <v>75</v>
      </c>
      <c r="D812" s="8">
        <v>56</v>
      </c>
      <c r="E812" s="5">
        <v>141</v>
      </c>
      <c r="F812" s="8">
        <v>16</v>
      </c>
    </row>
    <row r="813" spans="1:9" x14ac:dyDescent="0.2">
      <c r="A813" s="3" t="s">
        <v>140</v>
      </c>
      <c r="B813" s="3" t="s">
        <v>280</v>
      </c>
      <c r="C813" s="8">
        <v>789</v>
      </c>
      <c r="D813" s="8">
        <v>681</v>
      </c>
      <c r="E813" s="8">
        <v>1747</v>
      </c>
      <c r="F813" s="8">
        <v>296</v>
      </c>
      <c r="I813" s="21"/>
    </row>
    <row r="814" spans="1:9" x14ac:dyDescent="0.2">
      <c r="A814" s="3" t="s">
        <v>141</v>
      </c>
      <c r="B814" s="3" t="s">
        <v>277</v>
      </c>
      <c r="C814" s="8">
        <v>436</v>
      </c>
      <c r="D814" s="8">
        <v>372</v>
      </c>
      <c r="E814" s="8">
        <v>924</v>
      </c>
      <c r="F814" s="8">
        <v>121</v>
      </c>
    </row>
    <row r="815" spans="1:9" x14ac:dyDescent="0.2">
      <c r="A815" s="3" t="s">
        <v>141</v>
      </c>
      <c r="B815" s="3" t="s">
        <v>278</v>
      </c>
      <c r="C815" s="8">
        <v>355</v>
      </c>
      <c r="D815" s="8">
        <v>289</v>
      </c>
      <c r="E815" s="8">
        <v>727</v>
      </c>
      <c r="F815" s="8">
        <v>97</v>
      </c>
    </row>
    <row r="816" spans="1:9" x14ac:dyDescent="0.2">
      <c r="A816" s="3" t="s">
        <v>141</v>
      </c>
      <c r="B816" s="3" t="s">
        <v>276</v>
      </c>
      <c r="C816" s="8">
        <v>13552</v>
      </c>
      <c r="D816" s="8">
        <v>11636</v>
      </c>
      <c r="E816" s="8">
        <v>30180</v>
      </c>
      <c r="F816" s="8">
        <v>4951</v>
      </c>
      <c r="G816" s="21"/>
      <c r="H816" s="21"/>
      <c r="I816" s="21"/>
    </row>
    <row r="817" spans="1:9" x14ac:dyDescent="0.2">
      <c r="A817" s="3" t="s">
        <v>141</v>
      </c>
      <c r="B817" s="3" t="s">
        <v>279</v>
      </c>
      <c r="C817" s="8">
        <v>2317</v>
      </c>
      <c r="D817" s="8">
        <v>2020</v>
      </c>
      <c r="E817" s="8">
        <v>5441</v>
      </c>
      <c r="F817" s="8">
        <v>1049</v>
      </c>
      <c r="G817" s="21"/>
      <c r="H817" s="21"/>
      <c r="I817" s="21"/>
    </row>
    <row r="818" spans="1:9" x14ac:dyDescent="0.2">
      <c r="A818" s="3" t="s">
        <v>141</v>
      </c>
      <c r="B818" s="3" t="s">
        <v>270</v>
      </c>
      <c r="C818" s="8">
        <v>1582</v>
      </c>
      <c r="D818" s="8">
        <v>1206</v>
      </c>
      <c r="E818" s="8">
        <v>3133</v>
      </c>
      <c r="F818" s="8">
        <v>360</v>
      </c>
      <c r="G818" s="21"/>
      <c r="H818" s="21"/>
      <c r="I818" s="21"/>
    </row>
    <row r="819" spans="1:9" x14ac:dyDescent="0.2">
      <c r="A819" s="3" t="s">
        <v>141</v>
      </c>
      <c r="B819" s="3" t="s">
        <v>280</v>
      </c>
      <c r="C819" s="8">
        <v>3989</v>
      </c>
      <c r="D819" s="8">
        <v>3426</v>
      </c>
      <c r="E819" s="8">
        <v>8790</v>
      </c>
      <c r="F819" s="8">
        <v>1463</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384</v>
      </c>
      <c r="D822" s="8">
        <v>329</v>
      </c>
      <c r="E822" s="5">
        <v>747</v>
      </c>
      <c r="F822" s="8">
        <v>72</v>
      </c>
    </row>
    <row r="823" spans="1:9" x14ac:dyDescent="0.2">
      <c r="A823" s="3" t="s">
        <v>142</v>
      </c>
      <c r="B823" s="3" t="s">
        <v>279</v>
      </c>
      <c r="C823" s="8">
        <v>376</v>
      </c>
      <c r="D823" s="8">
        <v>348</v>
      </c>
      <c r="E823" s="5">
        <v>877</v>
      </c>
      <c r="F823" s="8">
        <v>176</v>
      </c>
    </row>
    <row r="824" spans="1:9" x14ac:dyDescent="0.2">
      <c r="A824" s="3" t="s">
        <v>142</v>
      </c>
      <c r="B824" s="3" t="s">
        <v>270</v>
      </c>
      <c r="C824" s="8">
        <v>87</v>
      </c>
      <c r="D824" s="8">
        <v>76</v>
      </c>
      <c r="E824" s="5">
        <v>175</v>
      </c>
      <c r="F824" s="8">
        <v>16</v>
      </c>
    </row>
    <row r="825" spans="1:9" x14ac:dyDescent="0.2">
      <c r="A825" s="3" t="s">
        <v>142</v>
      </c>
      <c r="B825" s="3" t="s">
        <v>280</v>
      </c>
      <c r="C825" s="8">
        <v>675</v>
      </c>
      <c r="D825" s="8">
        <v>614</v>
      </c>
      <c r="E825" s="8">
        <v>1438</v>
      </c>
      <c r="F825" s="8">
        <v>192</v>
      </c>
      <c r="I825" s="21"/>
    </row>
    <row r="826" spans="1:9" x14ac:dyDescent="0.2">
      <c r="A826" s="3" t="s">
        <v>143</v>
      </c>
      <c r="B826" s="3" t="s">
        <v>277</v>
      </c>
      <c r="C826" s="8">
        <v>16</v>
      </c>
      <c r="D826" s="8">
        <v>15</v>
      </c>
      <c r="E826" s="5">
        <v>40</v>
      </c>
      <c r="F826" s="8">
        <v>10</v>
      </c>
    </row>
    <row r="827" spans="1:9" x14ac:dyDescent="0.2">
      <c r="A827" s="3" t="s">
        <v>143</v>
      </c>
      <c r="B827" s="3" t="s">
        <v>278</v>
      </c>
      <c r="C827" s="8">
        <v>181</v>
      </c>
      <c r="D827" s="8">
        <v>174</v>
      </c>
      <c r="E827" s="8">
        <v>463</v>
      </c>
      <c r="F827" s="8">
        <v>112</v>
      </c>
    </row>
    <row r="828" spans="1:9" x14ac:dyDescent="0.2">
      <c r="A828" s="3" t="s">
        <v>143</v>
      </c>
      <c r="B828" s="3" t="s">
        <v>276</v>
      </c>
      <c r="C828" s="8">
        <v>3360</v>
      </c>
      <c r="D828" s="8">
        <v>2896</v>
      </c>
      <c r="E828" s="8">
        <v>6817</v>
      </c>
      <c r="F828" s="8">
        <v>1059</v>
      </c>
      <c r="G828" s="21"/>
      <c r="H828" s="21"/>
      <c r="I828" s="21"/>
    </row>
    <row r="829" spans="1:9" x14ac:dyDescent="0.2">
      <c r="A829" s="3" t="s">
        <v>143</v>
      </c>
      <c r="B829" s="3" t="s">
        <v>279</v>
      </c>
      <c r="C829" s="8">
        <v>513</v>
      </c>
      <c r="D829" s="8">
        <v>465</v>
      </c>
      <c r="E829" s="8">
        <v>1210</v>
      </c>
      <c r="F829" s="8">
        <v>246</v>
      </c>
    </row>
    <row r="830" spans="1:9" x14ac:dyDescent="0.2">
      <c r="A830" s="3" t="s">
        <v>143</v>
      </c>
      <c r="B830" s="3" t="s">
        <v>270</v>
      </c>
      <c r="C830" s="8">
        <v>756</v>
      </c>
      <c r="D830" s="8">
        <v>644</v>
      </c>
      <c r="E830" s="8">
        <v>1535</v>
      </c>
      <c r="F830" s="8">
        <v>128</v>
      </c>
      <c r="I830" s="21"/>
    </row>
    <row r="831" spans="1:9" x14ac:dyDescent="0.2">
      <c r="A831" s="3" t="s">
        <v>143</v>
      </c>
      <c r="B831" s="3" t="s">
        <v>280</v>
      </c>
      <c r="C831" s="8">
        <v>605</v>
      </c>
      <c r="D831" s="8">
        <v>555</v>
      </c>
      <c r="E831" s="8">
        <v>1459</v>
      </c>
      <c r="F831" s="8">
        <v>299</v>
      </c>
      <c r="I831" s="21"/>
    </row>
    <row r="832" spans="1:9" x14ac:dyDescent="0.2">
      <c r="A832" s="3" t="s">
        <v>144</v>
      </c>
      <c r="B832" s="3" t="s">
        <v>277</v>
      </c>
      <c r="C832" s="8">
        <v>245</v>
      </c>
      <c r="D832" s="8">
        <v>206</v>
      </c>
      <c r="E832" s="5">
        <v>525</v>
      </c>
      <c r="F832" s="8">
        <v>83</v>
      </c>
    </row>
    <row r="833" spans="1:9" x14ac:dyDescent="0.2">
      <c r="A833" s="3" t="s">
        <v>144</v>
      </c>
      <c r="B833" s="3" t="s">
        <v>278</v>
      </c>
      <c r="C833" s="8">
        <v>2307</v>
      </c>
      <c r="D833" s="8">
        <v>1998</v>
      </c>
      <c r="E833" s="8">
        <v>5062</v>
      </c>
      <c r="F833" s="8">
        <v>847</v>
      </c>
      <c r="G833" s="21"/>
      <c r="H833" s="21"/>
      <c r="I833" s="21"/>
    </row>
    <row r="834" spans="1:9" x14ac:dyDescent="0.2">
      <c r="A834" s="3" t="s">
        <v>144</v>
      </c>
      <c r="B834" s="3" t="s">
        <v>276</v>
      </c>
      <c r="C834" s="8">
        <v>1476</v>
      </c>
      <c r="D834" s="8">
        <v>1248</v>
      </c>
      <c r="E834" s="8">
        <v>2854</v>
      </c>
      <c r="F834" s="8">
        <v>241</v>
      </c>
      <c r="G834" s="21"/>
      <c r="H834" s="21"/>
      <c r="I834" s="21"/>
    </row>
    <row r="835" spans="1:9" x14ac:dyDescent="0.2">
      <c r="A835" s="3" t="s">
        <v>144</v>
      </c>
      <c r="B835" s="3" t="s">
        <v>279</v>
      </c>
      <c r="C835" s="8">
        <v>3000</v>
      </c>
      <c r="D835" s="8">
        <v>2690</v>
      </c>
      <c r="E835" s="8">
        <v>6757</v>
      </c>
      <c r="F835" s="8">
        <v>1096</v>
      </c>
      <c r="G835" s="21"/>
      <c r="H835" s="21"/>
      <c r="I835" s="21"/>
    </row>
    <row r="836" spans="1:9" x14ac:dyDescent="0.2">
      <c r="A836" s="3" t="s">
        <v>144</v>
      </c>
      <c r="B836" s="3" t="s">
        <v>270</v>
      </c>
      <c r="C836" s="8">
        <v>1594</v>
      </c>
      <c r="D836" s="8">
        <v>1401</v>
      </c>
      <c r="E836" s="8">
        <v>3601</v>
      </c>
      <c r="F836" s="8">
        <v>608</v>
      </c>
      <c r="G836" s="21"/>
      <c r="H836" s="21"/>
      <c r="I836" s="21"/>
    </row>
    <row r="837" spans="1:9" x14ac:dyDescent="0.2">
      <c r="A837" s="3" t="s">
        <v>144</v>
      </c>
      <c r="B837" s="3" t="s">
        <v>280</v>
      </c>
      <c r="C837" s="8">
        <v>13137</v>
      </c>
      <c r="D837" s="8">
        <v>11761</v>
      </c>
      <c r="E837" s="8">
        <v>28984</v>
      </c>
      <c r="F837" s="8">
        <v>4858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233</v>
      </c>
      <c r="D839" s="8">
        <v>196</v>
      </c>
      <c r="E839" s="5">
        <v>586</v>
      </c>
      <c r="F839" s="8">
        <v>127</v>
      </c>
    </row>
    <row r="840" spans="1:9" x14ac:dyDescent="0.2">
      <c r="A840" s="3" t="s">
        <v>145</v>
      </c>
      <c r="B840" s="3" t="s">
        <v>276</v>
      </c>
      <c r="C840" s="8">
        <v>2777</v>
      </c>
      <c r="D840" s="8">
        <v>2403</v>
      </c>
      <c r="E840" s="8">
        <v>5807</v>
      </c>
      <c r="F840" s="8">
        <v>855</v>
      </c>
      <c r="G840" s="21"/>
      <c r="H840" s="21"/>
      <c r="I840" s="21"/>
    </row>
    <row r="841" spans="1:9" x14ac:dyDescent="0.2">
      <c r="A841" s="3" t="s">
        <v>145</v>
      </c>
      <c r="B841" s="3" t="s">
        <v>279</v>
      </c>
      <c r="C841" s="8">
        <v>718</v>
      </c>
      <c r="D841" s="8">
        <v>606</v>
      </c>
      <c r="E841" s="8">
        <v>1585</v>
      </c>
      <c r="F841" s="8">
        <v>276</v>
      </c>
      <c r="I841" s="21"/>
    </row>
    <row r="842" spans="1:9" x14ac:dyDescent="0.2">
      <c r="A842" s="3" t="s">
        <v>145</v>
      </c>
      <c r="B842" s="3" t="s">
        <v>270</v>
      </c>
      <c r="C842" s="8">
        <v>661</v>
      </c>
      <c r="D842" s="8">
        <v>578</v>
      </c>
      <c r="E842" s="8">
        <v>1408</v>
      </c>
      <c r="F842" s="8">
        <v>167</v>
      </c>
      <c r="I842" s="21"/>
    </row>
    <row r="843" spans="1:9" x14ac:dyDescent="0.2">
      <c r="A843" s="3" t="s">
        <v>145</v>
      </c>
      <c r="B843" s="3" t="s">
        <v>280</v>
      </c>
      <c r="C843" s="8">
        <v>1942</v>
      </c>
      <c r="D843" s="8">
        <v>1699</v>
      </c>
      <c r="E843" s="8">
        <v>4512</v>
      </c>
      <c r="F843" s="8">
        <v>880</v>
      </c>
      <c r="G843" s="21"/>
      <c r="H843" s="21"/>
      <c r="I843" s="21"/>
    </row>
    <row r="844" spans="1:9" x14ac:dyDescent="0.2">
      <c r="A844" s="3" t="s">
        <v>146</v>
      </c>
      <c r="B844" s="3" t="s">
        <v>277</v>
      </c>
      <c r="C844" s="8">
        <v>121</v>
      </c>
      <c r="D844" s="8">
        <v>91</v>
      </c>
      <c r="E844" s="5">
        <v>249</v>
      </c>
      <c r="F844" s="8">
        <v>46</v>
      </c>
    </row>
    <row r="845" spans="1:9" x14ac:dyDescent="0.2">
      <c r="A845" s="3" t="s">
        <v>146</v>
      </c>
      <c r="B845" s="3" t="s">
        <v>278</v>
      </c>
      <c r="C845" s="8">
        <v>309</v>
      </c>
      <c r="D845" s="8">
        <v>237</v>
      </c>
      <c r="E845" s="5">
        <v>615</v>
      </c>
      <c r="F845" s="8">
        <v>81</v>
      </c>
    </row>
    <row r="846" spans="1:9" x14ac:dyDescent="0.2">
      <c r="A846" s="3" t="s">
        <v>146</v>
      </c>
      <c r="B846" s="3" t="s">
        <v>276</v>
      </c>
      <c r="C846" s="8">
        <v>1521</v>
      </c>
      <c r="D846" s="8">
        <v>1314</v>
      </c>
      <c r="E846" s="8">
        <v>3164</v>
      </c>
      <c r="F846" s="8">
        <v>439</v>
      </c>
      <c r="G846" s="21"/>
      <c r="H846" s="21"/>
      <c r="I846" s="21"/>
    </row>
    <row r="847" spans="1:9" x14ac:dyDescent="0.2">
      <c r="A847" s="3" t="s">
        <v>146</v>
      </c>
      <c r="B847" s="3" t="s">
        <v>279</v>
      </c>
      <c r="C847" s="8">
        <v>2153</v>
      </c>
      <c r="D847" s="8">
        <v>1917</v>
      </c>
      <c r="E847" s="8">
        <v>4943</v>
      </c>
      <c r="F847" s="8">
        <v>921</v>
      </c>
      <c r="G847" s="21"/>
      <c r="H847" s="21"/>
      <c r="I847" s="21"/>
    </row>
    <row r="848" spans="1:9" x14ac:dyDescent="0.2">
      <c r="A848" s="3" t="s">
        <v>146</v>
      </c>
      <c r="B848" s="3" t="s">
        <v>270</v>
      </c>
      <c r="C848" s="8">
        <v>678</v>
      </c>
      <c r="D848" s="8">
        <v>520</v>
      </c>
      <c r="E848" s="8">
        <v>1175</v>
      </c>
      <c r="F848" s="8">
        <v>81</v>
      </c>
      <c r="I848" s="21"/>
    </row>
    <row r="849" spans="1:9" x14ac:dyDescent="0.2">
      <c r="A849" s="3" t="s">
        <v>146</v>
      </c>
      <c r="B849" s="3" t="s">
        <v>280</v>
      </c>
      <c r="C849" s="8">
        <v>6466</v>
      </c>
      <c r="D849" s="8">
        <v>5687</v>
      </c>
      <c r="E849" s="8">
        <v>13954</v>
      </c>
      <c r="F849" s="8">
        <v>2343</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1411</v>
      </c>
      <c r="D852" s="8">
        <v>1247</v>
      </c>
      <c r="E852" s="8">
        <v>2873</v>
      </c>
      <c r="F852" s="8">
        <v>400</v>
      </c>
      <c r="G852" s="21"/>
      <c r="H852" s="21"/>
      <c r="I852" s="21"/>
    </row>
    <row r="853" spans="1:9" x14ac:dyDescent="0.2">
      <c r="A853" s="3" t="s">
        <v>147</v>
      </c>
      <c r="B853" s="3" t="s">
        <v>279</v>
      </c>
      <c r="C853" s="8">
        <v>957</v>
      </c>
      <c r="D853" s="8">
        <v>881</v>
      </c>
      <c r="E853" s="8">
        <v>2206</v>
      </c>
      <c r="F853" s="8">
        <v>396</v>
      </c>
      <c r="I853" s="21"/>
    </row>
    <row r="854" spans="1:9" x14ac:dyDescent="0.2">
      <c r="A854" s="3" t="s">
        <v>147</v>
      </c>
      <c r="B854" s="3" t="s">
        <v>270</v>
      </c>
      <c r="C854" s="8">
        <v>655</v>
      </c>
      <c r="D854" s="8">
        <v>504</v>
      </c>
      <c r="E854" s="8">
        <v>1221</v>
      </c>
      <c r="F854" s="8">
        <v>127</v>
      </c>
      <c r="I854" s="21"/>
    </row>
    <row r="855" spans="1:9" x14ac:dyDescent="0.2">
      <c r="A855" s="3" t="s">
        <v>147</v>
      </c>
      <c r="B855" s="3" t="s">
        <v>280</v>
      </c>
      <c r="C855" s="8">
        <v>6323</v>
      </c>
      <c r="D855" s="8">
        <v>5926</v>
      </c>
      <c r="E855" s="8">
        <v>14149</v>
      </c>
      <c r="F855" s="8">
        <v>2577</v>
      </c>
      <c r="G855" s="21"/>
      <c r="H855" s="21"/>
      <c r="I855" s="21"/>
    </row>
    <row r="856" spans="1:9" x14ac:dyDescent="0.2">
      <c r="A856" s="3" t="s">
        <v>148</v>
      </c>
      <c r="B856" s="3" t="s">
        <v>277</v>
      </c>
      <c r="C856" s="8">
        <v>22</v>
      </c>
      <c r="D856" s="8">
        <v>20</v>
      </c>
      <c r="E856" s="5">
        <v>52</v>
      </c>
      <c r="F856" s="8">
        <v>11</v>
      </c>
    </row>
    <row r="857" spans="1:9" x14ac:dyDescent="0.2">
      <c r="A857" s="3" t="s">
        <v>148</v>
      </c>
      <c r="B857" s="3" t="s">
        <v>278</v>
      </c>
      <c r="C857" s="8">
        <v>743</v>
      </c>
      <c r="D857" s="8">
        <v>668</v>
      </c>
      <c r="E857" s="8">
        <v>1675</v>
      </c>
      <c r="F857" s="8">
        <v>290</v>
      </c>
      <c r="I857" s="21"/>
    </row>
    <row r="858" spans="1:9" x14ac:dyDescent="0.2">
      <c r="A858" s="3" t="s">
        <v>148</v>
      </c>
      <c r="B858" s="3" t="s">
        <v>276</v>
      </c>
      <c r="C858" s="8">
        <v>1816</v>
      </c>
      <c r="D858" s="8">
        <v>1546</v>
      </c>
      <c r="E858" s="8">
        <v>3523</v>
      </c>
      <c r="F858" s="8">
        <v>375</v>
      </c>
      <c r="G858" s="21"/>
      <c r="H858" s="21"/>
      <c r="I858" s="21"/>
    </row>
    <row r="859" spans="1:9" x14ac:dyDescent="0.2">
      <c r="A859" s="3" t="s">
        <v>148</v>
      </c>
      <c r="B859" s="3" t="s">
        <v>279</v>
      </c>
      <c r="C859" s="8">
        <v>1457</v>
      </c>
      <c r="D859" s="8">
        <v>1280</v>
      </c>
      <c r="E859" s="8">
        <v>3450</v>
      </c>
      <c r="F859" s="8">
        <v>686</v>
      </c>
      <c r="G859" s="21"/>
      <c r="H859" s="21"/>
      <c r="I859" s="21"/>
    </row>
    <row r="860" spans="1:9" x14ac:dyDescent="0.2">
      <c r="A860" s="3" t="s">
        <v>148</v>
      </c>
      <c r="B860" s="3" t="s">
        <v>270</v>
      </c>
      <c r="C860" s="8">
        <v>657</v>
      </c>
      <c r="D860" s="8">
        <v>451</v>
      </c>
      <c r="E860" s="8">
        <v>1080</v>
      </c>
      <c r="F860" s="8">
        <v>68</v>
      </c>
      <c r="I860" s="21"/>
    </row>
    <row r="861" spans="1:9" x14ac:dyDescent="0.2">
      <c r="A861" s="3" t="s">
        <v>148</v>
      </c>
      <c r="B861" s="3" t="s">
        <v>280</v>
      </c>
      <c r="C861" s="8">
        <v>4524</v>
      </c>
      <c r="D861" s="8">
        <v>4068</v>
      </c>
      <c r="E861" s="8">
        <v>10098</v>
      </c>
      <c r="F861" s="8">
        <v>1741</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1030</v>
      </c>
      <c r="F863" s="8">
        <v>191</v>
      </c>
    </row>
    <row r="864" spans="1:9" x14ac:dyDescent="0.2">
      <c r="A864" s="3" t="s">
        <v>149</v>
      </c>
      <c r="B864" s="3" t="s">
        <v>276</v>
      </c>
      <c r="C864" s="8">
        <v>839</v>
      </c>
      <c r="D864" s="8">
        <v>707</v>
      </c>
      <c r="E864" s="8">
        <v>1625</v>
      </c>
      <c r="F864" s="8">
        <v>171</v>
      </c>
      <c r="I864" s="21"/>
    </row>
    <row r="865" spans="1:9" x14ac:dyDescent="0.2">
      <c r="A865" s="3" t="s">
        <v>149</v>
      </c>
      <c r="B865" s="3" t="s">
        <v>279</v>
      </c>
      <c r="C865" s="8">
        <v>1236</v>
      </c>
      <c r="D865" s="8">
        <v>1117</v>
      </c>
      <c r="E865" s="8">
        <v>2820</v>
      </c>
      <c r="F865" s="8">
        <v>507</v>
      </c>
      <c r="G865" s="21"/>
      <c r="I865" s="21"/>
    </row>
    <row r="866" spans="1:9" x14ac:dyDescent="0.2">
      <c r="A866" s="3" t="s">
        <v>149</v>
      </c>
      <c r="B866" s="3" t="s">
        <v>270</v>
      </c>
      <c r="C866" s="8">
        <v>261</v>
      </c>
      <c r="D866" s="8">
        <v>179</v>
      </c>
      <c r="E866" s="8">
        <v>423</v>
      </c>
      <c r="F866" s="8">
        <v>24</v>
      </c>
    </row>
    <row r="867" spans="1:9" x14ac:dyDescent="0.2">
      <c r="A867" s="3" t="s">
        <v>149</v>
      </c>
      <c r="B867" s="3" t="s">
        <v>280</v>
      </c>
      <c r="C867" s="8">
        <v>4913</v>
      </c>
      <c r="D867" s="8">
        <v>4378</v>
      </c>
      <c r="E867" s="8">
        <v>10356</v>
      </c>
      <c r="F867" s="8">
        <v>1781</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3307</v>
      </c>
      <c r="D869" s="8">
        <v>2953</v>
      </c>
      <c r="E869" s="8">
        <v>7396</v>
      </c>
      <c r="F869" s="8">
        <v>1242</v>
      </c>
      <c r="G869" s="21"/>
      <c r="H869" s="21"/>
      <c r="I869" s="21"/>
    </row>
    <row r="870" spans="1:9" x14ac:dyDescent="0.2">
      <c r="A870" s="3" t="s">
        <v>150</v>
      </c>
      <c r="B870" s="3" t="s">
        <v>276</v>
      </c>
      <c r="C870" s="8">
        <v>16107</v>
      </c>
      <c r="D870" s="8">
        <v>13412</v>
      </c>
      <c r="E870" s="8">
        <v>31825</v>
      </c>
      <c r="F870" s="8">
        <v>2964</v>
      </c>
      <c r="G870" s="21"/>
      <c r="H870" s="21"/>
      <c r="I870" s="21"/>
    </row>
    <row r="871" spans="1:9" x14ac:dyDescent="0.2">
      <c r="A871" s="3" t="s">
        <v>150</v>
      </c>
      <c r="B871" s="3" t="s">
        <v>279</v>
      </c>
      <c r="C871" s="8">
        <v>7299</v>
      </c>
      <c r="D871" s="8">
        <v>6404</v>
      </c>
      <c r="E871" s="8">
        <v>16264</v>
      </c>
      <c r="F871" s="8">
        <v>2561</v>
      </c>
      <c r="G871" s="21"/>
      <c r="H871" s="21"/>
      <c r="I871" s="21"/>
    </row>
    <row r="872" spans="1:9" x14ac:dyDescent="0.2">
      <c r="A872" s="3" t="s">
        <v>150</v>
      </c>
      <c r="B872" s="3" t="s">
        <v>270</v>
      </c>
      <c r="C872" s="8">
        <v>2172</v>
      </c>
      <c r="D872" s="8">
        <v>1571</v>
      </c>
      <c r="E872" s="8">
        <v>3756</v>
      </c>
      <c r="F872" s="8">
        <v>195</v>
      </c>
      <c r="G872" s="21"/>
      <c r="H872" s="21"/>
      <c r="I872" s="21"/>
    </row>
    <row r="873" spans="1:9" x14ac:dyDescent="0.2">
      <c r="A873" s="3" t="s">
        <v>150</v>
      </c>
      <c r="B873" s="3" t="s">
        <v>280</v>
      </c>
      <c r="C873" s="8">
        <v>16893</v>
      </c>
      <c r="D873" s="8">
        <v>14988</v>
      </c>
      <c r="E873" s="8">
        <v>35925</v>
      </c>
      <c r="F873" s="8">
        <v>5130</v>
      </c>
      <c r="G873" s="21"/>
      <c r="H873" s="21"/>
      <c r="I873" s="21"/>
    </row>
    <row r="874" spans="1:9" x14ac:dyDescent="0.2">
      <c r="A874" s="3" t="s">
        <v>151</v>
      </c>
      <c r="B874" s="3" t="s">
        <v>277</v>
      </c>
      <c r="C874" s="8">
        <v>96</v>
      </c>
      <c r="D874" s="8">
        <v>83</v>
      </c>
      <c r="E874" s="5">
        <v>208</v>
      </c>
      <c r="F874" s="8">
        <v>36</v>
      </c>
    </row>
    <row r="875" spans="1:9" x14ac:dyDescent="0.2">
      <c r="A875" s="3" t="s">
        <v>151</v>
      </c>
      <c r="B875" s="3" t="s">
        <v>278</v>
      </c>
      <c r="C875" s="8">
        <v>1264</v>
      </c>
      <c r="D875" s="8">
        <v>1103</v>
      </c>
      <c r="E875" s="8">
        <v>2666</v>
      </c>
      <c r="F875" s="8">
        <v>388</v>
      </c>
      <c r="G875" s="21"/>
      <c r="H875" s="21"/>
      <c r="I875" s="21"/>
    </row>
    <row r="876" spans="1:9" x14ac:dyDescent="0.2">
      <c r="A876" s="3" t="s">
        <v>151</v>
      </c>
      <c r="B876" s="3" t="s">
        <v>276</v>
      </c>
      <c r="C876" s="8">
        <v>1706</v>
      </c>
      <c r="D876" s="8">
        <v>1467</v>
      </c>
      <c r="E876" s="8">
        <v>3152</v>
      </c>
      <c r="F876" s="8">
        <v>324</v>
      </c>
      <c r="G876" s="21"/>
      <c r="H876" s="21"/>
      <c r="I876" s="21"/>
    </row>
    <row r="877" spans="1:9" x14ac:dyDescent="0.2">
      <c r="A877" s="3" t="s">
        <v>151</v>
      </c>
      <c r="B877" s="3" t="s">
        <v>279</v>
      </c>
      <c r="C877" s="8">
        <v>2276</v>
      </c>
      <c r="D877" s="8">
        <v>2046</v>
      </c>
      <c r="E877" s="8">
        <v>5056</v>
      </c>
      <c r="F877" s="8">
        <v>852</v>
      </c>
      <c r="G877" s="21"/>
      <c r="H877" s="21"/>
      <c r="I877" s="21"/>
    </row>
    <row r="878" spans="1:9" x14ac:dyDescent="0.2">
      <c r="A878" s="3" t="s">
        <v>151</v>
      </c>
      <c r="B878" s="3" t="s">
        <v>270</v>
      </c>
      <c r="C878" s="8">
        <v>416</v>
      </c>
      <c r="D878" s="8">
        <v>313</v>
      </c>
      <c r="E878" s="8">
        <v>651</v>
      </c>
      <c r="F878" s="8">
        <v>51</v>
      </c>
    </row>
    <row r="879" spans="1:9" x14ac:dyDescent="0.2">
      <c r="A879" s="3" t="s">
        <v>151</v>
      </c>
      <c r="B879" s="3" t="s">
        <v>280</v>
      </c>
      <c r="C879" s="8">
        <v>4722</v>
      </c>
      <c r="D879" s="8">
        <v>4177</v>
      </c>
      <c r="E879" s="8">
        <v>10192</v>
      </c>
      <c r="F879" s="8">
        <v>1750</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208</v>
      </c>
      <c r="F882" s="8">
        <v>38</v>
      </c>
    </row>
    <row r="883" spans="1:9" x14ac:dyDescent="0.2">
      <c r="A883" s="3" t="s">
        <v>152</v>
      </c>
      <c r="B883" s="3" t="s">
        <v>270</v>
      </c>
      <c r="C883" s="8">
        <v>142</v>
      </c>
      <c r="D883" s="8">
        <v>129</v>
      </c>
      <c r="E883" s="5">
        <v>319</v>
      </c>
      <c r="F883" s="8">
        <v>54</v>
      </c>
    </row>
    <row r="884" spans="1:9" x14ac:dyDescent="0.2">
      <c r="A884" s="3" t="s">
        <v>152</v>
      </c>
      <c r="B884" s="3" t="s">
        <v>280</v>
      </c>
      <c r="C884" s="8">
        <v>522</v>
      </c>
      <c r="D884" s="8">
        <v>472</v>
      </c>
      <c r="E884" s="8">
        <v>1131</v>
      </c>
      <c r="F884" s="8">
        <v>182</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1625</v>
      </c>
      <c r="D887" s="8">
        <v>1452</v>
      </c>
      <c r="E887" s="8">
        <v>3676</v>
      </c>
      <c r="F887" s="8">
        <v>589</v>
      </c>
      <c r="G887" s="21"/>
      <c r="H887" s="21"/>
      <c r="I887" s="21"/>
    </row>
    <row r="888" spans="1:9" x14ac:dyDescent="0.2">
      <c r="A888" s="3" t="s">
        <v>153</v>
      </c>
      <c r="B888" s="3" t="s">
        <v>279</v>
      </c>
      <c r="C888" s="8">
        <v>646</v>
      </c>
      <c r="D888" s="8">
        <v>595</v>
      </c>
      <c r="E888" s="8">
        <v>1547</v>
      </c>
      <c r="F888" s="8">
        <v>296</v>
      </c>
      <c r="I888" s="21"/>
    </row>
    <row r="889" spans="1:9" x14ac:dyDescent="0.2">
      <c r="A889" s="3" t="s">
        <v>153</v>
      </c>
      <c r="B889" s="3" t="s">
        <v>270</v>
      </c>
      <c r="C889" s="8">
        <v>305</v>
      </c>
      <c r="D889" s="8">
        <v>244</v>
      </c>
      <c r="E889" s="5">
        <v>598</v>
      </c>
      <c r="F889" s="8">
        <v>52</v>
      </c>
    </row>
    <row r="890" spans="1:9" x14ac:dyDescent="0.2">
      <c r="A890" s="3" t="s">
        <v>153</v>
      </c>
      <c r="B890" s="3" t="s">
        <v>280</v>
      </c>
      <c r="C890" s="8">
        <v>1948</v>
      </c>
      <c r="D890" s="8">
        <v>1747</v>
      </c>
      <c r="E890" s="8">
        <v>4284</v>
      </c>
      <c r="F890" s="8">
        <v>676</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999</v>
      </c>
      <c r="D893" s="8">
        <v>839</v>
      </c>
      <c r="E893" s="8">
        <v>2017</v>
      </c>
      <c r="F893" s="8">
        <v>232</v>
      </c>
      <c r="I893" s="21"/>
    </row>
    <row r="894" spans="1:9" x14ac:dyDescent="0.2">
      <c r="A894" s="3" t="s">
        <v>154</v>
      </c>
      <c r="B894" s="3" t="s">
        <v>279</v>
      </c>
      <c r="C894" s="8">
        <v>1871</v>
      </c>
      <c r="D894" s="8">
        <v>1745</v>
      </c>
      <c r="E894" s="8">
        <v>4781</v>
      </c>
      <c r="F894" s="8">
        <v>1056</v>
      </c>
      <c r="G894" s="21"/>
      <c r="H894" s="21"/>
      <c r="I894" s="21"/>
    </row>
    <row r="895" spans="1:9" x14ac:dyDescent="0.2">
      <c r="A895" s="3" t="s">
        <v>154</v>
      </c>
      <c r="B895" s="3" t="s">
        <v>270</v>
      </c>
      <c r="C895" s="8">
        <v>576</v>
      </c>
      <c r="D895" s="8">
        <v>457</v>
      </c>
      <c r="E895" s="8">
        <v>1063</v>
      </c>
      <c r="F895" s="8">
        <v>98</v>
      </c>
      <c r="I895" s="21"/>
    </row>
    <row r="896" spans="1:9" x14ac:dyDescent="0.2">
      <c r="A896" s="3" t="s">
        <v>154</v>
      </c>
      <c r="B896" s="3" t="s">
        <v>280</v>
      </c>
      <c r="C896" s="8">
        <v>9001</v>
      </c>
      <c r="D896" s="8">
        <v>8177</v>
      </c>
      <c r="E896" s="8">
        <v>21109</v>
      </c>
      <c r="F896" s="8">
        <v>4277</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4423</v>
      </c>
      <c r="D901" s="8">
        <v>3870</v>
      </c>
      <c r="E901" s="8">
        <v>9812</v>
      </c>
      <c r="F901" s="8">
        <v>1692</v>
      </c>
      <c r="G901" s="21"/>
      <c r="H901" s="21"/>
      <c r="I901" s="21"/>
    </row>
    <row r="902" spans="1:9" x14ac:dyDescent="0.2">
      <c r="A902" s="3" t="s">
        <v>156</v>
      </c>
      <c r="B902" s="3" t="s">
        <v>278</v>
      </c>
      <c r="C902" s="8">
        <v>7626</v>
      </c>
      <c r="D902" s="8">
        <v>6523</v>
      </c>
      <c r="E902" s="8">
        <v>15818</v>
      </c>
      <c r="F902" s="8">
        <v>2113</v>
      </c>
      <c r="G902" s="21"/>
      <c r="H902" s="21"/>
      <c r="I902" s="21"/>
    </row>
    <row r="903" spans="1:9" x14ac:dyDescent="0.2">
      <c r="A903" s="3" t="s">
        <v>156</v>
      </c>
      <c r="B903" s="3" t="s">
        <v>276</v>
      </c>
      <c r="C903" s="8">
        <v>49669</v>
      </c>
      <c r="D903" s="8">
        <v>43168</v>
      </c>
      <c r="E903" s="8">
        <v>104047</v>
      </c>
      <c r="F903" s="8">
        <v>13653</v>
      </c>
      <c r="G903" s="21"/>
      <c r="H903" s="21"/>
      <c r="I903" s="21"/>
    </row>
    <row r="904" spans="1:9" x14ac:dyDescent="0.2">
      <c r="A904" s="3" t="s">
        <v>156</v>
      </c>
      <c r="B904" s="3" t="s">
        <v>279</v>
      </c>
      <c r="C904" s="8">
        <v>27772</v>
      </c>
      <c r="D904" s="8">
        <v>24797</v>
      </c>
      <c r="E904" s="8">
        <v>63584</v>
      </c>
      <c r="F904" s="8">
        <v>11302</v>
      </c>
      <c r="G904" s="21"/>
      <c r="H904" s="21"/>
      <c r="I904" s="21"/>
    </row>
    <row r="905" spans="1:9" x14ac:dyDescent="0.2">
      <c r="A905" s="3" t="s">
        <v>156</v>
      </c>
      <c r="B905" s="3" t="s">
        <v>270</v>
      </c>
      <c r="C905" s="8">
        <v>8145</v>
      </c>
      <c r="D905" s="8">
        <v>6408</v>
      </c>
      <c r="E905" s="8">
        <v>15615</v>
      </c>
      <c r="F905" s="8">
        <v>1234</v>
      </c>
      <c r="G905" s="21"/>
      <c r="H905" s="21"/>
      <c r="I905" s="21"/>
    </row>
    <row r="906" spans="1:9" x14ac:dyDescent="0.2">
      <c r="A906" s="3" t="s">
        <v>156</v>
      </c>
      <c r="B906" s="3" t="s">
        <v>280</v>
      </c>
      <c r="C906" s="8">
        <v>70894</v>
      </c>
      <c r="D906" s="8">
        <v>63639</v>
      </c>
      <c r="E906" s="8">
        <v>156204</v>
      </c>
      <c r="F906" s="8">
        <v>25157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1108</v>
      </c>
      <c r="D909" s="8">
        <v>961</v>
      </c>
      <c r="E909" s="8">
        <v>2351</v>
      </c>
      <c r="F909" s="8">
        <v>325</v>
      </c>
      <c r="G909" s="21"/>
      <c r="I909" s="21"/>
    </row>
    <row r="910" spans="1:9" x14ac:dyDescent="0.2">
      <c r="A910" s="3" t="s">
        <v>157</v>
      </c>
      <c r="B910" s="3" t="s">
        <v>279</v>
      </c>
      <c r="C910" s="8">
        <v>323</v>
      </c>
      <c r="D910" s="8">
        <v>291</v>
      </c>
      <c r="E910" s="5">
        <v>725</v>
      </c>
      <c r="F910" s="8">
        <v>124</v>
      </c>
    </row>
    <row r="911" spans="1:9" x14ac:dyDescent="0.2">
      <c r="A911" s="3" t="s">
        <v>157</v>
      </c>
      <c r="B911" s="3" t="s">
        <v>270</v>
      </c>
      <c r="C911" s="8">
        <v>172</v>
      </c>
      <c r="D911" s="8">
        <v>133</v>
      </c>
      <c r="E911" s="5">
        <v>364</v>
      </c>
      <c r="F911" s="8">
        <v>57</v>
      </c>
    </row>
    <row r="912" spans="1:9" x14ac:dyDescent="0.2">
      <c r="A912" s="3" t="s">
        <v>157</v>
      </c>
      <c r="B912" s="3" t="s">
        <v>280</v>
      </c>
      <c r="C912" s="8">
        <v>1024</v>
      </c>
      <c r="D912" s="8">
        <v>931</v>
      </c>
      <c r="E912" s="8">
        <v>2203</v>
      </c>
      <c r="F912" s="8">
        <v>324</v>
      </c>
      <c r="I912" s="21"/>
    </row>
    <row r="913" spans="1:9" x14ac:dyDescent="0.2">
      <c r="A913" s="3" t="s">
        <v>158</v>
      </c>
      <c r="B913" s="3" t="s">
        <v>277</v>
      </c>
      <c r="C913" s="8">
        <v>56</v>
      </c>
      <c r="D913" s="8">
        <v>49</v>
      </c>
      <c r="E913" s="5">
        <v>127</v>
      </c>
      <c r="F913" s="8">
        <v>24</v>
      </c>
    </row>
    <row r="914" spans="1:9" x14ac:dyDescent="0.2">
      <c r="A914" s="3" t="s">
        <v>158</v>
      </c>
      <c r="B914" s="3" t="s">
        <v>278</v>
      </c>
      <c r="C914" s="8">
        <v>1254</v>
      </c>
      <c r="D914" s="8">
        <v>1140</v>
      </c>
      <c r="E914" s="8">
        <v>2855</v>
      </c>
      <c r="F914" s="8">
        <v>560</v>
      </c>
      <c r="G914" s="21"/>
      <c r="H914" s="21"/>
      <c r="I914" s="21"/>
    </row>
    <row r="915" spans="1:9" x14ac:dyDescent="0.2">
      <c r="A915" s="3" t="s">
        <v>158</v>
      </c>
      <c r="B915" s="3" t="s">
        <v>276</v>
      </c>
      <c r="C915" s="8">
        <v>1319</v>
      </c>
      <c r="D915" s="8">
        <v>1052</v>
      </c>
      <c r="E915" s="8">
        <v>2576</v>
      </c>
      <c r="F915" s="8">
        <v>309</v>
      </c>
      <c r="G915" s="21"/>
      <c r="I915" s="21"/>
    </row>
    <row r="916" spans="1:9" x14ac:dyDescent="0.2">
      <c r="A916" s="3" t="s">
        <v>158</v>
      </c>
      <c r="B916" s="3" t="s">
        <v>279</v>
      </c>
      <c r="C916" s="8">
        <v>1283</v>
      </c>
      <c r="D916" s="8">
        <v>1128</v>
      </c>
      <c r="E916" s="8">
        <v>2958</v>
      </c>
      <c r="F916" s="8">
        <v>547</v>
      </c>
      <c r="G916" s="21"/>
      <c r="I916" s="21"/>
    </row>
    <row r="917" spans="1:9" x14ac:dyDescent="0.2">
      <c r="A917" s="3" t="s">
        <v>158</v>
      </c>
      <c r="B917" s="3" t="s">
        <v>270</v>
      </c>
      <c r="C917" s="8">
        <v>191</v>
      </c>
      <c r="D917" s="8">
        <v>130</v>
      </c>
      <c r="E917" s="8">
        <v>293</v>
      </c>
      <c r="F917" s="8">
        <v>18</v>
      </c>
    </row>
    <row r="918" spans="1:9" x14ac:dyDescent="0.2">
      <c r="A918" s="3" t="s">
        <v>158</v>
      </c>
      <c r="B918" s="3" t="s">
        <v>280</v>
      </c>
      <c r="C918" s="8">
        <v>3011</v>
      </c>
      <c r="D918" s="8">
        <v>2725</v>
      </c>
      <c r="E918" s="8">
        <v>6526</v>
      </c>
      <c r="F918" s="8">
        <v>1109</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861</v>
      </c>
      <c r="D920" s="8">
        <v>783</v>
      </c>
      <c r="E920" s="8">
        <v>1903</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735</v>
      </c>
      <c r="D922" s="8">
        <v>681</v>
      </c>
      <c r="E922" s="8">
        <v>1758</v>
      </c>
      <c r="F922" s="8">
        <v>359</v>
      </c>
      <c r="I922" s="21"/>
    </row>
    <row r="923" spans="1:9" x14ac:dyDescent="0.2">
      <c r="A923" s="3" t="s">
        <v>159</v>
      </c>
      <c r="B923" s="3" t="s">
        <v>270</v>
      </c>
      <c r="C923" s="8">
        <v>163</v>
      </c>
      <c r="D923" s="8">
        <v>114</v>
      </c>
      <c r="E923" s="5">
        <v>279</v>
      </c>
      <c r="F923" s="8">
        <v>19</v>
      </c>
    </row>
    <row r="924" spans="1:9" x14ac:dyDescent="0.2">
      <c r="A924" s="3" t="s">
        <v>159</v>
      </c>
      <c r="B924" s="3" t="s">
        <v>280</v>
      </c>
      <c r="C924" s="8">
        <v>2525</v>
      </c>
      <c r="D924" s="8">
        <v>2291</v>
      </c>
      <c r="E924" s="8">
        <v>5367</v>
      </c>
      <c r="F924" s="8">
        <v>832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791</v>
      </c>
      <c r="D927" s="8">
        <v>641</v>
      </c>
      <c r="E927" s="8">
        <v>1560</v>
      </c>
      <c r="F927" s="8">
        <v>174</v>
      </c>
      <c r="I927" s="21"/>
    </row>
    <row r="928" spans="1:9" x14ac:dyDescent="0.2">
      <c r="A928" s="3" t="s">
        <v>160</v>
      </c>
      <c r="B928" s="3" t="s">
        <v>279</v>
      </c>
      <c r="C928" s="8">
        <v>215</v>
      </c>
      <c r="D928" s="8">
        <v>192</v>
      </c>
      <c r="E928" s="5">
        <v>464</v>
      </c>
      <c r="F928" s="8">
        <v>68</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1718</v>
      </c>
      <c r="F930" s="8">
        <v>248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1115</v>
      </c>
      <c r="F933" s="8">
        <v>197</v>
      </c>
    </row>
    <row r="934" spans="1:9" x14ac:dyDescent="0.2">
      <c r="A934" s="3" t="s">
        <v>161</v>
      </c>
      <c r="B934" s="3" t="s">
        <v>279</v>
      </c>
      <c r="C934" s="8">
        <v>353</v>
      </c>
      <c r="D934" s="8">
        <v>341</v>
      </c>
      <c r="E934" s="5">
        <v>927</v>
      </c>
      <c r="F934" s="8">
        <v>213</v>
      </c>
    </row>
    <row r="935" spans="1:9" x14ac:dyDescent="0.2">
      <c r="A935" s="3" t="s">
        <v>161</v>
      </c>
      <c r="B935" s="3" t="s">
        <v>270</v>
      </c>
      <c r="C935" s="8">
        <v>59</v>
      </c>
      <c r="D935" s="8">
        <v>47</v>
      </c>
      <c r="E935" s="5">
        <v>112</v>
      </c>
      <c r="F935" s="8">
        <v>9</v>
      </c>
    </row>
    <row r="936" spans="1:9" x14ac:dyDescent="0.2">
      <c r="A936" s="3" t="s">
        <v>161</v>
      </c>
      <c r="B936" s="3" t="s">
        <v>280</v>
      </c>
      <c r="C936" s="8">
        <v>1400</v>
      </c>
      <c r="D936" s="8">
        <v>1306</v>
      </c>
      <c r="E936" s="8">
        <v>3339</v>
      </c>
      <c r="F936" s="8">
        <v>653</v>
      </c>
      <c r="G936" s="21"/>
      <c r="H936" s="21"/>
      <c r="I936" s="21"/>
    </row>
    <row r="937" spans="1:9" x14ac:dyDescent="0.2">
      <c r="A937" s="3" t="s">
        <v>162</v>
      </c>
      <c r="B937" s="3" t="s">
        <v>277</v>
      </c>
      <c r="C937" s="8">
        <v>523</v>
      </c>
      <c r="D937" s="8">
        <v>447</v>
      </c>
      <c r="E937" s="8">
        <v>1112</v>
      </c>
      <c r="F937" s="8">
        <v>158</v>
      </c>
      <c r="I937" s="21"/>
    </row>
    <row r="938" spans="1:9" x14ac:dyDescent="0.2">
      <c r="A938" s="3" t="s">
        <v>162</v>
      </c>
      <c r="B938" s="3" t="s">
        <v>278</v>
      </c>
      <c r="C938" s="8">
        <v>1399</v>
      </c>
      <c r="D938" s="8">
        <v>1234</v>
      </c>
      <c r="E938" s="8">
        <v>3145</v>
      </c>
      <c r="F938" s="8">
        <v>526</v>
      </c>
      <c r="G938" s="21"/>
      <c r="H938" s="21"/>
      <c r="I938" s="21"/>
    </row>
    <row r="939" spans="1:9" x14ac:dyDescent="0.2">
      <c r="A939" s="3" t="s">
        <v>162</v>
      </c>
      <c r="B939" s="3" t="s">
        <v>276</v>
      </c>
      <c r="C939" s="8">
        <v>6637</v>
      </c>
      <c r="D939" s="8">
        <v>5648</v>
      </c>
      <c r="E939" s="8">
        <v>13660</v>
      </c>
      <c r="F939" s="8">
        <v>1619</v>
      </c>
      <c r="G939" s="21"/>
      <c r="H939" s="21"/>
      <c r="I939" s="21"/>
    </row>
    <row r="940" spans="1:9" x14ac:dyDescent="0.2">
      <c r="A940" s="3" t="s">
        <v>162</v>
      </c>
      <c r="B940" s="3" t="s">
        <v>279</v>
      </c>
      <c r="C940" s="8">
        <v>4298</v>
      </c>
      <c r="D940" s="8">
        <v>3689</v>
      </c>
      <c r="E940" s="8">
        <v>9644</v>
      </c>
      <c r="F940" s="8">
        <v>1616</v>
      </c>
      <c r="G940" s="21"/>
      <c r="H940" s="21"/>
      <c r="I940" s="21"/>
    </row>
    <row r="941" spans="1:9" x14ac:dyDescent="0.2">
      <c r="A941" s="3" t="s">
        <v>162</v>
      </c>
      <c r="B941" s="3" t="s">
        <v>270</v>
      </c>
      <c r="C941" s="8">
        <v>656</v>
      </c>
      <c r="D941" s="8">
        <v>428</v>
      </c>
      <c r="E941" s="8">
        <v>1088</v>
      </c>
      <c r="F941" s="8">
        <v>49</v>
      </c>
      <c r="I941" s="21"/>
    </row>
    <row r="942" spans="1:9" x14ac:dyDescent="0.2">
      <c r="A942" s="3" t="s">
        <v>162</v>
      </c>
      <c r="B942" s="3" t="s">
        <v>280</v>
      </c>
      <c r="C942" s="8">
        <v>6581</v>
      </c>
      <c r="D942" s="8">
        <v>5852</v>
      </c>
      <c r="E942" s="8">
        <v>14287</v>
      </c>
      <c r="F942" s="8">
        <v>2240</v>
      </c>
      <c r="G942" s="21"/>
      <c r="H942" s="21"/>
      <c r="I942" s="21"/>
    </row>
    <row r="943" spans="1:9" x14ac:dyDescent="0.2">
      <c r="A943" s="3" t="s">
        <v>163</v>
      </c>
      <c r="B943" s="3" t="s">
        <v>277</v>
      </c>
      <c r="C943" s="8">
        <v>56</v>
      </c>
      <c r="D943" s="8">
        <v>41</v>
      </c>
      <c r="E943" s="8">
        <v>117</v>
      </c>
      <c r="F943" s="8">
        <v>20</v>
      </c>
    </row>
    <row r="944" spans="1:9" x14ac:dyDescent="0.2">
      <c r="A944" s="3" t="s">
        <v>163</v>
      </c>
      <c r="B944" s="3" t="s">
        <v>278</v>
      </c>
      <c r="C944" s="8">
        <v>54</v>
      </c>
      <c r="D944" s="8">
        <v>47</v>
      </c>
      <c r="E944" s="8">
        <v>99</v>
      </c>
      <c r="F944" s="8">
        <v>6</v>
      </c>
    </row>
    <row r="945" spans="1:9" x14ac:dyDescent="0.2">
      <c r="A945" s="3" t="s">
        <v>163</v>
      </c>
      <c r="B945" s="3" t="s">
        <v>276</v>
      </c>
      <c r="C945" s="8">
        <v>56055</v>
      </c>
      <c r="D945" s="8">
        <v>39763</v>
      </c>
      <c r="E945" s="8">
        <v>105417</v>
      </c>
      <c r="F945" s="8">
        <v>12791</v>
      </c>
      <c r="G945" s="21"/>
      <c r="H945" s="21"/>
      <c r="I945" s="21"/>
    </row>
    <row r="946" spans="1:9" x14ac:dyDescent="0.2">
      <c r="A946" s="3" t="s">
        <v>163</v>
      </c>
      <c r="B946" s="3" t="s">
        <v>279</v>
      </c>
      <c r="C946" s="8">
        <v>6090</v>
      </c>
      <c r="D946" s="8">
        <v>4715</v>
      </c>
      <c r="E946" s="8">
        <v>12188</v>
      </c>
      <c r="F946" s="8">
        <v>1684</v>
      </c>
      <c r="G946" s="21"/>
      <c r="H946" s="21"/>
      <c r="I946" s="21"/>
    </row>
    <row r="947" spans="1:9" x14ac:dyDescent="0.2">
      <c r="A947" s="3" t="s">
        <v>163</v>
      </c>
      <c r="B947" s="3" t="s">
        <v>270</v>
      </c>
      <c r="C947" s="8">
        <v>5660</v>
      </c>
      <c r="D947" s="8">
        <v>2175</v>
      </c>
      <c r="E947" s="8">
        <v>8076</v>
      </c>
      <c r="F947" s="8">
        <v>478</v>
      </c>
      <c r="G947" s="21"/>
      <c r="H947" s="21"/>
      <c r="I947" s="21"/>
    </row>
    <row r="948" spans="1:9" x14ac:dyDescent="0.2">
      <c r="A948" s="3" t="s">
        <v>163</v>
      </c>
      <c r="B948" s="3" t="s">
        <v>280</v>
      </c>
      <c r="C948" s="8">
        <v>10314</v>
      </c>
      <c r="D948" s="8">
        <v>7222</v>
      </c>
      <c r="E948" s="8">
        <v>18713</v>
      </c>
      <c r="F948" s="8">
        <v>1915</v>
      </c>
      <c r="G948" s="21"/>
      <c r="H948" s="21"/>
      <c r="I948" s="21"/>
    </row>
    <row r="949" spans="1:9" x14ac:dyDescent="0.2">
      <c r="A949" s="3" t="s">
        <v>164</v>
      </c>
      <c r="B949" s="3" t="s">
        <v>277</v>
      </c>
      <c r="C949" s="8">
        <v>21</v>
      </c>
      <c r="D949" s="8">
        <v>15</v>
      </c>
      <c r="E949" s="5">
        <v>40</v>
      </c>
      <c r="F949" s="8">
        <v>6</v>
      </c>
    </row>
    <row r="950" spans="1:9" x14ac:dyDescent="0.2">
      <c r="A950" s="3" t="s">
        <v>164</v>
      </c>
      <c r="B950" s="3" t="s">
        <v>278</v>
      </c>
      <c r="C950" s="8">
        <v>39</v>
      </c>
      <c r="D950" s="8">
        <v>38</v>
      </c>
      <c r="E950" s="5">
        <v>97</v>
      </c>
      <c r="F950" s="8">
        <v>20</v>
      </c>
    </row>
    <row r="951" spans="1:9" x14ac:dyDescent="0.2">
      <c r="A951" s="3" t="s">
        <v>164</v>
      </c>
      <c r="B951" s="3" t="s">
        <v>276</v>
      </c>
      <c r="C951" s="8">
        <v>800</v>
      </c>
      <c r="D951" s="8">
        <v>729</v>
      </c>
      <c r="E951" s="8">
        <v>1793</v>
      </c>
      <c r="F951" s="8">
        <v>294</v>
      </c>
      <c r="I951" s="21"/>
    </row>
    <row r="952" spans="1:9" x14ac:dyDescent="0.2">
      <c r="A952" s="3" t="s">
        <v>164</v>
      </c>
      <c r="B952" s="3" t="s">
        <v>279</v>
      </c>
      <c r="C952" s="8">
        <v>221</v>
      </c>
      <c r="D952" s="8">
        <v>198</v>
      </c>
      <c r="E952" s="5">
        <v>516</v>
      </c>
      <c r="F952" s="8">
        <v>97</v>
      </c>
    </row>
    <row r="953" spans="1:9" x14ac:dyDescent="0.2">
      <c r="A953" s="3" t="s">
        <v>164</v>
      </c>
      <c r="B953" s="3" t="s">
        <v>270</v>
      </c>
      <c r="C953" s="8">
        <v>130</v>
      </c>
      <c r="D953" s="8">
        <v>103</v>
      </c>
      <c r="E953" s="5">
        <v>248</v>
      </c>
      <c r="F953" s="8">
        <v>25</v>
      </c>
    </row>
    <row r="954" spans="1:9" x14ac:dyDescent="0.2">
      <c r="A954" s="3" t="s">
        <v>164</v>
      </c>
      <c r="B954" s="3" t="s">
        <v>280</v>
      </c>
      <c r="C954" s="8">
        <v>2233</v>
      </c>
      <c r="D954" s="8">
        <v>2028</v>
      </c>
      <c r="E954" s="8">
        <v>5023</v>
      </c>
      <c r="F954" s="8">
        <v>880</v>
      </c>
      <c r="G954" s="21"/>
      <c r="H954" s="21"/>
      <c r="I954" s="21"/>
    </row>
    <row r="955" spans="1:9" x14ac:dyDescent="0.2">
      <c r="A955" s="3" t="s">
        <v>165</v>
      </c>
      <c r="B955" s="3" t="s">
        <v>277</v>
      </c>
      <c r="C955" s="8">
        <v>3134</v>
      </c>
      <c r="D955" s="8">
        <v>2660</v>
      </c>
      <c r="E955" s="8">
        <v>6669</v>
      </c>
      <c r="F955" s="8">
        <v>1065</v>
      </c>
      <c r="G955" s="21"/>
      <c r="H955" s="21"/>
      <c r="I955" s="21"/>
    </row>
    <row r="956" spans="1:9" x14ac:dyDescent="0.2">
      <c r="A956" s="3" t="s">
        <v>165</v>
      </c>
      <c r="B956" s="3" t="s">
        <v>278</v>
      </c>
      <c r="C956" s="8">
        <v>14750</v>
      </c>
      <c r="D956" s="8">
        <v>12815</v>
      </c>
      <c r="E956" s="8">
        <v>31036</v>
      </c>
      <c r="F956" s="8">
        <v>4543</v>
      </c>
      <c r="G956" s="21"/>
      <c r="H956" s="21"/>
      <c r="I956" s="21"/>
    </row>
    <row r="957" spans="1:9" x14ac:dyDescent="0.2">
      <c r="A957" s="3" t="s">
        <v>165</v>
      </c>
      <c r="B957" s="3" t="s">
        <v>276</v>
      </c>
      <c r="C957" s="8">
        <v>29165</v>
      </c>
      <c r="D957" s="8">
        <v>25220</v>
      </c>
      <c r="E957" s="8">
        <v>60017</v>
      </c>
      <c r="F957" s="8">
        <v>7710</v>
      </c>
      <c r="G957" s="21"/>
      <c r="H957" s="21"/>
      <c r="I957" s="21"/>
    </row>
    <row r="958" spans="1:9" x14ac:dyDescent="0.2">
      <c r="A958" s="3" t="s">
        <v>165</v>
      </c>
      <c r="B958" s="3" t="s">
        <v>279</v>
      </c>
      <c r="C958" s="8">
        <v>24288</v>
      </c>
      <c r="D958" s="8">
        <v>21790</v>
      </c>
      <c r="E958" s="8">
        <v>54907</v>
      </c>
      <c r="F958" s="8">
        <v>9337</v>
      </c>
      <c r="G958" s="21"/>
      <c r="H958" s="21"/>
      <c r="I958" s="21"/>
    </row>
    <row r="959" spans="1:9" x14ac:dyDescent="0.2">
      <c r="A959" s="3" t="s">
        <v>165</v>
      </c>
      <c r="B959" s="3" t="s">
        <v>270</v>
      </c>
      <c r="C959" s="8">
        <v>5107</v>
      </c>
      <c r="D959" s="8">
        <v>3574</v>
      </c>
      <c r="E959" s="8">
        <v>8868</v>
      </c>
      <c r="F959" s="8">
        <v>451</v>
      </c>
      <c r="G959" s="21"/>
      <c r="H959" s="21"/>
      <c r="I959" s="21"/>
    </row>
    <row r="960" spans="1:9" x14ac:dyDescent="0.2">
      <c r="A960" s="3" t="s">
        <v>165</v>
      </c>
      <c r="B960" s="3" t="s">
        <v>280</v>
      </c>
      <c r="C960" s="8">
        <v>73570</v>
      </c>
      <c r="D960" s="8">
        <v>65321</v>
      </c>
      <c r="E960" s="8">
        <v>159596</v>
      </c>
      <c r="F960" s="8">
        <v>26524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104</v>
      </c>
      <c r="E962" s="5">
        <v>247</v>
      </c>
      <c r="F962" s="8">
        <v>37</v>
      </c>
    </row>
    <row r="963" spans="1:9" x14ac:dyDescent="0.2">
      <c r="A963" s="3" t="s">
        <v>166</v>
      </c>
      <c r="B963" s="3" t="s">
        <v>279</v>
      </c>
      <c r="C963" s="8">
        <v>66</v>
      </c>
      <c r="D963" s="8">
        <v>64</v>
      </c>
      <c r="E963" s="5">
        <v>157</v>
      </c>
      <c r="F963" s="8">
        <v>30</v>
      </c>
    </row>
    <row r="964" spans="1:9" x14ac:dyDescent="0.2">
      <c r="A964" s="3" t="s">
        <v>166</v>
      </c>
      <c r="B964" s="3" t="s">
        <v>270</v>
      </c>
      <c r="C964" s="8">
        <v>13</v>
      </c>
      <c r="D964" s="8">
        <v>10</v>
      </c>
      <c r="E964" s="5">
        <v>25</v>
      </c>
      <c r="F964" s="8">
        <v>2</v>
      </c>
    </row>
    <row r="965" spans="1:9" x14ac:dyDescent="0.2">
      <c r="A965" s="3" t="s">
        <v>166</v>
      </c>
      <c r="B965" s="3" t="s">
        <v>280</v>
      </c>
      <c r="C965" s="8">
        <v>162</v>
      </c>
      <c r="D965" s="8">
        <v>149</v>
      </c>
      <c r="E965" s="5">
        <v>347</v>
      </c>
      <c r="F965" s="8">
        <v>60</v>
      </c>
    </row>
    <row r="966" spans="1:9" x14ac:dyDescent="0.2">
      <c r="A966" s="3" t="s">
        <v>167</v>
      </c>
      <c r="B966" s="3" t="s">
        <v>277</v>
      </c>
      <c r="C966" s="8">
        <v>146</v>
      </c>
      <c r="D966" s="8">
        <v>130</v>
      </c>
      <c r="E966" s="8">
        <v>314</v>
      </c>
      <c r="F966" s="8">
        <v>51</v>
      </c>
    </row>
    <row r="967" spans="1:9" x14ac:dyDescent="0.2">
      <c r="A967" s="3" t="s">
        <v>167</v>
      </c>
      <c r="B967" s="3" t="s">
        <v>278</v>
      </c>
      <c r="C967" s="8">
        <v>711</v>
      </c>
      <c r="D967" s="8">
        <v>652</v>
      </c>
      <c r="E967" s="8">
        <v>1567</v>
      </c>
      <c r="F967" s="8">
        <v>257</v>
      </c>
      <c r="I967" s="21"/>
    </row>
    <row r="968" spans="1:9" x14ac:dyDescent="0.2">
      <c r="A968" s="3" t="s">
        <v>167</v>
      </c>
      <c r="B968" s="3" t="s">
        <v>276</v>
      </c>
      <c r="C968" s="8">
        <v>10707</v>
      </c>
      <c r="D968" s="8">
        <v>9324</v>
      </c>
      <c r="E968" s="8">
        <v>22959</v>
      </c>
      <c r="F968" s="8">
        <v>3532</v>
      </c>
      <c r="G968" s="21"/>
      <c r="H968" s="21"/>
      <c r="I968" s="21"/>
    </row>
    <row r="969" spans="1:9" x14ac:dyDescent="0.2">
      <c r="A969" s="3" t="s">
        <v>167</v>
      </c>
      <c r="B969" s="3" t="s">
        <v>279</v>
      </c>
      <c r="C969" s="8">
        <v>7151</v>
      </c>
      <c r="D969" s="8">
        <v>6370</v>
      </c>
      <c r="E969" s="8">
        <v>16260</v>
      </c>
      <c r="F969" s="8">
        <v>3023</v>
      </c>
      <c r="G969" s="21"/>
      <c r="H969" s="21"/>
      <c r="I969" s="21"/>
    </row>
    <row r="970" spans="1:9" x14ac:dyDescent="0.2">
      <c r="A970" s="3" t="s">
        <v>167</v>
      </c>
      <c r="B970" s="3" t="s">
        <v>270</v>
      </c>
      <c r="C970" s="8">
        <v>1591</v>
      </c>
      <c r="D970" s="8">
        <v>1137</v>
      </c>
      <c r="E970" s="8">
        <v>2858</v>
      </c>
      <c r="F970" s="8">
        <v>249</v>
      </c>
      <c r="G970" s="21"/>
      <c r="H970" s="21"/>
      <c r="I970" s="21"/>
    </row>
    <row r="971" spans="1:9" x14ac:dyDescent="0.2">
      <c r="A971" s="3" t="s">
        <v>167</v>
      </c>
      <c r="B971" s="3" t="s">
        <v>280</v>
      </c>
      <c r="C971" s="8">
        <v>11379</v>
      </c>
      <c r="D971" s="8">
        <v>10333</v>
      </c>
      <c r="E971" s="8">
        <v>25107</v>
      </c>
      <c r="F971" s="8">
        <v>4523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103</v>
      </c>
      <c r="D975" s="8">
        <v>91</v>
      </c>
      <c r="E975" s="5">
        <v>237</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1956</v>
      </c>
      <c r="D978" s="8">
        <v>1700</v>
      </c>
      <c r="E978" s="8">
        <v>4224</v>
      </c>
      <c r="F978" s="8">
        <v>596</v>
      </c>
      <c r="G978" s="21"/>
      <c r="H978" s="21"/>
      <c r="I978" s="21"/>
    </row>
    <row r="979" spans="1:9" x14ac:dyDescent="0.2">
      <c r="A979" s="3" t="s">
        <v>169</v>
      </c>
      <c r="B979" s="3" t="s">
        <v>278</v>
      </c>
      <c r="C979" s="8">
        <v>3954</v>
      </c>
      <c r="D979" s="8">
        <v>3443</v>
      </c>
      <c r="E979" s="8">
        <v>8392</v>
      </c>
      <c r="F979" s="8">
        <v>1086</v>
      </c>
      <c r="G979" s="21"/>
      <c r="H979" s="21"/>
      <c r="I979" s="21"/>
    </row>
    <row r="980" spans="1:9" x14ac:dyDescent="0.2">
      <c r="A980" s="3" t="s">
        <v>169</v>
      </c>
      <c r="B980" s="3" t="s">
        <v>276</v>
      </c>
      <c r="C980" s="8">
        <v>34048</v>
      </c>
      <c r="D980" s="8">
        <v>28849</v>
      </c>
      <c r="E980" s="8">
        <v>70082</v>
      </c>
      <c r="F980" s="8">
        <v>7789</v>
      </c>
      <c r="G980" s="21"/>
      <c r="H980" s="21"/>
      <c r="I980" s="21"/>
    </row>
    <row r="981" spans="1:9" x14ac:dyDescent="0.2">
      <c r="A981" s="3" t="s">
        <v>169</v>
      </c>
      <c r="B981" s="3" t="s">
        <v>279</v>
      </c>
      <c r="C981" s="8">
        <v>11863</v>
      </c>
      <c r="D981" s="8">
        <v>10452</v>
      </c>
      <c r="E981" s="8">
        <v>26203</v>
      </c>
      <c r="F981" s="8">
        <v>4010</v>
      </c>
      <c r="G981" s="21"/>
      <c r="H981" s="21"/>
      <c r="I981" s="21"/>
    </row>
    <row r="982" spans="1:9" x14ac:dyDescent="0.2">
      <c r="A982" s="3" t="s">
        <v>169</v>
      </c>
      <c r="B982" s="3" t="s">
        <v>270</v>
      </c>
      <c r="C982" s="8">
        <v>3535</v>
      </c>
      <c r="D982" s="8">
        <v>2531</v>
      </c>
      <c r="E982" s="8">
        <v>6262</v>
      </c>
      <c r="F982" s="8">
        <v>286</v>
      </c>
      <c r="G982" s="21"/>
      <c r="H982" s="21"/>
      <c r="I982" s="21"/>
    </row>
    <row r="983" spans="1:9" x14ac:dyDescent="0.2">
      <c r="A983" s="3" t="s">
        <v>169</v>
      </c>
      <c r="B983" s="3" t="s">
        <v>280</v>
      </c>
      <c r="C983" s="8">
        <v>31703</v>
      </c>
      <c r="D983" s="8">
        <v>28174</v>
      </c>
      <c r="E983" s="8">
        <v>68338</v>
      </c>
      <c r="F983" s="8">
        <v>9526</v>
      </c>
      <c r="G983" s="21"/>
      <c r="H983" s="21"/>
      <c r="I983" s="21"/>
    </row>
    <row r="984" spans="1:9" x14ac:dyDescent="0.2">
      <c r="A984" s="3" t="s">
        <v>170</v>
      </c>
      <c r="B984" s="3" t="s">
        <v>277</v>
      </c>
      <c r="C984" s="8">
        <v>78</v>
      </c>
      <c r="D984" s="8">
        <v>66</v>
      </c>
      <c r="E984" s="5">
        <v>187</v>
      </c>
      <c r="F984" s="8">
        <v>38</v>
      </c>
    </row>
    <row r="985" spans="1:9" x14ac:dyDescent="0.2">
      <c r="A985" s="3" t="s">
        <v>170</v>
      </c>
      <c r="B985" s="3" t="s">
        <v>278</v>
      </c>
      <c r="C985" s="8">
        <v>836</v>
      </c>
      <c r="D985" s="8">
        <v>733</v>
      </c>
      <c r="E985" s="8">
        <v>1806</v>
      </c>
      <c r="F985" s="8">
        <v>262</v>
      </c>
      <c r="I985" s="21"/>
    </row>
    <row r="986" spans="1:9" x14ac:dyDescent="0.2">
      <c r="A986" s="3" t="s">
        <v>170</v>
      </c>
      <c r="B986" s="3" t="s">
        <v>276</v>
      </c>
      <c r="C986" s="8">
        <v>2560</v>
      </c>
      <c r="D986" s="8">
        <v>2252</v>
      </c>
      <c r="E986" s="8">
        <v>5471</v>
      </c>
      <c r="F986" s="8">
        <v>704</v>
      </c>
      <c r="G986" s="21"/>
      <c r="H986" s="21"/>
      <c r="I986" s="21"/>
    </row>
    <row r="987" spans="1:9" x14ac:dyDescent="0.2">
      <c r="A987" s="3" t="s">
        <v>170</v>
      </c>
      <c r="B987" s="3" t="s">
        <v>279</v>
      </c>
      <c r="C987" s="8">
        <v>1793</v>
      </c>
      <c r="D987" s="8">
        <v>1615</v>
      </c>
      <c r="E987" s="8">
        <v>4212</v>
      </c>
      <c r="F987" s="8">
        <v>794</v>
      </c>
      <c r="G987" s="21"/>
      <c r="H987" s="21"/>
      <c r="I987" s="21"/>
    </row>
    <row r="988" spans="1:9" x14ac:dyDescent="0.2">
      <c r="A988" s="3" t="s">
        <v>170</v>
      </c>
      <c r="B988" s="3" t="s">
        <v>270</v>
      </c>
      <c r="C988" s="8">
        <v>621</v>
      </c>
      <c r="D988" s="8">
        <v>486</v>
      </c>
      <c r="E988" s="8">
        <v>1166</v>
      </c>
      <c r="F988" s="8">
        <v>90</v>
      </c>
      <c r="I988" s="21"/>
    </row>
    <row r="989" spans="1:9" x14ac:dyDescent="0.2">
      <c r="A989" s="3" t="s">
        <v>170</v>
      </c>
      <c r="B989" s="3" t="s">
        <v>280</v>
      </c>
      <c r="C989" s="8">
        <v>6707</v>
      </c>
      <c r="D989" s="8">
        <v>6184</v>
      </c>
      <c r="E989" s="8">
        <v>15575</v>
      </c>
      <c r="F989" s="8">
        <v>2861</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7</v>
      </c>
      <c r="D991" s="8">
        <v>6</v>
      </c>
      <c r="E991" s="5">
        <v>14</v>
      </c>
      <c r="F991" s="8">
        <v>1</v>
      </c>
    </row>
    <row r="992" spans="1:9" x14ac:dyDescent="0.2">
      <c r="A992" s="3" t="s">
        <v>171</v>
      </c>
      <c r="B992" s="3" t="s">
        <v>276</v>
      </c>
      <c r="C992" s="8">
        <v>292</v>
      </c>
      <c r="D992" s="8">
        <v>264</v>
      </c>
      <c r="E992" s="5">
        <v>615</v>
      </c>
      <c r="F992" s="8">
        <v>67</v>
      </c>
    </row>
    <row r="993" spans="1:9" x14ac:dyDescent="0.2">
      <c r="A993" s="3" t="s">
        <v>171</v>
      </c>
      <c r="B993" s="3" t="s">
        <v>279</v>
      </c>
      <c r="C993" s="8">
        <v>171</v>
      </c>
      <c r="D993" s="8">
        <v>157</v>
      </c>
      <c r="E993" s="5">
        <v>393</v>
      </c>
      <c r="F993" s="8">
        <v>71</v>
      </c>
    </row>
    <row r="994" spans="1:9" x14ac:dyDescent="0.2">
      <c r="A994" s="3" t="s">
        <v>171</v>
      </c>
      <c r="B994" s="3" t="s">
        <v>270</v>
      </c>
      <c r="C994" s="8">
        <v>221</v>
      </c>
      <c r="D994" s="8">
        <v>174</v>
      </c>
      <c r="E994" s="5">
        <v>451</v>
      </c>
      <c r="F994" s="8">
        <v>64</v>
      </c>
    </row>
    <row r="995" spans="1:9" x14ac:dyDescent="0.2">
      <c r="A995" s="3" t="s">
        <v>171</v>
      </c>
      <c r="B995" s="3" t="s">
        <v>280</v>
      </c>
      <c r="C995" s="8">
        <v>1618</v>
      </c>
      <c r="D995" s="8">
        <v>1475</v>
      </c>
      <c r="E995" s="8">
        <v>3776</v>
      </c>
      <c r="F995" s="8">
        <v>716</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270</v>
      </c>
      <c r="D997" s="8">
        <v>256</v>
      </c>
      <c r="E997" s="5">
        <v>608</v>
      </c>
      <c r="F997" s="8">
        <v>151</v>
      </c>
    </row>
    <row r="998" spans="1:9" x14ac:dyDescent="0.2">
      <c r="A998" s="3" t="s">
        <v>172</v>
      </c>
      <c r="B998" s="3" t="s">
        <v>276</v>
      </c>
      <c r="C998" s="8">
        <v>874</v>
      </c>
      <c r="D998" s="8">
        <v>788</v>
      </c>
      <c r="E998" s="8">
        <v>1942</v>
      </c>
      <c r="F998" s="8">
        <v>340</v>
      </c>
      <c r="I998" s="21"/>
    </row>
    <row r="999" spans="1:9" x14ac:dyDescent="0.2">
      <c r="A999" s="3" t="s">
        <v>172</v>
      </c>
      <c r="B999" s="3" t="s">
        <v>279</v>
      </c>
      <c r="C999" s="8">
        <v>613</v>
      </c>
      <c r="D999" s="8">
        <v>552</v>
      </c>
      <c r="E999" s="8">
        <v>1400</v>
      </c>
      <c r="F999" s="8">
        <v>296</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1385</v>
      </c>
      <c r="D1001" s="8">
        <v>1265</v>
      </c>
      <c r="E1001" s="8">
        <v>3108</v>
      </c>
      <c r="F1001" s="8">
        <v>571</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17</v>
      </c>
      <c r="E1003" s="5">
        <v>42</v>
      </c>
      <c r="F1003" s="8">
        <v>6</v>
      </c>
    </row>
    <row r="1004" spans="1:9" x14ac:dyDescent="0.2">
      <c r="A1004" s="3" t="s">
        <v>173</v>
      </c>
      <c r="B1004" s="3" t="s">
        <v>276</v>
      </c>
      <c r="C1004" s="8">
        <v>853</v>
      </c>
      <c r="D1004" s="8">
        <v>707</v>
      </c>
      <c r="E1004" s="8">
        <v>1685</v>
      </c>
      <c r="F1004" s="8">
        <v>187</v>
      </c>
      <c r="I1004" s="21"/>
    </row>
    <row r="1005" spans="1:9" x14ac:dyDescent="0.2">
      <c r="A1005" s="3" t="s">
        <v>173</v>
      </c>
      <c r="B1005" s="3" t="s">
        <v>279</v>
      </c>
      <c r="C1005" s="8">
        <v>934</v>
      </c>
      <c r="D1005" s="8">
        <v>836</v>
      </c>
      <c r="E1005" s="8">
        <v>2108</v>
      </c>
      <c r="F1005" s="8">
        <v>347</v>
      </c>
      <c r="I1005" s="21"/>
    </row>
    <row r="1006" spans="1:9" x14ac:dyDescent="0.2">
      <c r="A1006" s="3" t="s">
        <v>173</v>
      </c>
      <c r="B1006" s="3" t="s">
        <v>270</v>
      </c>
      <c r="C1006" s="8">
        <v>609</v>
      </c>
      <c r="D1006" s="8">
        <v>493</v>
      </c>
      <c r="E1006" s="8">
        <v>1141</v>
      </c>
      <c r="F1006" s="8">
        <v>85</v>
      </c>
      <c r="I1006" s="21"/>
    </row>
    <row r="1007" spans="1:9" x14ac:dyDescent="0.2">
      <c r="A1007" s="3" t="s">
        <v>173</v>
      </c>
      <c r="B1007" s="3" t="s">
        <v>280</v>
      </c>
      <c r="C1007" s="8">
        <v>5670</v>
      </c>
      <c r="D1007" s="8">
        <v>4937</v>
      </c>
      <c r="E1007" s="8">
        <v>12169</v>
      </c>
      <c r="F1007" s="8">
        <v>1971</v>
      </c>
      <c r="G1007" s="21"/>
      <c r="H1007" s="21"/>
      <c r="I1007" s="21"/>
    </row>
    <row r="1008" spans="1:9" x14ac:dyDescent="0.2">
      <c r="A1008" s="3" t="s">
        <v>174</v>
      </c>
      <c r="B1008" s="3" t="s">
        <v>277</v>
      </c>
      <c r="C1008" s="8">
        <v>12053</v>
      </c>
      <c r="D1008" s="8">
        <v>10571</v>
      </c>
      <c r="E1008" s="8">
        <v>26779</v>
      </c>
      <c r="F1008" s="8">
        <v>4499</v>
      </c>
      <c r="G1008" s="21"/>
      <c r="H1008" s="21"/>
      <c r="I1008" s="21"/>
    </row>
    <row r="1009" spans="1:9" x14ac:dyDescent="0.2">
      <c r="A1009" s="3" t="s">
        <v>174</v>
      </c>
      <c r="B1009" s="3" t="s">
        <v>278</v>
      </c>
      <c r="C1009" s="8">
        <v>16560</v>
      </c>
      <c r="D1009" s="8">
        <v>14336</v>
      </c>
      <c r="E1009" s="8">
        <v>35218</v>
      </c>
      <c r="F1009" s="8">
        <v>4961</v>
      </c>
      <c r="G1009" s="21"/>
      <c r="H1009" s="21"/>
      <c r="I1009" s="21"/>
    </row>
    <row r="1010" spans="1:9" x14ac:dyDescent="0.2">
      <c r="A1010" s="3" t="s">
        <v>174</v>
      </c>
      <c r="B1010" s="3" t="s">
        <v>276</v>
      </c>
      <c r="C1010" s="8">
        <v>95866</v>
      </c>
      <c r="D1010" s="8">
        <v>79033</v>
      </c>
      <c r="E1010" s="8">
        <v>190095</v>
      </c>
      <c r="F1010" s="8">
        <v>20637</v>
      </c>
      <c r="G1010" s="21"/>
      <c r="H1010" s="21"/>
      <c r="I1010" s="21"/>
    </row>
    <row r="1011" spans="1:9" x14ac:dyDescent="0.2">
      <c r="A1011" s="3" t="s">
        <v>174</v>
      </c>
      <c r="B1011" s="3" t="s">
        <v>279</v>
      </c>
      <c r="C1011" s="8">
        <v>81725</v>
      </c>
      <c r="D1011" s="8">
        <v>72998</v>
      </c>
      <c r="E1011" s="8">
        <v>187476</v>
      </c>
      <c r="F1011" s="8">
        <v>33134</v>
      </c>
      <c r="G1011" s="21"/>
      <c r="H1011" s="21"/>
      <c r="I1011" s="21"/>
    </row>
    <row r="1012" spans="1:9" x14ac:dyDescent="0.2">
      <c r="A1012" s="3" t="s">
        <v>174</v>
      </c>
      <c r="B1012" s="3" t="s">
        <v>270</v>
      </c>
      <c r="C1012" s="8">
        <v>15203</v>
      </c>
      <c r="D1012" s="8">
        <v>10709</v>
      </c>
      <c r="E1012" s="8">
        <v>24984</v>
      </c>
      <c r="F1012" s="8">
        <v>1299</v>
      </c>
      <c r="G1012" s="21"/>
      <c r="H1012" s="21"/>
      <c r="I1012" s="21"/>
    </row>
    <row r="1013" spans="1:9" x14ac:dyDescent="0.2">
      <c r="A1013" s="3" t="s">
        <v>174</v>
      </c>
      <c r="B1013" s="3" t="s">
        <v>280</v>
      </c>
      <c r="C1013" s="8">
        <v>174155</v>
      </c>
      <c r="D1013" s="8">
        <v>154321</v>
      </c>
      <c r="E1013" s="8">
        <v>379379</v>
      </c>
      <c r="F1013" s="8">
        <v>59086</v>
      </c>
      <c r="G1013" s="21"/>
      <c r="H1013" s="21"/>
      <c r="I1013" s="21"/>
    </row>
    <row r="1014" spans="1:9" x14ac:dyDescent="0.2">
      <c r="A1014" s="3" t="s">
        <v>175</v>
      </c>
      <c r="B1014" s="3" t="s">
        <v>277</v>
      </c>
      <c r="C1014" s="8">
        <v>230</v>
      </c>
      <c r="D1014" s="8">
        <v>142</v>
      </c>
      <c r="E1014" s="5">
        <v>401</v>
      </c>
      <c r="F1014" s="8">
        <v>35</v>
      </c>
    </row>
    <row r="1015" spans="1:9" x14ac:dyDescent="0.2">
      <c r="A1015" s="3" t="s">
        <v>175</v>
      </c>
      <c r="B1015" s="3" t="s">
        <v>278</v>
      </c>
      <c r="C1015" s="8">
        <v>161</v>
      </c>
      <c r="D1015" s="8">
        <v>83</v>
      </c>
      <c r="E1015" s="8">
        <v>251</v>
      </c>
      <c r="F1015" s="8">
        <v>12</v>
      </c>
    </row>
    <row r="1016" spans="1:9" x14ac:dyDescent="0.2">
      <c r="A1016" s="3" t="s">
        <v>175</v>
      </c>
      <c r="B1016" s="3" t="s">
        <v>276</v>
      </c>
      <c r="C1016" s="8">
        <v>6676</v>
      </c>
      <c r="D1016" s="8">
        <v>5284</v>
      </c>
      <c r="E1016" s="8">
        <v>13230</v>
      </c>
      <c r="F1016" s="8">
        <v>1388</v>
      </c>
      <c r="G1016" s="21"/>
      <c r="H1016" s="21"/>
      <c r="I1016" s="21"/>
    </row>
    <row r="1017" spans="1:9" x14ac:dyDescent="0.2">
      <c r="A1017" s="3" t="s">
        <v>175</v>
      </c>
      <c r="B1017" s="3" t="s">
        <v>279</v>
      </c>
      <c r="C1017" s="8">
        <v>1536</v>
      </c>
      <c r="D1017" s="8">
        <v>1177</v>
      </c>
      <c r="E1017" s="8">
        <v>3078</v>
      </c>
      <c r="F1017" s="8">
        <v>359</v>
      </c>
      <c r="G1017" s="21"/>
      <c r="I1017" s="21"/>
    </row>
    <row r="1018" spans="1:9" x14ac:dyDescent="0.2">
      <c r="A1018" s="3" t="s">
        <v>175</v>
      </c>
      <c r="B1018" s="3" t="s">
        <v>270</v>
      </c>
      <c r="C1018" s="8">
        <v>1047</v>
      </c>
      <c r="D1018" s="8">
        <v>687</v>
      </c>
      <c r="E1018" s="8">
        <v>1858</v>
      </c>
      <c r="F1018" s="8">
        <v>132</v>
      </c>
      <c r="G1018" s="21"/>
      <c r="I1018" s="21"/>
    </row>
    <row r="1019" spans="1:9" x14ac:dyDescent="0.2">
      <c r="A1019" s="3" t="s">
        <v>175</v>
      </c>
      <c r="B1019" s="3" t="s">
        <v>280</v>
      </c>
      <c r="C1019" s="8">
        <v>2462</v>
      </c>
      <c r="D1019" s="8">
        <v>2038</v>
      </c>
      <c r="E1019" s="8">
        <v>5112</v>
      </c>
      <c r="F1019" s="8">
        <v>684</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1053</v>
      </c>
      <c r="E1021" s="8">
        <v>2648</v>
      </c>
      <c r="F1021" s="8">
        <v>456</v>
      </c>
      <c r="G1021" s="21"/>
      <c r="I1021" s="21"/>
    </row>
    <row r="1022" spans="1:9" x14ac:dyDescent="0.2">
      <c r="A1022" s="3" t="s">
        <v>176</v>
      </c>
      <c r="B1022" s="3" t="s">
        <v>276</v>
      </c>
      <c r="C1022" s="8">
        <v>609</v>
      </c>
      <c r="D1022" s="8">
        <v>518</v>
      </c>
      <c r="E1022" s="8">
        <v>1220</v>
      </c>
      <c r="F1022" s="8">
        <v>134</v>
      </c>
    </row>
    <row r="1023" spans="1:9" x14ac:dyDescent="0.2">
      <c r="A1023" s="3" t="s">
        <v>176</v>
      </c>
      <c r="B1023" s="3" t="s">
        <v>279</v>
      </c>
      <c r="C1023" s="8">
        <v>699</v>
      </c>
      <c r="D1023" s="8">
        <v>632</v>
      </c>
      <c r="E1023" s="8">
        <v>1634</v>
      </c>
      <c r="F1023" s="8">
        <v>296</v>
      </c>
      <c r="I1023" s="21"/>
    </row>
    <row r="1024" spans="1:9" x14ac:dyDescent="0.2">
      <c r="A1024" s="3" t="s">
        <v>176</v>
      </c>
      <c r="B1024" s="3" t="s">
        <v>270</v>
      </c>
      <c r="C1024" s="8">
        <v>346</v>
      </c>
      <c r="D1024" s="8">
        <v>219</v>
      </c>
      <c r="E1024" s="8">
        <v>601</v>
      </c>
      <c r="F1024" s="8">
        <v>67</v>
      </c>
    </row>
    <row r="1025" spans="1:9" x14ac:dyDescent="0.2">
      <c r="A1025" s="3" t="s">
        <v>176</v>
      </c>
      <c r="B1025" s="3" t="s">
        <v>280</v>
      </c>
      <c r="C1025" s="8">
        <v>3379</v>
      </c>
      <c r="D1025" s="8">
        <v>3037</v>
      </c>
      <c r="E1025" s="8">
        <v>7373</v>
      </c>
      <c r="F1025" s="8">
        <v>1251</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92</v>
      </c>
      <c r="F1027" s="8">
        <v>10</v>
      </c>
    </row>
    <row r="1028" spans="1:9" x14ac:dyDescent="0.2">
      <c r="A1028" s="3" t="s">
        <v>177</v>
      </c>
      <c r="B1028" s="3" t="s">
        <v>279</v>
      </c>
      <c r="C1028" s="8">
        <v>146</v>
      </c>
      <c r="D1028" s="8">
        <v>112</v>
      </c>
      <c r="E1028" s="5">
        <v>303</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251</v>
      </c>
      <c r="D1030" s="8">
        <v>178</v>
      </c>
      <c r="E1030" s="8">
        <v>500</v>
      </c>
      <c r="F1030" s="8">
        <v>80</v>
      </c>
    </row>
    <row r="1031" spans="1:9" x14ac:dyDescent="0.2">
      <c r="A1031" s="3" t="s">
        <v>178</v>
      </c>
      <c r="B1031" s="3" t="s">
        <v>277</v>
      </c>
      <c r="C1031" s="8">
        <v>489</v>
      </c>
      <c r="D1031" s="8">
        <v>433</v>
      </c>
      <c r="E1031" s="8">
        <v>1093</v>
      </c>
      <c r="F1031" s="8">
        <v>209</v>
      </c>
    </row>
    <row r="1032" spans="1:9" x14ac:dyDescent="0.2">
      <c r="A1032" s="3" t="s">
        <v>178</v>
      </c>
      <c r="B1032" s="3" t="s">
        <v>278</v>
      </c>
      <c r="C1032" s="8">
        <v>4712</v>
      </c>
      <c r="D1032" s="8">
        <v>4001</v>
      </c>
      <c r="E1032" s="8">
        <v>9771</v>
      </c>
      <c r="F1032" s="8">
        <v>1596</v>
      </c>
      <c r="G1032" s="21"/>
      <c r="H1032" s="21"/>
      <c r="I1032" s="21"/>
    </row>
    <row r="1033" spans="1:9" x14ac:dyDescent="0.2">
      <c r="A1033" s="3" t="s">
        <v>178</v>
      </c>
      <c r="B1033" s="3" t="s">
        <v>276</v>
      </c>
      <c r="C1033" s="8">
        <v>6378</v>
      </c>
      <c r="D1033" s="8">
        <v>5292</v>
      </c>
      <c r="E1033" s="8">
        <v>12456</v>
      </c>
      <c r="F1033" s="8">
        <v>1386</v>
      </c>
      <c r="G1033" s="21"/>
      <c r="H1033" s="21"/>
      <c r="I1033" s="21"/>
    </row>
    <row r="1034" spans="1:9" x14ac:dyDescent="0.2">
      <c r="A1034" s="3" t="s">
        <v>178</v>
      </c>
      <c r="B1034" s="3" t="s">
        <v>279</v>
      </c>
      <c r="C1034" s="8">
        <v>3864</v>
      </c>
      <c r="D1034" s="8">
        <v>3491</v>
      </c>
      <c r="E1034" s="8">
        <v>8968</v>
      </c>
      <c r="F1034" s="8">
        <v>1658</v>
      </c>
      <c r="G1034" s="21"/>
      <c r="H1034" s="21"/>
      <c r="I1034" s="21"/>
    </row>
    <row r="1035" spans="1:9" x14ac:dyDescent="0.2">
      <c r="A1035" s="3" t="s">
        <v>178</v>
      </c>
      <c r="B1035" s="3" t="s">
        <v>270</v>
      </c>
      <c r="C1035" s="8">
        <v>1844</v>
      </c>
      <c r="D1035" s="8">
        <v>1381</v>
      </c>
      <c r="E1035" s="8">
        <v>3303</v>
      </c>
      <c r="F1035" s="8">
        <v>203</v>
      </c>
      <c r="G1035" s="21"/>
      <c r="H1035" s="21"/>
      <c r="I1035" s="21"/>
    </row>
    <row r="1036" spans="1:9" x14ac:dyDescent="0.2">
      <c r="A1036" s="3" t="s">
        <v>178</v>
      </c>
      <c r="B1036" s="3" t="s">
        <v>280</v>
      </c>
      <c r="C1036" s="8">
        <v>16658</v>
      </c>
      <c r="D1036" s="8">
        <v>14766</v>
      </c>
      <c r="E1036" s="8">
        <v>35805</v>
      </c>
      <c r="F1036" s="8">
        <v>6434</v>
      </c>
      <c r="G1036" s="21"/>
      <c r="H1036" s="21"/>
      <c r="I1036" s="21"/>
    </row>
    <row r="1037" spans="1:9" x14ac:dyDescent="0.2">
      <c r="A1037" s="3" t="s">
        <v>179</v>
      </c>
      <c r="B1037" s="3" t="s">
        <v>277</v>
      </c>
      <c r="C1037" s="8">
        <v>239</v>
      </c>
      <c r="D1037" s="8">
        <v>208</v>
      </c>
      <c r="E1037" s="5">
        <v>523</v>
      </c>
      <c r="F1037" s="8">
        <v>82</v>
      </c>
    </row>
    <row r="1038" spans="1:9" x14ac:dyDescent="0.2">
      <c r="A1038" s="3" t="s">
        <v>179</v>
      </c>
      <c r="B1038" s="3" t="s">
        <v>278</v>
      </c>
      <c r="C1038" s="8">
        <v>2206</v>
      </c>
      <c r="D1038" s="8">
        <v>1966</v>
      </c>
      <c r="E1038" s="8">
        <v>4925</v>
      </c>
      <c r="F1038" s="8">
        <v>827</v>
      </c>
      <c r="G1038" s="21"/>
      <c r="H1038" s="21"/>
      <c r="I1038" s="21"/>
    </row>
    <row r="1039" spans="1:9" x14ac:dyDescent="0.2">
      <c r="A1039" s="3" t="s">
        <v>179</v>
      </c>
      <c r="B1039" s="3" t="s">
        <v>276</v>
      </c>
      <c r="C1039" s="8">
        <v>5738</v>
      </c>
      <c r="D1039" s="8">
        <v>4974</v>
      </c>
      <c r="E1039" s="8">
        <v>11936</v>
      </c>
      <c r="F1039" s="8">
        <v>1359</v>
      </c>
      <c r="G1039" s="21"/>
      <c r="H1039" s="21"/>
      <c r="I1039" s="21"/>
    </row>
    <row r="1040" spans="1:9" x14ac:dyDescent="0.2">
      <c r="A1040" s="3" t="s">
        <v>179</v>
      </c>
      <c r="B1040" s="3" t="s">
        <v>279</v>
      </c>
      <c r="C1040" s="8">
        <v>5570</v>
      </c>
      <c r="D1040" s="8">
        <v>4906</v>
      </c>
      <c r="E1040" s="8">
        <v>12446</v>
      </c>
      <c r="F1040" s="8">
        <v>1942</v>
      </c>
      <c r="G1040" s="21"/>
      <c r="H1040" s="21"/>
      <c r="I1040" s="21"/>
    </row>
    <row r="1041" spans="1:9" x14ac:dyDescent="0.2">
      <c r="A1041" s="3" t="s">
        <v>179</v>
      </c>
      <c r="B1041" s="3" t="s">
        <v>270</v>
      </c>
      <c r="C1041" s="8">
        <v>1650</v>
      </c>
      <c r="D1041" s="8">
        <v>1281</v>
      </c>
      <c r="E1041" s="8">
        <v>3220</v>
      </c>
      <c r="F1041" s="8">
        <v>323</v>
      </c>
      <c r="G1041" s="21"/>
      <c r="H1041" s="21"/>
      <c r="I1041" s="21"/>
    </row>
    <row r="1042" spans="1:9" x14ac:dyDescent="0.2">
      <c r="A1042" s="3" t="s">
        <v>179</v>
      </c>
      <c r="B1042" s="3" t="s">
        <v>280</v>
      </c>
      <c r="C1042" s="8">
        <v>11310</v>
      </c>
      <c r="D1042" s="8">
        <v>10123</v>
      </c>
      <c r="E1042" s="8">
        <v>25317</v>
      </c>
      <c r="F1042" s="8">
        <v>4246</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832</v>
      </c>
      <c r="D1044" s="8">
        <v>748</v>
      </c>
      <c r="E1044" s="8">
        <v>1897</v>
      </c>
      <c r="F1044" s="8">
        <v>324</v>
      </c>
      <c r="I1044" s="21"/>
    </row>
    <row r="1045" spans="1:9" x14ac:dyDescent="0.2">
      <c r="A1045" s="3" t="s">
        <v>180</v>
      </c>
      <c r="B1045" s="3" t="s">
        <v>276</v>
      </c>
      <c r="C1045" s="8">
        <v>88</v>
      </c>
      <c r="D1045" s="8">
        <v>75</v>
      </c>
      <c r="E1045" s="5">
        <v>176</v>
      </c>
      <c r="F1045" s="8">
        <v>18</v>
      </c>
    </row>
    <row r="1046" spans="1:9" x14ac:dyDescent="0.2">
      <c r="A1046" s="3" t="s">
        <v>180</v>
      </c>
      <c r="B1046" s="3" t="s">
        <v>279</v>
      </c>
      <c r="C1046" s="8">
        <v>373</v>
      </c>
      <c r="D1046" s="8">
        <v>346</v>
      </c>
      <c r="E1046" s="5">
        <v>858</v>
      </c>
      <c r="F1046" s="8">
        <v>148</v>
      </c>
    </row>
    <row r="1047" spans="1:9" x14ac:dyDescent="0.2">
      <c r="A1047" s="3" t="s">
        <v>180</v>
      </c>
      <c r="B1047" s="3" t="s">
        <v>270</v>
      </c>
      <c r="C1047" s="8">
        <v>455</v>
      </c>
      <c r="D1047" s="8">
        <v>369</v>
      </c>
      <c r="E1047" s="5">
        <v>949</v>
      </c>
      <c r="F1047" s="8">
        <v>151</v>
      </c>
    </row>
    <row r="1048" spans="1:9" x14ac:dyDescent="0.2">
      <c r="A1048" s="3" t="s">
        <v>180</v>
      </c>
      <c r="B1048" s="3" t="s">
        <v>280</v>
      </c>
      <c r="C1048" s="8">
        <v>1979</v>
      </c>
      <c r="D1048" s="8">
        <v>1782</v>
      </c>
      <c r="E1048" s="8">
        <v>4400</v>
      </c>
      <c r="F1048" s="8">
        <v>714</v>
      </c>
      <c r="G1048" s="21"/>
      <c r="H1048" s="21"/>
      <c r="I1048" s="21"/>
    </row>
    <row r="1049" spans="1:9" x14ac:dyDescent="0.2">
      <c r="A1049" s="3" t="s">
        <v>181</v>
      </c>
      <c r="B1049" s="3" t="s">
        <v>277</v>
      </c>
      <c r="C1049" s="8">
        <v>58</v>
      </c>
      <c r="D1049" s="8">
        <v>51</v>
      </c>
      <c r="E1049" s="5">
        <v>121</v>
      </c>
      <c r="F1049" s="8">
        <v>18</v>
      </c>
    </row>
    <row r="1050" spans="1:9" x14ac:dyDescent="0.2">
      <c r="A1050" s="3" t="s">
        <v>181</v>
      </c>
      <c r="B1050" s="3" t="s">
        <v>278</v>
      </c>
      <c r="C1050" s="8">
        <v>208</v>
      </c>
      <c r="D1050" s="8">
        <v>187</v>
      </c>
      <c r="E1050" s="5">
        <v>421</v>
      </c>
      <c r="F1050" s="8">
        <v>68</v>
      </c>
    </row>
    <row r="1051" spans="1:9" x14ac:dyDescent="0.2">
      <c r="A1051" s="3" t="s">
        <v>181</v>
      </c>
      <c r="B1051" s="3" t="s">
        <v>276</v>
      </c>
      <c r="C1051" s="8">
        <v>2094</v>
      </c>
      <c r="D1051" s="8">
        <v>1916</v>
      </c>
      <c r="E1051" s="8">
        <v>4348</v>
      </c>
      <c r="F1051" s="8">
        <v>757</v>
      </c>
      <c r="G1051" s="21"/>
      <c r="H1051" s="21"/>
      <c r="I1051" s="21"/>
    </row>
    <row r="1052" spans="1:9" x14ac:dyDescent="0.2">
      <c r="A1052" s="3" t="s">
        <v>181</v>
      </c>
      <c r="B1052" s="3" t="s">
        <v>279</v>
      </c>
      <c r="C1052" s="8">
        <v>601</v>
      </c>
      <c r="D1052" s="8">
        <v>530</v>
      </c>
      <c r="E1052" s="8">
        <v>1315</v>
      </c>
      <c r="F1052" s="8">
        <v>239</v>
      </c>
      <c r="I1052" s="21"/>
    </row>
    <row r="1053" spans="1:9" x14ac:dyDescent="0.2">
      <c r="A1053" s="3" t="s">
        <v>181</v>
      </c>
      <c r="B1053" s="3" t="s">
        <v>270</v>
      </c>
      <c r="C1053" s="8">
        <v>451</v>
      </c>
      <c r="D1053" s="8">
        <v>351</v>
      </c>
      <c r="E1053" s="8">
        <v>862</v>
      </c>
      <c r="F1053" s="8">
        <v>112</v>
      </c>
    </row>
    <row r="1054" spans="1:9" x14ac:dyDescent="0.2">
      <c r="A1054" s="3" t="s">
        <v>181</v>
      </c>
      <c r="B1054" s="3" t="s">
        <v>280</v>
      </c>
      <c r="C1054" s="8">
        <v>3633</v>
      </c>
      <c r="D1054" s="8">
        <v>3380</v>
      </c>
      <c r="E1054" s="8">
        <v>7851</v>
      </c>
      <c r="F1054" s="8">
        <v>1517</v>
      </c>
      <c r="G1054" s="21"/>
      <c r="H1054" s="21"/>
      <c r="I1054" s="21"/>
    </row>
    <row r="1055" spans="1:9" x14ac:dyDescent="0.2">
      <c r="A1055" s="3" t="s">
        <v>182</v>
      </c>
      <c r="B1055" s="3" t="s">
        <v>277</v>
      </c>
      <c r="C1055" s="8">
        <v>4665</v>
      </c>
      <c r="D1055" s="8">
        <v>4007</v>
      </c>
      <c r="E1055" s="8">
        <v>9064</v>
      </c>
      <c r="F1055" s="8">
        <v>1354</v>
      </c>
      <c r="G1055" s="21"/>
      <c r="H1055" s="21"/>
      <c r="I1055" s="21"/>
    </row>
    <row r="1056" spans="1:9" x14ac:dyDescent="0.2">
      <c r="A1056" s="3" t="s">
        <v>182</v>
      </c>
      <c r="B1056" s="3" t="s">
        <v>278</v>
      </c>
      <c r="C1056" s="8">
        <v>4722</v>
      </c>
      <c r="D1056" s="8">
        <v>4042</v>
      </c>
      <c r="E1056" s="8">
        <v>9964</v>
      </c>
      <c r="F1056" s="8">
        <v>1489</v>
      </c>
      <c r="G1056" s="21"/>
      <c r="H1056" s="21"/>
      <c r="I1056" s="21"/>
    </row>
    <row r="1057" spans="1:9" x14ac:dyDescent="0.2">
      <c r="A1057" s="3" t="s">
        <v>182</v>
      </c>
      <c r="B1057" s="3" t="s">
        <v>276</v>
      </c>
      <c r="C1057" s="8">
        <v>120782</v>
      </c>
      <c r="D1057" s="8">
        <v>103933</v>
      </c>
      <c r="E1057" s="8">
        <v>262994</v>
      </c>
      <c r="F1057" s="8">
        <v>41475</v>
      </c>
      <c r="G1057" s="21"/>
      <c r="H1057" s="21"/>
      <c r="I1057" s="21"/>
    </row>
    <row r="1058" spans="1:9" x14ac:dyDescent="0.2">
      <c r="A1058" s="3" t="s">
        <v>182</v>
      </c>
      <c r="B1058" s="3" t="s">
        <v>279</v>
      </c>
      <c r="C1058" s="8">
        <v>39652</v>
      </c>
      <c r="D1058" s="8">
        <v>35229</v>
      </c>
      <c r="E1058" s="8">
        <v>94690</v>
      </c>
      <c r="F1058" s="8">
        <v>19331</v>
      </c>
      <c r="G1058" s="21"/>
      <c r="H1058" s="21"/>
      <c r="I1058" s="21"/>
    </row>
    <row r="1059" spans="1:9" x14ac:dyDescent="0.2">
      <c r="A1059" s="3" t="s">
        <v>182</v>
      </c>
      <c r="B1059" s="3" t="s">
        <v>270</v>
      </c>
      <c r="C1059" s="8">
        <v>8767</v>
      </c>
      <c r="D1059" s="8">
        <v>6740</v>
      </c>
      <c r="E1059" s="8">
        <v>16206</v>
      </c>
      <c r="F1059" s="8">
        <v>1060</v>
      </c>
      <c r="G1059" s="21"/>
      <c r="H1059" s="21"/>
      <c r="I1059" s="21"/>
    </row>
    <row r="1060" spans="1:9" x14ac:dyDescent="0.2">
      <c r="A1060" s="3" t="s">
        <v>182</v>
      </c>
      <c r="B1060" s="3" t="s">
        <v>280</v>
      </c>
      <c r="C1060" s="8">
        <v>61483</v>
      </c>
      <c r="D1060" s="8">
        <v>53711</v>
      </c>
      <c r="E1060" s="8">
        <v>134618</v>
      </c>
      <c r="F1060" s="8">
        <v>22232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2155</v>
      </c>
      <c r="D1063" s="8">
        <v>1861</v>
      </c>
      <c r="E1063" s="8">
        <v>4178</v>
      </c>
      <c r="F1063" s="8">
        <v>296</v>
      </c>
      <c r="G1063" s="21"/>
      <c r="H1063" s="21"/>
      <c r="I1063" s="21"/>
    </row>
    <row r="1064" spans="1:9" x14ac:dyDescent="0.2">
      <c r="A1064" s="3" t="s">
        <v>183</v>
      </c>
      <c r="B1064" s="3" t="s">
        <v>279</v>
      </c>
      <c r="C1064" s="8">
        <v>386</v>
      </c>
      <c r="D1064" s="8">
        <v>338</v>
      </c>
      <c r="E1064" s="5">
        <v>846</v>
      </c>
      <c r="F1064" s="8">
        <v>135</v>
      </c>
    </row>
    <row r="1065" spans="1:9" x14ac:dyDescent="0.2">
      <c r="A1065" s="3" t="s">
        <v>183</v>
      </c>
      <c r="B1065" s="3" t="s">
        <v>270</v>
      </c>
      <c r="C1065" s="8">
        <v>289</v>
      </c>
      <c r="D1065" s="8">
        <v>257</v>
      </c>
      <c r="E1065" s="5">
        <v>563</v>
      </c>
      <c r="F1065" s="8">
        <v>17</v>
      </c>
    </row>
    <row r="1066" spans="1:9" x14ac:dyDescent="0.2">
      <c r="A1066" s="3" t="s">
        <v>183</v>
      </c>
      <c r="B1066" s="3" t="s">
        <v>280</v>
      </c>
      <c r="C1066" s="8">
        <v>1395</v>
      </c>
      <c r="D1066" s="8">
        <v>1266</v>
      </c>
      <c r="E1066" s="8">
        <v>2938</v>
      </c>
      <c r="F1066" s="8">
        <v>378</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256</v>
      </c>
      <c r="F1069" s="8">
        <v>33</v>
      </c>
    </row>
    <row r="1070" spans="1:9" x14ac:dyDescent="0.2">
      <c r="A1070" s="3" t="s">
        <v>184</v>
      </c>
      <c r="B1070" s="3" t="s">
        <v>279</v>
      </c>
      <c r="C1070" s="8">
        <v>124</v>
      </c>
      <c r="D1070" s="8">
        <v>111</v>
      </c>
      <c r="E1070" s="5">
        <v>273</v>
      </c>
      <c r="F1070" s="8">
        <v>37</v>
      </c>
    </row>
    <row r="1071" spans="1:9" x14ac:dyDescent="0.2">
      <c r="A1071" s="3" t="s">
        <v>184</v>
      </c>
      <c r="B1071" s="3" t="s">
        <v>270</v>
      </c>
      <c r="C1071" s="8">
        <v>67</v>
      </c>
      <c r="D1071" s="8">
        <v>57</v>
      </c>
      <c r="E1071" s="5">
        <v>140</v>
      </c>
      <c r="F1071" s="8">
        <v>16</v>
      </c>
    </row>
    <row r="1072" spans="1:9" x14ac:dyDescent="0.2">
      <c r="A1072" s="3" t="s">
        <v>184</v>
      </c>
      <c r="B1072" s="3" t="s">
        <v>280</v>
      </c>
      <c r="C1072" s="8">
        <v>517</v>
      </c>
      <c r="D1072" s="8">
        <v>459</v>
      </c>
      <c r="E1072" s="8">
        <v>1124</v>
      </c>
      <c r="F1072" s="8">
        <v>171</v>
      </c>
    </row>
    <row r="1073" spans="1:9" x14ac:dyDescent="0.2">
      <c r="A1073" s="3" t="s">
        <v>185</v>
      </c>
      <c r="B1073" s="3" t="s">
        <v>277</v>
      </c>
      <c r="C1073" s="8">
        <v>597</v>
      </c>
      <c r="D1073" s="8">
        <v>500</v>
      </c>
      <c r="E1073" s="8">
        <v>1242</v>
      </c>
      <c r="F1073" s="8">
        <v>158</v>
      </c>
      <c r="I1073" s="21"/>
    </row>
    <row r="1074" spans="1:9" x14ac:dyDescent="0.2">
      <c r="A1074" s="3" t="s">
        <v>185</v>
      </c>
      <c r="B1074" s="3" t="s">
        <v>278</v>
      </c>
      <c r="C1074" s="8">
        <v>2646</v>
      </c>
      <c r="D1074" s="8">
        <v>2270</v>
      </c>
      <c r="E1074" s="8">
        <v>5639</v>
      </c>
      <c r="F1074" s="8">
        <v>888</v>
      </c>
      <c r="G1074" s="21"/>
      <c r="H1074" s="21"/>
      <c r="I1074" s="21"/>
    </row>
    <row r="1075" spans="1:9" x14ac:dyDescent="0.2">
      <c r="A1075" s="3" t="s">
        <v>185</v>
      </c>
      <c r="B1075" s="3" t="s">
        <v>276</v>
      </c>
      <c r="C1075" s="8">
        <v>2480</v>
      </c>
      <c r="D1075" s="8">
        <v>2071</v>
      </c>
      <c r="E1075" s="8">
        <v>4984</v>
      </c>
      <c r="F1075" s="8">
        <v>508</v>
      </c>
      <c r="G1075" s="21"/>
      <c r="H1075" s="21"/>
      <c r="I1075" s="21"/>
    </row>
    <row r="1076" spans="1:9" x14ac:dyDescent="0.2">
      <c r="A1076" s="3" t="s">
        <v>185</v>
      </c>
      <c r="B1076" s="3" t="s">
        <v>279</v>
      </c>
      <c r="C1076" s="8">
        <v>6626</v>
      </c>
      <c r="D1076" s="8">
        <v>5965</v>
      </c>
      <c r="E1076" s="8">
        <v>15178</v>
      </c>
      <c r="F1076" s="8">
        <v>2500</v>
      </c>
      <c r="G1076" s="21"/>
      <c r="H1076" s="21"/>
      <c r="I1076" s="21"/>
    </row>
    <row r="1077" spans="1:9" x14ac:dyDescent="0.2">
      <c r="A1077" s="3" t="s">
        <v>185</v>
      </c>
      <c r="B1077" s="3" t="s">
        <v>270</v>
      </c>
      <c r="C1077" s="8">
        <v>1718</v>
      </c>
      <c r="D1077" s="8">
        <v>1230</v>
      </c>
      <c r="E1077" s="8">
        <v>3058</v>
      </c>
      <c r="F1077" s="8">
        <v>254</v>
      </c>
      <c r="G1077" s="21"/>
      <c r="H1077" s="21"/>
      <c r="I1077" s="21"/>
    </row>
    <row r="1078" spans="1:9" x14ac:dyDescent="0.2">
      <c r="A1078" s="3" t="s">
        <v>185</v>
      </c>
      <c r="B1078" s="3" t="s">
        <v>280</v>
      </c>
      <c r="C1078" s="8">
        <v>20728</v>
      </c>
      <c r="D1078" s="8">
        <v>18092</v>
      </c>
      <c r="E1078" s="8">
        <v>44678</v>
      </c>
      <c r="F1078" s="8">
        <v>6679</v>
      </c>
      <c r="G1078" s="21"/>
      <c r="H1078" s="21"/>
      <c r="I1078" s="21"/>
    </row>
    <row r="1079" spans="1:9" x14ac:dyDescent="0.2">
      <c r="A1079" s="3" t="s">
        <v>186</v>
      </c>
      <c r="B1079" s="3" t="s">
        <v>277</v>
      </c>
      <c r="C1079" s="8">
        <v>116</v>
      </c>
      <c r="D1079" s="8">
        <v>95</v>
      </c>
      <c r="E1079" s="8">
        <v>244</v>
      </c>
      <c r="F1079" s="8">
        <v>36</v>
      </c>
    </row>
    <row r="1080" spans="1:9" x14ac:dyDescent="0.2">
      <c r="A1080" s="3" t="s">
        <v>186</v>
      </c>
      <c r="B1080" s="3" t="s">
        <v>278</v>
      </c>
      <c r="C1080" s="8">
        <v>203</v>
      </c>
      <c r="D1080" s="8">
        <v>168</v>
      </c>
      <c r="E1080" s="8">
        <v>428</v>
      </c>
      <c r="F1080" s="8">
        <v>62</v>
      </c>
    </row>
    <row r="1081" spans="1:9" x14ac:dyDescent="0.2">
      <c r="A1081" s="3" t="s">
        <v>186</v>
      </c>
      <c r="B1081" s="3" t="s">
        <v>276</v>
      </c>
      <c r="C1081" s="8">
        <v>2185</v>
      </c>
      <c r="D1081" s="8">
        <v>1872</v>
      </c>
      <c r="E1081" s="8">
        <v>4456</v>
      </c>
      <c r="F1081" s="8">
        <v>543</v>
      </c>
      <c r="G1081" s="21"/>
      <c r="H1081" s="21"/>
      <c r="I1081" s="21"/>
    </row>
    <row r="1082" spans="1:9" x14ac:dyDescent="0.2">
      <c r="A1082" s="3" t="s">
        <v>186</v>
      </c>
      <c r="B1082" s="3" t="s">
        <v>279</v>
      </c>
      <c r="C1082" s="8">
        <v>1902</v>
      </c>
      <c r="D1082" s="8">
        <v>1732</v>
      </c>
      <c r="E1082" s="8">
        <v>4546</v>
      </c>
      <c r="F1082" s="8">
        <v>843</v>
      </c>
      <c r="G1082" s="21"/>
      <c r="H1082" s="21"/>
      <c r="I1082" s="21"/>
    </row>
    <row r="1083" spans="1:9" x14ac:dyDescent="0.2">
      <c r="A1083" s="3" t="s">
        <v>186</v>
      </c>
      <c r="B1083" s="3" t="s">
        <v>270</v>
      </c>
      <c r="C1083" s="8">
        <v>477</v>
      </c>
      <c r="D1083" s="8">
        <v>391</v>
      </c>
      <c r="E1083" s="8">
        <v>913</v>
      </c>
      <c r="F1083" s="8">
        <v>88</v>
      </c>
      <c r="I1083" s="21"/>
    </row>
    <row r="1084" spans="1:9" x14ac:dyDescent="0.2">
      <c r="A1084" s="3" t="s">
        <v>186</v>
      </c>
      <c r="B1084" s="3" t="s">
        <v>280</v>
      </c>
      <c r="C1084" s="8">
        <v>7511</v>
      </c>
      <c r="D1084" s="8">
        <v>6772</v>
      </c>
      <c r="E1084" s="8">
        <v>16598</v>
      </c>
      <c r="F1084" s="8">
        <v>2717</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1379</v>
      </c>
      <c r="D1086" s="8">
        <v>1218</v>
      </c>
      <c r="E1086" s="8">
        <v>2934</v>
      </c>
      <c r="F1086" s="8">
        <v>503</v>
      </c>
      <c r="G1086" s="21"/>
      <c r="H1086" s="21"/>
      <c r="I1086" s="21"/>
    </row>
    <row r="1087" spans="1:9" x14ac:dyDescent="0.2">
      <c r="A1087" s="3" t="s">
        <v>187</v>
      </c>
      <c r="B1087" s="3" t="s">
        <v>276</v>
      </c>
      <c r="C1087" s="8">
        <v>779</v>
      </c>
      <c r="D1087" s="8">
        <v>685</v>
      </c>
      <c r="E1087" s="8">
        <v>1564</v>
      </c>
      <c r="F1087" s="8">
        <v>173</v>
      </c>
      <c r="I1087" s="21"/>
    </row>
    <row r="1088" spans="1:9" x14ac:dyDescent="0.2">
      <c r="A1088" s="3" t="s">
        <v>187</v>
      </c>
      <c r="B1088" s="3" t="s">
        <v>279</v>
      </c>
      <c r="C1088" s="8">
        <v>1581</v>
      </c>
      <c r="D1088" s="8">
        <v>1426</v>
      </c>
      <c r="E1088" s="8">
        <v>3504</v>
      </c>
      <c r="F1088" s="8">
        <v>551</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5349</v>
      </c>
      <c r="D1090" s="8">
        <v>4740</v>
      </c>
      <c r="E1090" s="8">
        <v>11296</v>
      </c>
      <c r="F1090" s="8">
        <v>1752</v>
      </c>
      <c r="G1090" s="21"/>
      <c r="H1090" s="21"/>
      <c r="I1090" s="21"/>
    </row>
    <row r="1091" spans="1:9" x14ac:dyDescent="0.2">
      <c r="A1091" s="3" t="s">
        <v>188</v>
      </c>
      <c r="B1091" s="3" t="s">
        <v>277</v>
      </c>
      <c r="C1091" s="8">
        <v>662</v>
      </c>
      <c r="D1091" s="8">
        <v>567</v>
      </c>
      <c r="E1091" s="8">
        <v>1409</v>
      </c>
      <c r="F1091" s="8">
        <v>208</v>
      </c>
      <c r="I1091" s="21"/>
    </row>
    <row r="1092" spans="1:9" x14ac:dyDescent="0.2">
      <c r="A1092" s="3" t="s">
        <v>188</v>
      </c>
      <c r="B1092" s="3" t="s">
        <v>278</v>
      </c>
      <c r="C1092" s="8">
        <v>750</v>
      </c>
      <c r="D1092" s="8">
        <v>650</v>
      </c>
      <c r="E1092" s="8">
        <v>1572</v>
      </c>
      <c r="F1092" s="8">
        <v>214</v>
      </c>
      <c r="I1092" s="21"/>
    </row>
    <row r="1093" spans="1:9" x14ac:dyDescent="0.2">
      <c r="A1093" s="3" t="s">
        <v>188</v>
      </c>
      <c r="B1093" s="3" t="s">
        <v>276</v>
      </c>
      <c r="C1093" s="8">
        <v>7719</v>
      </c>
      <c r="D1093" s="8">
        <v>6616</v>
      </c>
      <c r="E1093" s="8">
        <v>15759</v>
      </c>
      <c r="F1093" s="8">
        <v>1789</v>
      </c>
      <c r="G1093" s="21"/>
      <c r="H1093" s="21"/>
      <c r="I1093" s="21"/>
    </row>
    <row r="1094" spans="1:9" x14ac:dyDescent="0.2">
      <c r="A1094" s="3" t="s">
        <v>188</v>
      </c>
      <c r="B1094" s="3" t="s">
        <v>279</v>
      </c>
      <c r="C1094" s="8">
        <v>11598</v>
      </c>
      <c r="D1094" s="8">
        <v>10663</v>
      </c>
      <c r="E1094" s="8">
        <v>27466</v>
      </c>
      <c r="F1094" s="8">
        <v>5070</v>
      </c>
      <c r="G1094" s="21"/>
      <c r="H1094" s="21"/>
      <c r="I1094" s="21"/>
    </row>
    <row r="1095" spans="1:9" x14ac:dyDescent="0.2">
      <c r="A1095" s="3" t="s">
        <v>188</v>
      </c>
      <c r="B1095" s="3" t="s">
        <v>270</v>
      </c>
      <c r="C1095" s="8">
        <v>3548</v>
      </c>
      <c r="D1095" s="8">
        <v>2949</v>
      </c>
      <c r="E1095" s="8">
        <v>6728</v>
      </c>
      <c r="F1095" s="8">
        <v>678</v>
      </c>
      <c r="G1095" s="21"/>
      <c r="H1095" s="21"/>
      <c r="I1095" s="21"/>
    </row>
    <row r="1096" spans="1:9" x14ac:dyDescent="0.2">
      <c r="A1096" s="3" t="s">
        <v>188</v>
      </c>
      <c r="B1096" s="3" t="s">
        <v>280</v>
      </c>
      <c r="C1096" s="8">
        <v>48436</v>
      </c>
      <c r="D1096" s="8">
        <v>43432</v>
      </c>
      <c r="E1096" s="8">
        <v>105053</v>
      </c>
      <c r="F1096" s="8">
        <v>15727</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1947</v>
      </c>
      <c r="D1099" s="8">
        <v>1664</v>
      </c>
      <c r="E1099" s="8">
        <v>3933</v>
      </c>
      <c r="F1099" s="8">
        <v>559</v>
      </c>
      <c r="G1099" s="21"/>
      <c r="H1099" s="21"/>
      <c r="I1099" s="21"/>
    </row>
    <row r="1100" spans="1:9" x14ac:dyDescent="0.2">
      <c r="A1100" s="3" t="s">
        <v>189</v>
      </c>
      <c r="B1100" s="3" t="s">
        <v>279</v>
      </c>
      <c r="C1100" s="8">
        <v>197</v>
      </c>
      <c r="D1100" s="8">
        <v>164</v>
      </c>
      <c r="E1100" s="8">
        <v>418</v>
      </c>
      <c r="F1100" s="8">
        <v>66</v>
      </c>
    </row>
    <row r="1101" spans="1:9" x14ac:dyDescent="0.2">
      <c r="A1101" s="3" t="s">
        <v>189</v>
      </c>
      <c r="B1101" s="3" t="s">
        <v>270</v>
      </c>
      <c r="C1101" s="8">
        <v>1382</v>
      </c>
      <c r="D1101" s="8">
        <v>1269</v>
      </c>
      <c r="E1101" s="8">
        <v>3280</v>
      </c>
      <c r="F1101" s="8">
        <v>573</v>
      </c>
      <c r="G1101" s="21"/>
      <c r="H1101" s="21"/>
      <c r="I1101" s="21"/>
    </row>
    <row r="1102" spans="1:9" x14ac:dyDescent="0.2">
      <c r="A1102" s="3" t="s">
        <v>189</v>
      </c>
      <c r="B1102" s="3" t="s">
        <v>280</v>
      </c>
      <c r="C1102" s="8">
        <v>840</v>
      </c>
      <c r="D1102" s="8">
        <v>760</v>
      </c>
      <c r="E1102" s="8">
        <v>1838</v>
      </c>
      <c r="F1102" s="8">
        <v>301</v>
      </c>
      <c r="I1102" s="21"/>
    </row>
    <row r="1103" spans="1:9" x14ac:dyDescent="0.2">
      <c r="A1103" s="3" t="s">
        <v>190</v>
      </c>
      <c r="B1103" s="3" t="s">
        <v>277</v>
      </c>
      <c r="C1103" s="8">
        <v>100</v>
      </c>
      <c r="D1103" s="8">
        <v>96</v>
      </c>
      <c r="E1103" s="8">
        <v>244</v>
      </c>
      <c r="F1103" s="8">
        <v>53</v>
      </c>
    </row>
    <row r="1104" spans="1:9" x14ac:dyDescent="0.2">
      <c r="A1104" s="3" t="s">
        <v>190</v>
      </c>
      <c r="B1104" s="3" t="s">
        <v>278</v>
      </c>
      <c r="C1104" s="8">
        <v>309</v>
      </c>
      <c r="D1104" s="8">
        <v>291</v>
      </c>
      <c r="E1104" s="8">
        <v>661</v>
      </c>
      <c r="F1104" s="8">
        <v>135</v>
      </c>
    </row>
    <row r="1105" spans="1:9" x14ac:dyDescent="0.2">
      <c r="A1105" s="3" t="s">
        <v>190</v>
      </c>
      <c r="B1105" s="3" t="s">
        <v>276</v>
      </c>
      <c r="C1105" s="8">
        <v>6401</v>
      </c>
      <c r="D1105" s="8">
        <v>5621</v>
      </c>
      <c r="E1105" s="8">
        <v>14000</v>
      </c>
      <c r="F1105" s="8">
        <v>2252</v>
      </c>
      <c r="G1105" s="21"/>
      <c r="H1105" s="21"/>
      <c r="I1105" s="21"/>
    </row>
    <row r="1106" spans="1:9" x14ac:dyDescent="0.2">
      <c r="A1106" s="3" t="s">
        <v>190</v>
      </c>
      <c r="B1106" s="3" t="s">
        <v>279</v>
      </c>
      <c r="C1106" s="8">
        <v>1040</v>
      </c>
      <c r="D1106" s="8">
        <v>911</v>
      </c>
      <c r="E1106" s="8">
        <v>2158</v>
      </c>
      <c r="F1106" s="8">
        <v>371</v>
      </c>
      <c r="I1106" s="21"/>
    </row>
    <row r="1107" spans="1:9" x14ac:dyDescent="0.2">
      <c r="A1107" s="3" t="s">
        <v>190</v>
      </c>
      <c r="B1107" s="3" t="s">
        <v>270</v>
      </c>
      <c r="C1107" s="8">
        <v>1090</v>
      </c>
      <c r="D1107" s="8">
        <v>910</v>
      </c>
      <c r="E1107" s="8">
        <v>2217</v>
      </c>
      <c r="F1107" s="8">
        <v>367</v>
      </c>
      <c r="G1107" s="21"/>
      <c r="H1107" s="21"/>
      <c r="I1107" s="21"/>
    </row>
    <row r="1108" spans="1:9" x14ac:dyDescent="0.2">
      <c r="A1108" s="3" t="s">
        <v>190</v>
      </c>
      <c r="B1108" s="3" t="s">
        <v>280</v>
      </c>
      <c r="C1108" s="8">
        <v>1753</v>
      </c>
      <c r="D1108" s="8">
        <v>1587</v>
      </c>
      <c r="E1108" s="8">
        <v>3836</v>
      </c>
      <c r="F1108" s="8">
        <v>693</v>
      </c>
      <c r="G1108" s="21"/>
      <c r="H1108" s="21"/>
      <c r="I1108" s="21"/>
    </row>
    <row r="1109" spans="1:9" x14ac:dyDescent="0.2">
      <c r="A1109" s="3" t="s">
        <v>191</v>
      </c>
      <c r="B1109" s="3" t="s">
        <v>277</v>
      </c>
      <c r="C1109" s="8">
        <v>189</v>
      </c>
      <c r="D1109" s="8">
        <v>154</v>
      </c>
      <c r="E1109" s="5">
        <v>412</v>
      </c>
      <c r="F1109" s="8">
        <v>72</v>
      </c>
    </row>
    <row r="1110" spans="1:9" x14ac:dyDescent="0.2">
      <c r="A1110" s="3" t="s">
        <v>191</v>
      </c>
      <c r="B1110" s="3" t="s">
        <v>278</v>
      </c>
      <c r="C1110" s="8">
        <v>2511</v>
      </c>
      <c r="D1110" s="8">
        <v>2264</v>
      </c>
      <c r="E1110" s="8">
        <v>5757</v>
      </c>
      <c r="F1110" s="8">
        <v>1041</v>
      </c>
      <c r="G1110" s="21"/>
      <c r="H1110" s="21"/>
      <c r="I1110" s="21"/>
    </row>
    <row r="1111" spans="1:9" x14ac:dyDescent="0.2">
      <c r="A1111" s="3" t="s">
        <v>191</v>
      </c>
      <c r="B1111" s="3" t="s">
        <v>276</v>
      </c>
      <c r="C1111" s="8">
        <v>2842</v>
      </c>
      <c r="D1111" s="8">
        <v>2363</v>
      </c>
      <c r="E1111" s="8">
        <v>5752</v>
      </c>
      <c r="F1111" s="8">
        <v>707</v>
      </c>
      <c r="G1111" s="21"/>
      <c r="H1111" s="21"/>
      <c r="I1111" s="21"/>
    </row>
    <row r="1112" spans="1:9" x14ac:dyDescent="0.2">
      <c r="A1112" s="3" t="s">
        <v>191</v>
      </c>
      <c r="B1112" s="3" t="s">
        <v>279</v>
      </c>
      <c r="C1112" s="8">
        <v>3677</v>
      </c>
      <c r="D1112" s="8">
        <v>3309</v>
      </c>
      <c r="E1112" s="8">
        <v>8676</v>
      </c>
      <c r="F1112" s="8">
        <v>1635</v>
      </c>
      <c r="G1112" s="21"/>
      <c r="H1112" s="21"/>
      <c r="I1112" s="21"/>
    </row>
    <row r="1113" spans="1:9" x14ac:dyDescent="0.2">
      <c r="A1113" s="3" t="s">
        <v>191</v>
      </c>
      <c r="B1113" s="3" t="s">
        <v>270</v>
      </c>
      <c r="C1113" s="8">
        <v>1131</v>
      </c>
      <c r="D1113" s="8">
        <v>815</v>
      </c>
      <c r="E1113" s="8">
        <v>1949</v>
      </c>
      <c r="F1113" s="8">
        <v>112</v>
      </c>
      <c r="G1113" s="21"/>
      <c r="I1113" s="21"/>
    </row>
    <row r="1114" spans="1:9" x14ac:dyDescent="0.2">
      <c r="A1114" s="3" t="s">
        <v>191</v>
      </c>
      <c r="B1114" s="3" t="s">
        <v>280</v>
      </c>
      <c r="C1114" s="8">
        <v>14986</v>
      </c>
      <c r="D1114" s="8">
        <v>13174</v>
      </c>
      <c r="E1114" s="8">
        <v>33541</v>
      </c>
      <c r="F1114" s="8">
        <v>6013</v>
      </c>
      <c r="G1114" s="21"/>
      <c r="H1114" s="21"/>
      <c r="I1114" s="21"/>
    </row>
    <row r="1115" spans="1:9" x14ac:dyDescent="0.2">
      <c r="A1115" s="3" t="s">
        <v>192</v>
      </c>
      <c r="B1115" s="3" t="s">
        <v>277</v>
      </c>
      <c r="C1115" s="8">
        <v>2182</v>
      </c>
      <c r="D1115" s="8">
        <v>1824</v>
      </c>
      <c r="E1115" s="8">
        <v>4736</v>
      </c>
      <c r="F1115" s="8">
        <v>724</v>
      </c>
      <c r="G1115" s="21"/>
      <c r="H1115" s="21"/>
      <c r="I1115" s="21"/>
    </row>
    <row r="1116" spans="1:9" x14ac:dyDescent="0.2">
      <c r="A1116" s="3" t="s">
        <v>192</v>
      </c>
      <c r="B1116" s="3" t="s">
        <v>278</v>
      </c>
      <c r="C1116" s="8">
        <v>3805</v>
      </c>
      <c r="D1116" s="8">
        <v>3236</v>
      </c>
      <c r="E1116" s="8">
        <v>8002</v>
      </c>
      <c r="F1116" s="8">
        <v>1219</v>
      </c>
      <c r="G1116" s="21"/>
      <c r="H1116" s="21"/>
      <c r="I1116" s="21"/>
    </row>
    <row r="1117" spans="1:9" x14ac:dyDescent="0.2">
      <c r="A1117" s="3" t="s">
        <v>192</v>
      </c>
      <c r="B1117" s="3" t="s">
        <v>276</v>
      </c>
      <c r="C1117" s="8">
        <v>20156</v>
      </c>
      <c r="D1117" s="8">
        <v>16716</v>
      </c>
      <c r="E1117" s="8">
        <v>40758</v>
      </c>
      <c r="F1117" s="8">
        <v>4416</v>
      </c>
      <c r="G1117" s="21"/>
      <c r="H1117" s="21"/>
      <c r="I1117" s="21"/>
    </row>
    <row r="1118" spans="1:9" x14ac:dyDescent="0.2">
      <c r="A1118" s="3" t="s">
        <v>192</v>
      </c>
      <c r="B1118" s="3" t="s">
        <v>279</v>
      </c>
      <c r="C1118" s="8">
        <v>9869</v>
      </c>
      <c r="D1118" s="8">
        <v>8540</v>
      </c>
      <c r="E1118" s="8">
        <v>21751</v>
      </c>
      <c r="F1118" s="8">
        <v>3373</v>
      </c>
      <c r="G1118" s="21"/>
      <c r="H1118" s="21"/>
      <c r="I1118" s="21"/>
    </row>
    <row r="1119" spans="1:9" x14ac:dyDescent="0.2">
      <c r="A1119" s="3" t="s">
        <v>192</v>
      </c>
      <c r="B1119" s="3" t="s">
        <v>270</v>
      </c>
      <c r="C1119" s="8">
        <v>3101</v>
      </c>
      <c r="D1119" s="8">
        <v>2244</v>
      </c>
      <c r="E1119" s="8">
        <v>5912</v>
      </c>
      <c r="F1119" s="8">
        <v>611</v>
      </c>
      <c r="G1119" s="21"/>
      <c r="H1119" s="21"/>
      <c r="I1119" s="21"/>
    </row>
    <row r="1120" spans="1:9" x14ac:dyDescent="0.2">
      <c r="A1120" s="3" t="s">
        <v>192</v>
      </c>
      <c r="B1120" s="3" t="s">
        <v>280</v>
      </c>
      <c r="C1120" s="8">
        <v>22188</v>
      </c>
      <c r="D1120" s="8">
        <v>19561</v>
      </c>
      <c r="E1120" s="8">
        <v>48891</v>
      </c>
      <c r="F1120" s="8">
        <v>7937</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6196</v>
      </c>
      <c r="D1123" s="8">
        <v>4932</v>
      </c>
      <c r="E1123" s="8">
        <v>13299</v>
      </c>
      <c r="F1123" s="8">
        <v>2126</v>
      </c>
      <c r="G1123" s="21"/>
      <c r="H1123" s="21"/>
      <c r="I1123" s="21"/>
    </row>
    <row r="1124" spans="1:9" x14ac:dyDescent="0.2">
      <c r="A1124" s="3" t="s">
        <v>193</v>
      </c>
      <c r="B1124" s="3" t="s">
        <v>279</v>
      </c>
      <c r="C1124" s="8">
        <v>612</v>
      </c>
      <c r="D1124" s="8">
        <v>414</v>
      </c>
      <c r="E1124" s="8">
        <v>1285</v>
      </c>
      <c r="F1124" s="8">
        <v>253</v>
      </c>
    </row>
    <row r="1125" spans="1:9" x14ac:dyDescent="0.2">
      <c r="A1125" s="3" t="s">
        <v>193</v>
      </c>
      <c r="B1125" s="3" t="s">
        <v>270</v>
      </c>
      <c r="C1125" s="8">
        <v>259</v>
      </c>
      <c r="D1125" s="8">
        <v>194</v>
      </c>
      <c r="E1125" s="5">
        <v>470</v>
      </c>
      <c r="F1125" s="8">
        <v>45</v>
      </c>
    </row>
    <row r="1126" spans="1:9" x14ac:dyDescent="0.2">
      <c r="A1126" s="3" t="s">
        <v>193</v>
      </c>
      <c r="B1126" s="3" t="s">
        <v>280</v>
      </c>
      <c r="C1126" s="8">
        <v>959</v>
      </c>
      <c r="D1126" s="8">
        <v>852</v>
      </c>
      <c r="E1126" s="8">
        <v>2073</v>
      </c>
      <c r="F1126" s="8">
        <v>399</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427</v>
      </c>
      <c r="D1129" s="8">
        <v>365</v>
      </c>
      <c r="E1129" s="8">
        <v>872</v>
      </c>
      <c r="F1129" s="8">
        <v>95</v>
      </c>
    </row>
    <row r="1130" spans="1:9" x14ac:dyDescent="0.2">
      <c r="A1130" s="3" t="s">
        <v>194</v>
      </c>
      <c r="B1130" s="3" t="s">
        <v>279</v>
      </c>
      <c r="C1130" s="8">
        <v>754</v>
      </c>
      <c r="D1130" s="8">
        <v>714</v>
      </c>
      <c r="E1130" s="8">
        <v>1847</v>
      </c>
      <c r="F1130" s="8">
        <v>361</v>
      </c>
      <c r="I1130" s="21"/>
    </row>
    <row r="1131" spans="1:9" x14ac:dyDescent="0.2">
      <c r="A1131" s="3" t="s">
        <v>194</v>
      </c>
      <c r="B1131" s="3" t="s">
        <v>270</v>
      </c>
      <c r="C1131" s="8">
        <v>214</v>
      </c>
      <c r="D1131" s="8">
        <v>137</v>
      </c>
      <c r="E1131" s="8">
        <v>344</v>
      </c>
      <c r="F1131" s="8">
        <v>19</v>
      </c>
    </row>
    <row r="1132" spans="1:9" x14ac:dyDescent="0.2">
      <c r="A1132" s="3" t="s">
        <v>194</v>
      </c>
      <c r="B1132" s="3" t="s">
        <v>280</v>
      </c>
      <c r="C1132" s="8">
        <v>3675</v>
      </c>
      <c r="D1132" s="8">
        <v>3311</v>
      </c>
      <c r="E1132" s="8">
        <v>8214</v>
      </c>
      <c r="F1132" s="8">
        <v>1384</v>
      </c>
      <c r="G1132" s="21"/>
      <c r="H1132" s="21"/>
      <c r="I1132" s="21"/>
    </row>
    <row r="1133" spans="1:9" x14ac:dyDescent="0.2">
      <c r="A1133" s="3" t="s">
        <v>195</v>
      </c>
      <c r="B1133" s="3" t="s">
        <v>277</v>
      </c>
      <c r="C1133" s="8">
        <v>1294</v>
      </c>
      <c r="D1133" s="8">
        <v>1075</v>
      </c>
      <c r="E1133" s="8">
        <v>2758</v>
      </c>
      <c r="F1133" s="8">
        <v>437</v>
      </c>
      <c r="G1133" s="21"/>
      <c r="H1133" s="21"/>
      <c r="I1133" s="21"/>
    </row>
    <row r="1134" spans="1:9" x14ac:dyDescent="0.2">
      <c r="A1134" s="3" t="s">
        <v>195</v>
      </c>
      <c r="B1134" s="3" t="s">
        <v>278</v>
      </c>
      <c r="C1134" s="8">
        <v>1433</v>
      </c>
      <c r="D1134" s="8">
        <v>1211</v>
      </c>
      <c r="E1134" s="8">
        <v>2935</v>
      </c>
      <c r="F1134" s="8">
        <v>379</v>
      </c>
      <c r="G1134" s="21"/>
      <c r="H1134" s="21"/>
      <c r="I1134" s="21"/>
    </row>
    <row r="1135" spans="1:9" x14ac:dyDescent="0.2">
      <c r="A1135" s="3" t="s">
        <v>195</v>
      </c>
      <c r="B1135" s="3" t="s">
        <v>276</v>
      </c>
      <c r="C1135" s="8">
        <v>12181</v>
      </c>
      <c r="D1135" s="8">
        <v>10442</v>
      </c>
      <c r="E1135" s="8">
        <v>25024</v>
      </c>
      <c r="F1135" s="8">
        <v>2997</v>
      </c>
      <c r="G1135" s="21"/>
      <c r="H1135" s="21"/>
      <c r="I1135" s="21"/>
    </row>
    <row r="1136" spans="1:9" x14ac:dyDescent="0.2">
      <c r="A1136" s="3" t="s">
        <v>195</v>
      </c>
      <c r="B1136" s="3" t="s">
        <v>279</v>
      </c>
      <c r="C1136" s="8">
        <v>9985</v>
      </c>
      <c r="D1136" s="8">
        <v>9029</v>
      </c>
      <c r="E1136" s="8">
        <v>23049</v>
      </c>
      <c r="F1136" s="8">
        <v>3967</v>
      </c>
      <c r="G1136" s="21"/>
      <c r="H1136" s="21"/>
      <c r="I1136" s="21"/>
    </row>
    <row r="1137" spans="1:9" x14ac:dyDescent="0.2">
      <c r="A1137" s="3" t="s">
        <v>195</v>
      </c>
      <c r="B1137" s="3" t="s">
        <v>270</v>
      </c>
      <c r="C1137" s="8">
        <v>4134</v>
      </c>
      <c r="D1137" s="8">
        <v>3237</v>
      </c>
      <c r="E1137" s="8">
        <v>8123</v>
      </c>
      <c r="F1137" s="8">
        <v>847</v>
      </c>
      <c r="G1137" s="21"/>
      <c r="H1137" s="21"/>
      <c r="I1137" s="21"/>
    </row>
    <row r="1138" spans="1:9" x14ac:dyDescent="0.2">
      <c r="A1138" s="3" t="s">
        <v>195</v>
      </c>
      <c r="B1138" s="3" t="s">
        <v>280</v>
      </c>
      <c r="C1138" s="8">
        <v>41830</v>
      </c>
      <c r="D1138" s="8">
        <v>37271</v>
      </c>
      <c r="E1138" s="8">
        <v>92366</v>
      </c>
      <c r="F1138" s="8">
        <v>15064</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1007</v>
      </c>
      <c r="D1141" s="8">
        <v>864</v>
      </c>
      <c r="E1141" s="8">
        <v>1913</v>
      </c>
      <c r="F1141" s="8">
        <v>168</v>
      </c>
      <c r="I1141" s="21"/>
    </row>
    <row r="1142" spans="1:9" x14ac:dyDescent="0.2">
      <c r="A1142" s="3" t="s">
        <v>196</v>
      </c>
      <c r="B1142" s="3" t="s">
        <v>279</v>
      </c>
      <c r="C1142" s="8">
        <v>415</v>
      </c>
      <c r="D1142" s="8">
        <v>386</v>
      </c>
      <c r="E1142" s="8">
        <v>879</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347</v>
      </c>
      <c r="D1147" s="8">
        <v>290</v>
      </c>
      <c r="E1147" s="5">
        <v>772</v>
      </c>
      <c r="F1147" s="8">
        <v>142</v>
      </c>
    </row>
    <row r="1148" spans="1:9" x14ac:dyDescent="0.2">
      <c r="A1148" s="3" t="s">
        <v>197</v>
      </c>
      <c r="B1148" s="3" t="s">
        <v>279</v>
      </c>
      <c r="C1148" s="8">
        <v>359</v>
      </c>
      <c r="D1148" s="8">
        <v>343</v>
      </c>
      <c r="E1148" s="5">
        <v>921</v>
      </c>
      <c r="F1148" s="8">
        <v>207</v>
      </c>
    </row>
    <row r="1149" spans="1:9" x14ac:dyDescent="0.2">
      <c r="A1149" s="3" t="s">
        <v>197</v>
      </c>
      <c r="B1149" s="3" t="s">
        <v>270</v>
      </c>
      <c r="C1149" s="8">
        <v>60</v>
      </c>
      <c r="D1149" s="8">
        <v>34</v>
      </c>
      <c r="E1149" s="5">
        <v>100</v>
      </c>
      <c r="F1149" s="8">
        <v>11</v>
      </c>
    </row>
    <row r="1150" spans="1:9" x14ac:dyDescent="0.2">
      <c r="A1150" s="3" t="s">
        <v>197</v>
      </c>
      <c r="B1150" s="3" t="s">
        <v>280</v>
      </c>
      <c r="C1150" s="8">
        <v>1098</v>
      </c>
      <c r="D1150" s="8">
        <v>973</v>
      </c>
      <c r="E1150" s="8">
        <v>2418</v>
      </c>
      <c r="F1150" s="8">
        <v>374</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655</v>
      </c>
      <c r="D1152" s="8">
        <v>582</v>
      </c>
      <c r="E1152" s="8">
        <v>1211</v>
      </c>
      <c r="F1152" s="8">
        <v>113</v>
      </c>
      <c r="I1152" s="21"/>
    </row>
    <row r="1153" spans="1:9" x14ac:dyDescent="0.2">
      <c r="A1153" s="3" t="s">
        <v>198</v>
      </c>
      <c r="B1153" s="3" t="s">
        <v>276</v>
      </c>
      <c r="C1153" s="8">
        <v>301</v>
      </c>
      <c r="D1153" s="8">
        <v>246</v>
      </c>
      <c r="E1153" s="5">
        <v>584</v>
      </c>
      <c r="F1153" s="8">
        <v>62</v>
      </c>
    </row>
    <row r="1154" spans="1:9" x14ac:dyDescent="0.2">
      <c r="A1154" s="3" t="s">
        <v>198</v>
      </c>
      <c r="B1154" s="3" t="s">
        <v>279</v>
      </c>
      <c r="C1154" s="8">
        <v>1073</v>
      </c>
      <c r="D1154" s="8">
        <v>950</v>
      </c>
      <c r="E1154" s="8">
        <v>2312</v>
      </c>
      <c r="F1154" s="8">
        <v>314</v>
      </c>
      <c r="I1154" s="21"/>
    </row>
    <row r="1155" spans="1:9" x14ac:dyDescent="0.2">
      <c r="A1155" s="3" t="s">
        <v>198</v>
      </c>
      <c r="B1155" s="3" t="s">
        <v>270</v>
      </c>
      <c r="C1155" s="8">
        <v>493</v>
      </c>
      <c r="D1155" s="8">
        <v>438</v>
      </c>
      <c r="E1155" s="8">
        <v>1050</v>
      </c>
      <c r="F1155" s="8">
        <v>124</v>
      </c>
      <c r="I1155" s="21"/>
    </row>
    <row r="1156" spans="1:9" x14ac:dyDescent="0.2">
      <c r="A1156" s="3" t="s">
        <v>198</v>
      </c>
      <c r="B1156" s="3" t="s">
        <v>280</v>
      </c>
      <c r="C1156" s="8">
        <v>2847</v>
      </c>
      <c r="D1156" s="8">
        <v>2515</v>
      </c>
      <c r="E1156" s="8">
        <v>5925</v>
      </c>
      <c r="F1156" s="8">
        <v>892</v>
      </c>
      <c r="G1156" s="21"/>
      <c r="H1156" s="21"/>
      <c r="I1156" s="21"/>
    </row>
    <row r="1157" spans="1:9" x14ac:dyDescent="0.2">
      <c r="A1157" s="3" t="s">
        <v>199</v>
      </c>
      <c r="B1157" s="3" t="s">
        <v>277</v>
      </c>
      <c r="C1157" s="8">
        <v>87</v>
      </c>
      <c r="D1157" s="8">
        <v>80</v>
      </c>
      <c r="E1157" s="5">
        <v>209</v>
      </c>
      <c r="F1157" s="8">
        <v>40</v>
      </c>
    </row>
    <row r="1158" spans="1:9" x14ac:dyDescent="0.2">
      <c r="A1158" s="3" t="s">
        <v>199</v>
      </c>
      <c r="B1158" s="3" t="s">
        <v>278</v>
      </c>
      <c r="C1158" s="8">
        <v>71</v>
      </c>
      <c r="D1158" s="8">
        <v>57</v>
      </c>
      <c r="E1158" s="8">
        <v>150</v>
      </c>
      <c r="F1158" s="8">
        <v>20</v>
      </c>
    </row>
    <row r="1159" spans="1:9" x14ac:dyDescent="0.2">
      <c r="A1159" s="3" t="s">
        <v>199</v>
      </c>
      <c r="B1159" s="3" t="s">
        <v>276</v>
      </c>
      <c r="C1159" s="8">
        <v>20515</v>
      </c>
      <c r="D1159" s="8">
        <v>8028</v>
      </c>
      <c r="E1159" s="8">
        <v>29997</v>
      </c>
      <c r="F1159" s="8">
        <v>1482</v>
      </c>
      <c r="G1159" s="21"/>
      <c r="H1159" s="21"/>
      <c r="I1159" s="21"/>
    </row>
    <row r="1160" spans="1:9" x14ac:dyDescent="0.2">
      <c r="A1160" s="3" t="s">
        <v>199</v>
      </c>
      <c r="B1160" s="3" t="s">
        <v>279</v>
      </c>
      <c r="C1160" s="8">
        <v>354</v>
      </c>
      <c r="D1160" s="8">
        <v>321</v>
      </c>
      <c r="E1160" s="5">
        <v>849</v>
      </c>
      <c r="F1160" s="8">
        <v>162</v>
      </c>
    </row>
    <row r="1161" spans="1:9" x14ac:dyDescent="0.2">
      <c r="A1161" s="3" t="s">
        <v>199</v>
      </c>
      <c r="B1161" s="3" t="s">
        <v>270</v>
      </c>
      <c r="C1161" s="8">
        <v>2089</v>
      </c>
      <c r="D1161" s="8">
        <v>1651</v>
      </c>
      <c r="E1161" s="8">
        <v>4562</v>
      </c>
      <c r="F1161" s="8">
        <v>799</v>
      </c>
      <c r="G1161" s="21"/>
      <c r="H1161" s="21"/>
      <c r="I1161" s="21"/>
    </row>
    <row r="1162" spans="1:9" x14ac:dyDescent="0.2">
      <c r="A1162" s="3" t="s">
        <v>199</v>
      </c>
      <c r="B1162" s="3" t="s">
        <v>280</v>
      </c>
      <c r="C1162" s="8">
        <v>646</v>
      </c>
      <c r="D1162" s="8">
        <v>550</v>
      </c>
      <c r="E1162" s="8">
        <v>1383</v>
      </c>
      <c r="F1162" s="8">
        <v>193</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454</v>
      </c>
      <c r="F1164" s="8">
        <v>88</v>
      </c>
    </row>
    <row r="1165" spans="1:9" x14ac:dyDescent="0.2">
      <c r="A1165" s="3" t="s">
        <v>200</v>
      </c>
      <c r="B1165" s="3" t="s">
        <v>276</v>
      </c>
      <c r="C1165" s="8">
        <v>1669</v>
      </c>
      <c r="D1165" s="8">
        <v>1517</v>
      </c>
      <c r="E1165" s="8">
        <v>3769</v>
      </c>
      <c r="F1165" s="8">
        <v>605</v>
      </c>
      <c r="G1165" s="21"/>
      <c r="H1165" s="21"/>
      <c r="I1165" s="21"/>
    </row>
    <row r="1166" spans="1:9" x14ac:dyDescent="0.2">
      <c r="A1166" s="3" t="s">
        <v>200</v>
      </c>
      <c r="B1166" s="3" t="s">
        <v>279</v>
      </c>
      <c r="C1166" s="8">
        <v>400</v>
      </c>
      <c r="D1166" s="8">
        <v>362</v>
      </c>
      <c r="E1166" s="5">
        <v>965</v>
      </c>
      <c r="F1166" s="8">
        <v>193</v>
      </c>
    </row>
    <row r="1167" spans="1:9" x14ac:dyDescent="0.2">
      <c r="A1167" s="3" t="s">
        <v>200</v>
      </c>
      <c r="B1167" s="3" t="s">
        <v>270</v>
      </c>
      <c r="C1167" s="8">
        <v>474</v>
      </c>
      <c r="D1167" s="8">
        <v>415</v>
      </c>
      <c r="E1167" s="8">
        <v>1101</v>
      </c>
      <c r="F1167" s="8">
        <v>207</v>
      </c>
      <c r="I1167" s="21"/>
    </row>
    <row r="1168" spans="1:9" x14ac:dyDescent="0.2">
      <c r="A1168" s="3" t="s">
        <v>200</v>
      </c>
      <c r="B1168" s="3" t="s">
        <v>280</v>
      </c>
      <c r="C1168" s="8">
        <v>1425</v>
      </c>
      <c r="D1168" s="8">
        <v>1274</v>
      </c>
      <c r="E1168" s="8">
        <v>3250</v>
      </c>
      <c r="F1168" s="8">
        <v>587</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27</v>
      </c>
      <c r="D1171" s="8">
        <v>22</v>
      </c>
      <c r="E1171" s="5">
        <v>55</v>
      </c>
      <c r="F1171" s="8">
        <v>6</v>
      </c>
    </row>
    <row r="1172" spans="1:9" x14ac:dyDescent="0.2">
      <c r="A1172" s="3" t="s">
        <v>201</v>
      </c>
      <c r="B1172" s="3" t="s">
        <v>270</v>
      </c>
      <c r="C1172" s="8">
        <v>26</v>
      </c>
      <c r="D1172" s="8">
        <v>19</v>
      </c>
      <c r="E1172" s="5">
        <v>50</v>
      </c>
      <c r="F1172" s="8">
        <v>5</v>
      </c>
    </row>
    <row r="1173" spans="1:9" x14ac:dyDescent="0.2">
      <c r="A1173" s="3" t="s">
        <v>201</v>
      </c>
      <c r="B1173" s="3" t="s">
        <v>280</v>
      </c>
      <c r="C1173" s="8">
        <v>217</v>
      </c>
      <c r="D1173" s="8">
        <v>201</v>
      </c>
      <c r="E1173" s="5">
        <v>480</v>
      </c>
      <c r="F1173" s="8">
        <v>82</v>
      </c>
    </row>
    <row r="1174" spans="1:9" x14ac:dyDescent="0.2">
      <c r="A1174" s="3" t="s">
        <v>202</v>
      </c>
      <c r="B1174" s="3" t="s">
        <v>277</v>
      </c>
      <c r="C1174" s="8">
        <v>76</v>
      </c>
      <c r="D1174" s="8">
        <v>62</v>
      </c>
      <c r="E1174" s="5">
        <v>155</v>
      </c>
      <c r="F1174" s="8">
        <v>25</v>
      </c>
    </row>
    <row r="1175" spans="1:9" x14ac:dyDescent="0.2">
      <c r="A1175" s="3" t="s">
        <v>202</v>
      </c>
      <c r="B1175" s="3" t="s">
        <v>278</v>
      </c>
      <c r="C1175" s="8">
        <v>1367</v>
      </c>
      <c r="D1175" s="8">
        <v>1215</v>
      </c>
      <c r="E1175" s="8">
        <v>2913</v>
      </c>
      <c r="F1175" s="8">
        <v>510</v>
      </c>
      <c r="G1175" s="21"/>
      <c r="H1175" s="21"/>
      <c r="I1175" s="21"/>
    </row>
    <row r="1176" spans="1:9" x14ac:dyDescent="0.2">
      <c r="A1176" s="3" t="s">
        <v>202</v>
      </c>
      <c r="B1176" s="3" t="s">
        <v>276</v>
      </c>
      <c r="C1176" s="8">
        <v>1520</v>
      </c>
      <c r="D1176" s="8">
        <v>1306</v>
      </c>
      <c r="E1176" s="8">
        <v>3092</v>
      </c>
      <c r="F1176" s="8">
        <v>390</v>
      </c>
      <c r="G1176" s="21"/>
      <c r="H1176" s="21"/>
      <c r="I1176" s="21"/>
    </row>
    <row r="1177" spans="1:9" x14ac:dyDescent="0.2">
      <c r="A1177" s="3" t="s">
        <v>202</v>
      </c>
      <c r="B1177" s="3" t="s">
        <v>279</v>
      </c>
      <c r="C1177" s="8">
        <v>1171</v>
      </c>
      <c r="D1177" s="8">
        <v>1056</v>
      </c>
      <c r="E1177" s="8">
        <v>2662</v>
      </c>
      <c r="F1177" s="8">
        <v>463</v>
      </c>
      <c r="I1177" s="21"/>
    </row>
    <row r="1178" spans="1:9" x14ac:dyDescent="0.2">
      <c r="A1178" s="3" t="s">
        <v>202</v>
      </c>
      <c r="B1178" s="3" t="s">
        <v>270</v>
      </c>
      <c r="C1178" s="8">
        <v>299</v>
      </c>
      <c r="D1178" s="8">
        <v>194</v>
      </c>
      <c r="E1178" s="8">
        <v>474</v>
      </c>
      <c r="F1178" s="8">
        <v>21</v>
      </c>
    </row>
    <row r="1179" spans="1:9" x14ac:dyDescent="0.2">
      <c r="A1179" s="3" t="s">
        <v>202</v>
      </c>
      <c r="B1179" s="3" t="s">
        <v>280</v>
      </c>
      <c r="C1179" s="8">
        <v>4391</v>
      </c>
      <c r="D1179" s="8">
        <v>3935</v>
      </c>
      <c r="E1179" s="8">
        <v>9386</v>
      </c>
      <c r="F1179" s="8">
        <v>1605</v>
      </c>
      <c r="G1179" s="21"/>
      <c r="H1179" s="21"/>
      <c r="I1179" s="21"/>
    </row>
    <row r="1180" spans="1:9" x14ac:dyDescent="0.2">
      <c r="A1180" s="3" t="s">
        <v>203</v>
      </c>
      <c r="B1180" s="3" t="s">
        <v>277</v>
      </c>
      <c r="C1180" s="8">
        <v>2208</v>
      </c>
      <c r="D1180" s="8">
        <v>1896</v>
      </c>
      <c r="E1180" s="8">
        <v>4792</v>
      </c>
      <c r="F1180" s="8">
        <v>747</v>
      </c>
      <c r="G1180" s="21"/>
      <c r="H1180" s="21"/>
      <c r="I1180" s="21"/>
    </row>
    <row r="1181" spans="1:9" x14ac:dyDescent="0.2">
      <c r="A1181" s="3" t="s">
        <v>203</v>
      </c>
      <c r="B1181" s="3" t="s">
        <v>278</v>
      </c>
      <c r="C1181" s="8">
        <v>4681</v>
      </c>
      <c r="D1181" s="8">
        <v>4052</v>
      </c>
      <c r="E1181" s="8">
        <v>10032</v>
      </c>
      <c r="F1181" s="8">
        <v>1399</v>
      </c>
      <c r="G1181" s="21"/>
      <c r="H1181" s="21"/>
      <c r="I1181" s="21"/>
    </row>
    <row r="1182" spans="1:9" x14ac:dyDescent="0.2">
      <c r="A1182" s="3" t="s">
        <v>203</v>
      </c>
      <c r="B1182" s="3" t="s">
        <v>276</v>
      </c>
      <c r="C1182" s="8">
        <v>11706</v>
      </c>
      <c r="D1182" s="8">
        <v>9779</v>
      </c>
      <c r="E1182" s="8">
        <v>23725</v>
      </c>
      <c r="F1182" s="8">
        <v>2808</v>
      </c>
      <c r="G1182" s="21"/>
      <c r="H1182" s="21"/>
      <c r="I1182" s="21"/>
    </row>
    <row r="1183" spans="1:9" x14ac:dyDescent="0.2">
      <c r="A1183" s="3" t="s">
        <v>203</v>
      </c>
      <c r="B1183" s="3" t="s">
        <v>279</v>
      </c>
      <c r="C1183" s="8">
        <v>11046</v>
      </c>
      <c r="D1183" s="8">
        <v>9941</v>
      </c>
      <c r="E1183" s="8">
        <v>26046</v>
      </c>
      <c r="F1183" s="8">
        <v>4799</v>
      </c>
      <c r="G1183" s="21"/>
      <c r="H1183" s="21"/>
      <c r="I1183" s="21"/>
    </row>
    <row r="1184" spans="1:9" x14ac:dyDescent="0.2">
      <c r="A1184" s="3" t="s">
        <v>203</v>
      </c>
      <c r="B1184" s="3" t="s">
        <v>270</v>
      </c>
      <c r="C1184" s="8">
        <v>2766</v>
      </c>
      <c r="D1184" s="8">
        <v>2038</v>
      </c>
      <c r="E1184" s="8">
        <v>4899</v>
      </c>
      <c r="F1184" s="8">
        <v>255</v>
      </c>
      <c r="G1184" s="21"/>
      <c r="H1184" s="21"/>
      <c r="I1184" s="21"/>
    </row>
    <row r="1185" spans="1:9" x14ac:dyDescent="0.2">
      <c r="A1185" s="3" t="s">
        <v>203</v>
      </c>
      <c r="B1185" s="3" t="s">
        <v>280</v>
      </c>
      <c r="C1185" s="8">
        <v>38262</v>
      </c>
      <c r="D1185" s="8">
        <v>33782</v>
      </c>
      <c r="E1185" s="8">
        <v>83248</v>
      </c>
      <c r="F1185" s="8">
        <v>12942</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60</v>
      </c>
      <c r="D1187" s="8">
        <v>51</v>
      </c>
      <c r="E1187" s="8">
        <v>126</v>
      </c>
      <c r="F1187" s="8">
        <v>18</v>
      </c>
    </row>
    <row r="1188" spans="1:9" x14ac:dyDescent="0.2">
      <c r="A1188" s="3" t="s">
        <v>204</v>
      </c>
      <c r="B1188" s="3" t="s">
        <v>276</v>
      </c>
      <c r="C1188" s="8">
        <v>1452</v>
      </c>
      <c r="D1188" s="8">
        <v>1300</v>
      </c>
      <c r="E1188" s="8">
        <v>3043</v>
      </c>
      <c r="F1188" s="8">
        <v>427</v>
      </c>
      <c r="G1188" s="21"/>
      <c r="H1188" s="21"/>
      <c r="I1188" s="21"/>
    </row>
    <row r="1189" spans="1:9" x14ac:dyDescent="0.2">
      <c r="A1189" s="3" t="s">
        <v>204</v>
      </c>
      <c r="B1189" s="3" t="s">
        <v>279</v>
      </c>
      <c r="C1189" s="8">
        <v>351</v>
      </c>
      <c r="D1189" s="8">
        <v>315</v>
      </c>
      <c r="E1189" s="8">
        <v>785</v>
      </c>
      <c r="F1189" s="8">
        <v>131</v>
      </c>
    </row>
    <row r="1190" spans="1:9" x14ac:dyDescent="0.2">
      <c r="A1190" s="3" t="s">
        <v>204</v>
      </c>
      <c r="B1190" s="3" t="s">
        <v>270</v>
      </c>
      <c r="C1190" s="8">
        <v>329</v>
      </c>
      <c r="D1190" s="8">
        <v>275</v>
      </c>
      <c r="E1190" s="8">
        <v>621</v>
      </c>
      <c r="F1190" s="8">
        <v>57</v>
      </c>
    </row>
    <row r="1191" spans="1:9" x14ac:dyDescent="0.2">
      <c r="A1191" s="3" t="s">
        <v>204</v>
      </c>
      <c r="B1191" s="3" t="s">
        <v>280</v>
      </c>
      <c r="C1191" s="8">
        <v>2808</v>
      </c>
      <c r="D1191" s="8">
        <v>2609</v>
      </c>
      <c r="E1191" s="8">
        <v>6275</v>
      </c>
      <c r="F1191" s="8">
        <v>1102</v>
      </c>
      <c r="G1191" s="21"/>
      <c r="H1191" s="21"/>
      <c r="I1191" s="21"/>
    </row>
    <row r="1192" spans="1:9" x14ac:dyDescent="0.2">
      <c r="A1192" s="3" t="s">
        <v>205</v>
      </c>
      <c r="B1192" s="3" t="s">
        <v>277</v>
      </c>
      <c r="C1192" s="8">
        <v>138</v>
      </c>
      <c r="D1192" s="8">
        <v>117</v>
      </c>
      <c r="E1192" s="8">
        <v>290</v>
      </c>
      <c r="F1192" s="8">
        <v>43</v>
      </c>
    </row>
    <row r="1193" spans="1:9" x14ac:dyDescent="0.2">
      <c r="A1193" s="3" t="s">
        <v>205</v>
      </c>
      <c r="B1193" s="3" t="s">
        <v>278</v>
      </c>
      <c r="C1193" s="8">
        <v>3797</v>
      </c>
      <c r="D1193" s="8">
        <v>3386</v>
      </c>
      <c r="E1193" s="8">
        <v>8138</v>
      </c>
      <c r="F1193" s="8">
        <v>1399</v>
      </c>
      <c r="G1193" s="21"/>
      <c r="H1193" s="21"/>
      <c r="I1193" s="21"/>
    </row>
    <row r="1194" spans="1:9" x14ac:dyDescent="0.2">
      <c r="A1194" s="3" t="s">
        <v>205</v>
      </c>
      <c r="B1194" s="3" t="s">
        <v>276</v>
      </c>
      <c r="C1194" s="8">
        <v>3627</v>
      </c>
      <c r="D1194" s="8">
        <v>3122</v>
      </c>
      <c r="E1194" s="8">
        <v>7352</v>
      </c>
      <c r="F1194" s="8">
        <v>838</v>
      </c>
      <c r="G1194" s="21"/>
      <c r="H1194" s="21"/>
      <c r="I1194" s="21"/>
    </row>
    <row r="1195" spans="1:9" x14ac:dyDescent="0.2">
      <c r="A1195" s="3" t="s">
        <v>205</v>
      </c>
      <c r="B1195" s="3" t="s">
        <v>279</v>
      </c>
      <c r="C1195" s="8">
        <v>3936</v>
      </c>
      <c r="D1195" s="8">
        <v>3460</v>
      </c>
      <c r="E1195" s="8">
        <v>8665</v>
      </c>
      <c r="F1195" s="8">
        <v>1425</v>
      </c>
      <c r="G1195" s="21"/>
      <c r="H1195" s="21"/>
      <c r="I1195" s="21"/>
    </row>
    <row r="1196" spans="1:9" x14ac:dyDescent="0.2">
      <c r="A1196" s="3" t="s">
        <v>205</v>
      </c>
      <c r="B1196" s="3" t="s">
        <v>270</v>
      </c>
      <c r="C1196" s="8">
        <v>854</v>
      </c>
      <c r="D1196" s="8">
        <v>642</v>
      </c>
      <c r="E1196" s="8">
        <v>1486</v>
      </c>
      <c r="F1196" s="8">
        <v>82</v>
      </c>
      <c r="I1196" s="21"/>
    </row>
    <row r="1197" spans="1:9" x14ac:dyDescent="0.2">
      <c r="A1197" s="3" t="s">
        <v>205</v>
      </c>
      <c r="B1197" s="3" t="s">
        <v>280</v>
      </c>
      <c r="C1197" s="8">
        <v>12531</v>
      </c>
      <c r="D1197" s="8">
        <v>11148</v>
      </c>
      <c r="E1197" s="8">
        <v>26894</v>
      </c>
      <c r="F1197" s="8">
        <v>4335</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254</v>
      </c>
      <c r="D1199" s="8">
        <v>221</v>
      </c>
      <c r="E1199" s="8">
        <v>562</v>
      </c>
      <c r="F1199" s="8">
        <v>100</v>
      </c>
    </row>
    <row r="1200" spans="1:9" x14ac:dyDescent="0.2">
      <c r="A1200" s="3" t="s">
        <v>206</v>
      </c>
      <c r="B1200" s="3" t="s">
        <v>276</v>
      </c>
      <c r="C1200" s="8">
        <v>112</v>
      </c>
      <c r="D1200" s="8">
        <v>89</v>
      </c>
      <c r="E1200" s="5">
        <v>222</v>
      </c>
      <c r="F1200" s="8">
        <v>31</v>
      </c>
    </row>
    <row r="1201" spans="1:9" x14ac:dyDescent="0.2">
      <c r="A1201" s="3" t="s">
        <v>206</v>
      </c>
      <c r="B1201" s="3" t="s">
        <v>279</v>
      </c>
      <c r="C1201" s="8">
        <v>540</v>
      </c>
      <c r="D1201" s="8">
        <v>499</v>
      </c>
      <c r="E1201" s="8">
        <v>1284</v>
      </c>
      <c r="F1201" s="8">
        <v>244</v>
      </c>
      <c r="I1201" s="21"/>
    </row>
    <row r="1202" spans="1:9" x14ac:dyDescent="0.2">
      <c r="A1202" s="3" t="s">
        <v>206</v>
      </c>
      <c r="B1202" s="3" t="s">
        <v>270</v>
      </c>
      <c r="C1202" s="8">
        <v>421</v>
      </c>
      <c r="D1202" s="8">
        <v>359</v>
      </c>
      <c r="E1202" s="8">
        <v>916</v>
      </c>
      <c r="F1202" s="8">
        <v>144</v>
      </c>
    </row>
    <row r="1203" spans="1:9" x14ac:dyDescent="0.2">
      <c r="A1203" s="3" t="s">
        <v>206</v>
      </c>
      <c r="B1203" s="3" t="s">
        <v>280</v>
      </c>
      <c r="C1203" s="8">
        <v>3001</v>
      </c>
      <c r="D1203" s="8">
        <v>2646</v>
      </c>
      <c r="E1203" s="8">
        <v>6650</v>
      </c>
      <c r="F1203" s="8">
        <v>1198</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983</v>
      </c>
      <c r="D1205" s="8">
        <v>862</v>
      </c>
      <c r="E1205" s="8">
        <v>2205</v>
      </c>
      <c r="F1205" s="8">
        <v>365</v>
      </c>
      <c r="I1205" s="21"/>
    </row>
    <row r="1206" spans="1:9" x14ac:dyDescent="0.2">
      <c r="A1206" s="3" t="s">
        <v>207</v>
      </c>
      <c r="B1206" s="3" t="s">
        <v>276</v>
      </c>
      <c r="C1206" s="8">
        <v>231</v>
      </c>
      <c r="D1206" s="8">
        <v>184</v>
      </c>
      <c r="E1206" s="5">
        <v>469</v>
      </c>
      <c r="F1206" s="8">
        <v>59</v>
      </c>
    </row>
    <row r="1207" spans="1:9" x14ac:dyDescent="0.2">
      <c r="A1207" s="3" t="s">
        <v>207</v>
      </c>
      <c r="B1207" s="3" t="s">
        <v>279</v>
      </c>
      <c r="C1207" s="8">
        <v>447</v>
      </c>
      <c r="D1207" s="8">
        <v>388</v>
      </c>
      <c r="E1207" s="8">
        <v>1054</v>
      </c>
      <c r="F1207" s="8">
        <v>210</v>
      </c>
    </row>
    <row r="1208" spans="1:9" x14ac:dyDescent="0.2">
      <c r="A1208" s="3" t="s">
        <v>207</v>
      </c>
      <c r="B1208" s="3" t="s">
        <v>270</v>
      </c>
      <c r="C1208" s="8">
        <v>198</v>
      </c>
      <c r="D1208" s="8">
        <v>153</v>
      </c>
      <c r="E1208" s="5">
        <v>366</v>
      </c>
      <c r="F1208" s="8">
        <v>28</v>
      </c>
    </row>
    <row r="1209" spans="1:9" x14ac:dyDescent="0.2">
      <c r="A1209" s="3" t="s">
        <v>207</v>
      </c>
      <c r="B1209" s="3" t="s">
        <v>280</v>
      </c>
      <c r="C1209" s="8">
        <v>2184</v>
      </c>
      <c r="D1209" s="8">
        <v>1934</v>
      </c>
      <c r="E1209" s="8">
        <v>4921</v>
      </c>
      <c r="F1209" s="8">
        <v>831</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962</v>
      </c>
      <c r="D1211" s="8">
        <v>848</v>
      </c>
      <c r="E1211" s="8">
        <v>2020</v>
      </c>
      <c r="F1211" s="8">
        <v>326</v>
      </c>
      <c r="I1211" s="21"/>
    </row>
    <row r="1212" spans="1:9" x14ac:dyDescent="0.2">
      <c r="A1212" s="3" t="s">
        <v>208</v>
      </c>
      <c r="B1212" s="3" t="s">
        <v>276</v>
      </c>
      <c r="C1212" s="8">
        <v>1459</v>
      </c>
      <c r="D1212" s="8">
        <v>1239</v>
      </c>
      <c r="E1212" s="8">
        <v>2946</v>
      </c>
      <c r="F1212" s="8">
        <v>328</v>
      </c>
      <c r="G1212" s="21"/>
      <c r="H1212" s="21"/>
      <c r="I1212" s="21"/>
    </row>
    <row r="1213" spans="1:9" x14ac:dyDescent="0.2">
      <c r="A1213" s="3" t="s">
        <v>208</v>
      </c>
      <c r="B1213" s="3" t="s">
        <v>279</v>
      </c>
      <c r="C1213" s="8">
        <v>1764</v>
      </c>
      <c r="D1213" s="8">
        <v>1604</v>
      </c>
      <c r="E1213" s="8">
        <v>4109</v>
      </c>
      <c r="F1213" s="8">
        <v>747</v>
      </c>
      <c r="G1213" s="21"/>
      <c r="H1213" s="21"/>
      <c r="I1213" s="21"/>
    </row>
    <row r="1214" spans="1:9" x14ac:dyDescent="0.2">
      <c r="A1214" s="3" t="s">
        <v>208</v>
      </c>
      <c r="B1214" s="3" t="s">
        <v>270</v>
      </c>
      <c r="C1214" s="8">
        <v>521</v>
      </c>
      <c r="D1214" s="8">
        <v>403</v>
      </c>
      <c r="E1214" s="8">
        <v>933</v>
      </c>
      <c r="F1214" s="8">
        <v>66</v>
      </c>
    </row>
    <row r="1215" spans="1:9" x14ac:dyDescent="0.2">
      <c r="A1215" s="3" t="s">
        <v>208</v>
      </c>
      <c r="B1215" s="3" t="s">
        <v>280</v>
      </c>
      <c r="C1215" s="8">
        <v>6341</v>
      </c>
      <c r="D1215" s="8">
        <v>5635</v>
      </c>
      <c r="E1215" s="8">
        <v>13601</v>
      </c>
      <c r="F1215" s="8">
        <v>2252</v>
      </c>
      <c r="G1215" s="21"/>
      <c r="H1215" s="21"/>
      <c r="I1215" s="21"/>
    </row>
    <row r="1216" spans="1:9" x14ac:dyDescent="0.2">
      <c r="A1216" s="3" t="s">
        <v>209</v>
      </c>
      <c r="B1216" s="3" t="s">
        <v>277</v>
      </c>
      <c r="C1216" s="8">
        <v>545</v>
      </c>
      <c r="D1216" s="8">
        <v>478</v>
      </c>
      <c r="E1216" s="8">
        <v>1118</v>
      </c>
      <c r="F1216" s="8">
        <v>148</v>
      </c>
      <c r="I1216" s="21"/>
    </row>
    <row r="1217" spans="1:9" x14ac:dyDescent="0.2">
      <c r="A1217" s="3" t="s">
        <v>209</v>
      </c>
      <c r="B1217" s="3" t="s">
        <v>278</v>
      </c>
      <c r="C1217" s="8">
        <v>449</v>
      </c>
      <c r="D1217" s="8">
        <v>384</v>
      </c>
      <c r="E1217" s="8">
        <v>908</v>
      </c>
      <c r="F1217" s="8">
        <v>121</v>
      </c>
    </row>
    <row r="1218" spans="1:9" x14ac:dyDescent="0.2">
      <c r="A1218" s="3" t="s">
        <v>209</v>
      </c>
      <c r="B1218" s="3" t="s">
        <v>276</v>
      </c>
      <c r="C1218" s="8">
        <v>19247</v>
      </c>
      <c r="D1218" s="8">
        <v>16309</v>
      </c>
      <c r="E1218" s="8">
        <v>40487</v>
      </c>
      <c r="F1218" s="8">
        <v>5644</v>
      </c>
      <c r="G1218" s="21"/>
      <c r="H1218" s="21"/>
      <c r="I1218" s="21"/>
    </row>
    <row r="1219" spans="1:9" x14ac:dyDescent="0.2">
      <c r="A1219" s="3" t="s">
        <v>209</v>
      </c>
      <c r="B1219" s="3" t="s">
        <v>279</v>
      </c>
      <c r="C1219" s="8">
        <v>6724</v>
      </c>
      <c r="D1219" s="8">
        <v>5975</v>
      </c>
      <c r="E1219" s="8">
        <v>15401</v>
      </c>
      <c r="F1219" s="8">
        <v>2730</v>
      </c>
      <c r="G1219" s="21"/>
      <c r="H1219" s="21"/>
      <c r="I1219" s="21"/>
    </row>
    <row r="1220" spans="1:9" x14ac:dyDescent="0.2">
      <c r="A1220" s="3" t="s">
        <v>209</v>
      </c>
      <c r="B1220" s="3" t="s">
        <v>270</v>
      </c>
      <c r="C1220" s="8">
        <v>1612</v>
      </c>
      <c r="D1220" s="8">
        <v>1190</v>
      </c>
      <c r="E1220" s="8">
        <v>2905</v>
      </c>
      <c r="F1220" s="8">
        <v>175</v>
      </c>
      <c r="G1220" s="21"/>
      <c r="H1220" s="21"/>
      <c r="I1220" s="21"/>
    </row>
    <row r="1221" spans="1:9" x14ac:dyDescent="0.2">
      <c r="A1221" s="3" t="s">
        <v>209</v>
      </c>
      <c r="B1221" s="3" t="s">
        <v>280</v>
      </c>
      <c r="C1221" s="8">
        <v>15176</v>
      </c>
      <c r="D1221" s="8">
        <v>13139</v>
      </c>
      <c r="E1221" s="8">
        <v>32120</v>
      </c>
      <c r="F1221" s="8">
        <v>4933</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557</v>
      </c>
      <c r="D1224" s="8">
        <v>446</v>
      </c>
      <c r="E1224" s="8">
        <v>1083</v>
      </c>
      <c r="F1224" s="8">
        <v>128</v>
      </c>
    </row>
    <row r="1225" spans="1:9" x14ac:dyDescent="0.2">
      <c r="A1225" s="3" t="s">
        <v>210</v>
      </c>
      <c r="B1225" s="3" t="s">
        <v>279</v>
      </c>
      <c r="C1225" s="8">
        <v>629</v>
      </c>
      <c r="D1225" s="8">
        <v>557</v>
      </c>
      <c r="E1225" s="8">
        <v>1405</v>
      </c>
      <c r="F1225" s="8">
        <v>228</v>
      </c>
      <c r="I1225" s="21"/>
    </row>
    <row r="1226" spans="1:9" x14ac:dyDescent="0.2">
      <c r="A1226" s="3" t="s">
        <v>210</v>
      </c>
      <c r="B1226" s="3" t="s">
        <v>270</v>
      </c>
      <c r="C1226" s="8">
        <v>112</v>
      </c>
      <c r="D1226" s="8">
        <v>59</v>
      </c>
      <c r="E1226" s="5">
        <v>157</v>
      </c>
      <c r="F1226" s="8">
        <v>7</v>
      </c>
    </row>
    <row r="1227" spans="1:9" x14ac:dyDescent="0.2">
      <c r="A1227" s="3" t="s">
        <v>210</v>
      </c>
      <c r="B1227" s="3" t="s">
        <v>280</v>
      </c>
      <c r="C1227" s="8">
        <v>1382</v>
      </c>
      <c r="D1227" s="8">
        <v>1213</v>
      </c>
      <c r="E1227" s="8">
        <v>2897</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298</v>
      </c>
      <c r="F1231" s="8">
        <v>57</v>
      </c>
    </row>
    <row r="1232" spans="1:9" x14ac:dyDescent="0.2">
      <c r="A1232" s="3" t="s">
        <v>211</v>
      </c>
      <c r="B1232" s="3" t="s">
        <v>270</v>
      </c>
      <c r="C1232" s="8">
        <v>142</v>
      </c>
      <c r="D1232" s="8">
        <v>131</v>
      </c>
      <c r="E1232" s="5">
        <v>292</v>
      </c>
      <c r="F1232" s="8">
        <v>33</v>
      </c>
    </row>
    <row r="1233" spans="1:9" x14ac:dyDescent="0.2">
      <c r="A1233" s="3" t="s">
        <v>211</v>
      </c>
      <c r="B1233" s="3" t="s">
        <v>280</v>
      </c>
      <c r="C1233" s="8">
        <v>507</v>
      </c>
      <c r="D1233" s="8">
        <v>475</v>
      </c>
      <c r="E1233" s="8">
        <v>1161</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273</v>
      </c>
      <c r="D1235" s="8">
        <v>248</v>
      </c>
      <c r="E1235" s="5">
        <v>569</v>
      </c>
      <c r="F1235" s="8">
        <v>111</v>
      </c>
    </row>
    <row r="1236" spans="1:9" x14ac:dyDescent="0.2">
      <c r="A1236" s="3" t="s">
        <v>212</v>
      </c>
      <c r="B1236" s="3" t="s">
        <v>276</v>
      </c>
      <c r="C1236" s="8">
        <v>3046</v>
      </c>
      <c r="D1236" s="8">
        <v>2569</v>
      </c>
      <c r="E1236" s="8">
        <v>6155</v>
      </c>
      <c r="F1236" s="8">
        <v>757</v>
      </c>
      <c r="G1236" s="21"/>
      <c r="H1236" s="21"/>
      <c r="I1236" s="21"/>
    </row>
    <row r="1237" spans="1:9" x14ac:dyDescent="0.2">
      <c r="A1237" s="3" t="s">
        <v>212</v>
      </c>
      <c r="B1237" s="3" t="s">
        <v>279</v>
      </c>
      <c r="C1237" s="8">
        <v>831</v>
      </c>
      <c r="D1237" s="8">
        <v>727</v>
      </c>
      <c r="E1237" s="8">
        <v>1743</v>
      </c>
      <c r="F1237" s="8">
        <v>318</v>
      </c>
      <c r="I1237" s="21"/>
    </row>
    <row r="1238" spans="1:9" x14ac:dyDescent="0.2">
      <c r="A1238" s="3" t="s">
        <v>212</v>
      </c>
      <c r="B1238" s="3" t="s">
        <v>270</v>
      </c>
      <c r="C1238" s="8">
        <v>442</v>
      </c>
      <c r="D1238" s="8">
        <v>323</v>
      </c>
      <c r="E1238" s="8">
        <v>779</v>
      </c>
      <c r="F1238" s="8">
        <v>31</v>
      </c>
    </row>
    <row r="1239" spans="1:9" x14ac:dyDescent="0.2">
      <c r="A1239" s="3" t="s">
        <v>212</v>
      </c>
      <c r="B1239" s="3" t="s">
        <v>280</v>
      </c>
      <c r="C1239" s="8">
        <v>4469</v>
      </c>
      <c r="D1239" s="8">
        <v>4085</v>
      </c>
      <c r="E1239" s="8">
        <v>9758</v>
      </c>
      <c r="F1239" s="8">
        <v>1651</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154</v>
      </c>
      <c r="D1242" s="8">
        <v>132</v>
      </c>
      <c r="E1242" s="5">
        <v>355</v>
      </c>
      <c r="F1242" s="8">
        <v>76</v>
      </c>
    </row>
    <row r="1243" spans="1:9" x14ac:dyDescent="0.2">
      <c r="A1243" s="3" t="s">
        <v>213</v>
      </c>
      <c r="B1243" s="3" t="s">
        <v>279</v>
      </c>
      <c r="C1243" s="8">
        <v>110</v>
      </c>
      <c r="D1243" s="8">
        <v>103</v>
      </c>
      <c r="E1243" s="5">
        <v>261</v>
      </c>
      <c r="F1243" s="8">
        <v>46</v>
      </c>
    </row>
    <row r="1244" spans="1:9" x14ac:dyDescent="0.2">
      <c r="A1244" s="3" t="s">
        <v>213</v>
      </c>
      <c r="B1244" s="3" t="s">
        <v>270</v>
      </c>
      <c r="C1244" s="8">
        <v>76</v>
      </c>
      <c r="D1244" s="8">
        <v>64</v>
      </c>
      <c r="E1244" s="5">
        <v>149</v>
      </c>
      <c r="F1244" s="8">
        <v>16</v>
      </c>
    </row>
    <row r="1245" spans="1:9" x14ac:dyDescent="0.2">
      <c r="A1245" s="3" t="s">
        <v>213</v>
      </c>
      <c r="B1245" s="3" t="s">
        <v>280</v>
      </c>
      <c r="C1245" s="8">
        <v>988</v>
      </c>
      <c r="D1245" s="8">
        <v>883</v>
      </c>
      <c r="E1245" s="8">
        <v>2190</v>
      </c>
      <c r="F1245" s="8">
        <v>341</v>
      </c>
      <c r="I1245" s="21"/>
    </row>
    <row r="1246" spans="1:9" x14ac:dyDescent="0.2">
      <c r="A1246" s="3" t="s">
        <v>214</v>
      </c>
      <c r="B1246" s="3" t="s">
        <v>277</v>
      </c>
      <c r="C1246" s="8">
        <v>186</v>
      </c>
      <c r="D1246" s="8">
        <v>168</v>
      </c>
      <c r="E1246" s="5">
        <v>397</v>
      </c>
      <c r="F1246" s="8">
        <v>57</v>
      </c>
    </row>
    <row r="1247" spans="1:9" x14ac:dyDescent="0.2">
      <c r="A1247" s="3" t="s">
        <v>214</v>
      </c>
      <c r="B1247" s="3" t="s">
        <v>278</v>
      </c>
      <c r="C1247" s="8">
        <v>1932</v>
      </c>
      <c r="D1247" s="8">
        <v>1702</v>
      </c>
      <c r="E1247" s="8">
        <v>4143</v>
      </c>
      <c r="F1247" s="8">
        <v>619</v>
      </c>
      <c r="G1247" s="21"/>
      <c r="H1247" s="21"/>
      <c r="I1247" s="21"/>
    </row>
    <row r="1248" spans="1:9" x14ac:dyDescent="0.2">
      <c r="A1248" s="3" t="s">
        <v>214</v>
      </c>
      <c r="B1248" s="3" t="s">
        <v>276</v>
      </c>
      <c r="C1248" s="8">
        <v>1746</v>
      </c>
      <c r="D1248" s="8">
        <v>1431</v>
      </c>
      <c r="E1248" s="8">
        <v>3338</v>
      </c>
      <c r="F1248" s="8">
        <v>314</v>
      </c>
      <c r="G1248" s="21"/>
      <c r="H1248" s="21"/>
      <c r="I1248" s="21"/>
    </row>
    <row r="1249" spans="1:9" x14ac:dyDescent="0.2">
      <c r="A1249" s="3" t="s">
        <v>214</v>
      </c>
      <c r="B1249" s="3" t="s">
        <v>279</v>
      </c>
      <c r="C1249" s="8">
        <v>1182</v>
      </c>
      <c r="D1249" s="8">
        <v>1028</v>
      </c>
      <c r="E1249" s="8">
        <v>2568</v>
      </c>
      <c r="F1249" s="8">
        <v>354</v>
      </c>
      <c r="G1249" s="21"/>
      <c r="I1249" s="21"/>
    </row>
    <row r="1250" spans="1:9" x14ac:dyDescent="0.2">
      <c r="A1250" s="3" t="s">
        <v>214</v>
      </c>
      <c r="B1250" s="3" t="s">
        <v>270</v>
      </c>
      <c r="C1250" s="8">
        <v>844</v>
      </c>
      <c r="D1250" s="8">
        <v>606</v>
      </c>
      <c r="E1250" s="8">
        <v>1434</v>
      </c>
      <c r="F1250" s="8">
        <v>74</v>
      </c>
      <c r="I1250" s="21"/>
    </row>
    <row r="1251" spans="1:9" x14ac:dyDescent="0.2">
      <c r="A1251" s="3" t="s">
        <v>214</v>
      </c>
      <c r="B1251" s="3" t="s">
        <v>280</v>
      </c>
      <c r="C1251" s="8">
        <v>5221</v>
      </c>
      <c r="D1251" s="8">
        <v>4549</v>
      </c>
      <c r="E1251" s="8">
        <v>11151</v>
      </c>
      <c r="F1251" s="8">
        <v>1771</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601</v>
      </c>
      <c r="D1253" s="8">
        <v>459</v>
      </c>
      <c r="E1253" s="8">
        <v>1074</v>
      </c>
      <c r="F1253" s="8">
        <v>73</v>
      </c>
    </row>
    <row r="1254" spans="1:9" x14ac:dyDescent="0.2">
      <c r="A1254" s="3" t="s">
        <v>215</v>
      </c>
      <c r="B1254" s="3" t="s">
        <v>279</v>
      </c>
      <c r="C1254" s="8">
        <v>103</v>
      </c>
      <c r="D1254" s="8">
        <v>67</v>
      </c>
      <c r="E1254" s="5">
        <v>188</v>
      </c>
      <c r="F1254" s="8">
        <v>21</v>
      </c>
    </row>
    <row r="1255" spans="1:9" x14ac:dyDescent="0.2">
      <c r="A1255" s="3" t="s">
        <v>215</v>
      </c>
      <c r="B1255" s="3" t="s">
        <v>270</v>
      </c>
      <c r="C1255" s="8">
        <v>124</v>
      </c>
      <c r="D1255" s="8">
        <v>105</v>
      </c>
      <c r="E1255" s="5">
        <v>250</v>
      </c>
      <c r="F1255" s="8">
        <v>21</v>
      </c>
    </row>
    <row r="1256" spans="1:9" x14ac:dyDescent="0.2">
      <c r="A1256" s="3" t="s">
        <v>215</v>
      </c>
      <c r="B1256" s="3" t="s">
        <v>280</v>
      </c>
      <c r="C1256" s="8">
        <v>449</v>
      </c>
      <c r="D1256" s="8">
        <v>368</v>
      </c>
      <c r="E1256" s="8">
        <v>882</v>
      </c>
      <c r="F1256" s="8">
        <v>95</v>
      </c>
    </row>
    <row r="1257" spans="1:9" x14ac:dyDescent="0.2">
      <c r="A1257" s="3" t="s">
        <v>216</v>
      </c>
      <c r="B1257" s="3" t="s">
        <v>277</v>
      </c>
      <c r="C1257" s="8">
        <v>2344</v>
      </c>
      <c r="D1257" s="8">
        <v>2044</v>
      </c>
      <c r="E1257" s="8">
        <v>5174</v>
      </c>
      <c r="F1257" s="8">
        <v>802</v>
      </c>
      <c r="G1257" s="21"/>
      <c r="H1257" s="21"/>
      <c r="I1257" s="21"/>
    </row>
    <row r="1258" spans="1:9" x14ac:dyDescent="0.2">
      <c r="A1258" s="3" t="s">
        <v>216</v>
      </c>
      <c r="B1258" s="3" t="s">
        <v>278</v>
      </c>
      <c r="C1258" s="8">
        <v>17886</v>
      </c>
      <c r="D1258" s="8">
        <v>15889</v>
      </c>
      <c r="E1258" s="8">
        <v>40188</v>
      </c>
      <c r="F1258" s="8">
        <v>6625</v>
      </c>
      <c r="G1258" s="21"/>
      <c r="H1258" s="21"/>
      <c r="I1258" s="21"/>
    </row>
    <row r="1259" spans="1:9" x14ac:dyDescent="0.2">
      <c r="A1259" s="3" t="s">
        <v>216</v>
      </c>
      <c r="B1259" s="3" t="s">
        <v>276</v>
      </c>
      <c r="C1259" s="8">
        <v>20436</v>
      </c>
      <c r="D1259" s="8">
        <v>17620</v>
      </c>
      <c r="E1259" s="8">
        <v>42326</v>
      </c>
      <c r="F1259" s="8">
        <v>4794</v>
      </c>
      <c r="G1259" s="21"/>
      <c r="H1259" s="21"/>
      <c r="I1259" s="21"/>
    </row>
    <row r="1260" spans="1:9" x14ac:dyDescent="0.2">
      <c r="A1260" s="3" t="s">
        <v>216</v>
      </c>
      <c r="B1260" s="3" t="s">
        <v>279</v>
      </c>
      <c r="C1260" s="8">
        <v>14959</v>
      </c>
      <c r="D1260" s="8">
        <v>13641</v>
      </c>
      <c r="E1260" s="8">
        <v>35848</v>
      </c>
      <c r="F1260" s="8">
        <v>6577</v>
      </c>
      <c r="G1260" s="21"/>
      <c r="H1260" s="21"/>
      <c r="I1260" s="21"/>
    </row>
    <row r="1261" spans="1:9" x14ac:dyDescent="0.2">
      <c r="A1261" s="3" t="s">
        <v>216</v>
      </c>
      <c r="B1261" s="3" t="s">
        <v>270</v>
      </c>
      <c r="C1261" s="8">
        <v>7457</v>
      </c>
      <c r="D1261" s="8">
        <v>6123</v>
      </c>
      <c r="E1261" s="8">
        <v>13737</v>
      </c>
      <c r="F1261" s="8">
        <v>725</v>
      </c>
      <c r="G1261" s="21"/>
      <c r="H1261" s="21"/>
      <c r="I1261" s="21"/>
    </row>
    <row r="1262" spans="1:9" x14ac:dyDescent="0.2">
      <c r="A1262" s="3" t="s">
        <v>216</v>
      </c>
      <c r="B1262" s="3" t="s">
        <v>280</v>
      </c>
      <c r="C1262" s="8">
        <v>58941</v>
      </c>
      <c r="D1262" s="8">
        <v>53122</v>
      </c>
      <c r="E1262" s="8">
        <v>133564</v>
      </c>
      <c r="F1262" s="8">
        <v>22736</v>
      </c>
      <c r="G1262" s="21"/>
      <c r="H1262" s="21"/>
      <c r="I1262" s="21"/>
    </row>
    <row r="1263" spans="1:9" x14ac:dyDescent="0.2">
      <c r="A1263" s="3" t="s">
        <v>217</v>
      </c>
      <c r="B1263" s="3" t="s">
        <v>277</v>
      </c>
      <c r="C1263" s="8">
        <v>31</v>
      </c>
      <c r="D1263" s="8">
        <v>30</v>
      </c>
      <c r="E1263" s="5">
        <v>73</v>
      </c>
      <c r="F1263" s="8">
        <v>12</v>
      </c>
    </row>
    <row r="1264" spans="1:9" x14ac:dyDescent="0.2">
      <c r="A1264" s="3" t="s">
        <v>217</v>
      </c>
      <c r="B1264" s="3" t="s">
        <v>278</v>
      </c>
      <c r="C1264" s="8">
        <v>15</v>
      </c>
      <c r="D1264" s="8">
        <v>9</v>
      </c>
      <c r="E1264" s="8">
        <v>25</v>
      </c>
      <c r="F1264" s="8">
        <v>1</v>
      </c>
    </row>
    <row r="1265" spans="1:9" x14ac:dyDescent="0.2">
      <c r="A1265" s="3" t="s">
        <v>217</v>
      </c>
      <c r="B1265" s="3" t="s">
        <v>276</v>
      </c>
      <c r="C1265" s="8">
        <v>544</v>
      </c>
      <c r="D1265" s="8">
        <v>486</v>
      </c>
      <c r="E1265" s="8">
        <v>1104</v>
      </c>
      <c r="F1265" s="8">
        <v>138</v>
      </c>
    </row>
    <row r="1266" spans="1:9" x14ac:dyDescent="0.2">
      <c r="A1266" s="3" t="s">
        <v>217</v>
      </c>
      <c r="B1266" s="3" t="s">
        <v>279</v>
      </c>
      <c r="C1266" s="8">
        <v>1318</v>
      </c>
      <c r="D1266" s="8">
        <v>1226</v>
      </c>
      <c r="E1266" s="8">
        <v>3356</v>
      </c>
      <c r="F1266" s="8">
        <v>816</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2358</v>
      </c>
      <c r="D1268" s="8">
        <v>2119</v>
      </c>
      <c r="E1268" s="8">
        <v>4963</v>
      </c>
      <c r="F1268" s="8">
        <v>676</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79263</v>
      </c>
      <c r="D1271" s="8">
        <v>59953</v>
      </c>
      <c r="E1271" s="8">
        <v>150050</v>
      </c>
      <c r="F1271" s="8">
        <v>16117</v>
      </c>
      <c r="G1271" s="21"/>
      <c r="H1271" s="21"/>
      <c r="I1271" s="21"/>
    </row>
    <row r="1272" spans="1:9" x14ac:dyDescent="0.2">
      <c r="A1272" s="3" t="s">
        <v>218</v>
      </c>
      <c r="B1272" s="3" t="s">
        <v>279</v>
      </c>
      <c r="C1272" s="8">
        <v>4956</v>
      </c>
      <c r="D1272" s="8">
        <v>3985</v>
      </c>
      <c r="E1272" s="8">
        <v>10584</v>
      </c>
      <c r="F1272" s="8">
        <v>1927</v>
      </c>
      <c r="G1272" s="21"/>
      <c r="H1272" s="21"/>
      <c r="I1272" s="21"/>
    </row>
    <row r="1273" spans="1:9" x14ac:dyDescent="0.2">
      <c r="A1273" s="3" t="s">
        <v>218</v>
      </c>
      <c r="B1273" s="3" t="s">
        <v>270</v>
      </c>
      <c r="C1273" s="8">
        <v>1934</v>
      </c>
      <c r="D1273" s="8">
        <v>1438</v>
      </c>
      <c r="E1273" s="8">
        <v>3589</v>
      </c>
      <c r="F1273" s="8">
        <v>363</v>
      </c>
      <c r="G1273" s="21"/>
      <c r="H1273" s="21"/>
      <c r="I1273" s="21"/>
    </row>
    <row r="1274" spans="1:9" x14ac:dyDescent="0.2">
      <c r="A1274" s="3" t="s">
        <v>218</v>
      </c>
      <c r="B1274" s="3" t="s">
        <v>280</v>
      </c>
      <c r="C1274" s="8">
        <v>7635</v>
      </c>
      <c r="D1274" s="8">
        <v>5114</v>
      </c>
      <c r="E1274" s="8">
        <v>14358</v>
      </c>
      <c r="F1274" s="8">
        <v>2038</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122</v>
      </c>
      <c r="D1276" s="8">
        <v>106</v>
      </c>
      <c r="E1276" s="5">
        <v>230</v>
      </c>
      <c r="F1276" s="8">
        <v>33</v>
      </c>
    </row>
    <row r="1277" spans="1:9" x14ac:dyDescent="0.2">
      <c r="A1277" s="3" t="s">
        <v>219</v>
      </c>
      <c r="B1277" s="3" t="s">
        <v>276</v>
      </c>
      <c r="C1277" s="8">
        <v>620</v>
      </c>
      <c r="D1277" s="8">
        <v>544</v>
      </c>
      <c r="E1277" s="8">
        <v>1230</v>
      </c>
      <c r="F1277" s="8">
        <v>161</v>
      </c>
    </row>
    <row r="1278" spans="1:9" x14ac:dyDescent="0.2">
      <c r="A1278" s="3" t="s">
        <v>219</v>
      </c>
      <c r="B1278" s="3" t="s">
        <v>279</v>
      </c>
      <c r="C1278" s="8">
        <v>424</v>
      </c>
      <c r="D1278" s="8">
        <v>363</v>
      </c>
      <c r="E1278" s="8">
        <v>855</v>
      </c>
      <c r="F1278" s="8">
        <v>110</v>
      </c>
    </row>
    <row r="1279" spans="1:9" x14ac:dyDescent="0.2">
      <c r="A1279" s="3" t="s">
        <v>219</v>
      </c>
      <c r="B1279" s="3" t="s">
        <v>270</v>
      </c>
      <c r="C1279" s="8">
        <v>272</v>
      </c>
      <c r="D1279" s="8">
        <v>218</v>
      </c>
      <c r="E1279" s="5">
        <v>495</v>
      </c>
      <c r="F1279" s="8">
        <v>41</v>
      </c>
    </row>
    <row r="1280" spans="1:9" x14ac:dyDescent="0.2">
      <c r="A1280" s="3" t="s">
        <v>219</v>
      </c>
      <c r="B1280" s="3" t="s">
        <v>280</v>
      </c>
      <c r="C1280" s="8">
        <v>2289</v>
      </c>
      <c r="D1280" s="8">
        <v>2097</v>
      </c>
      <c r="E1280" s="8">
        <v>4927</v>
      </c>
      <c r="F1280" s="8">
        <v>865</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16</v>
      </c>
      <c r="D1285" s="8">
        <v>13</v>
      </c>
      <c r="E1285" s="5">
        <v>28</v>
      </c>
      <c r="F1285" s="8">
        <v>0</v>
      </c>
    </row>
    <row r="1286" spans="1:9" x14ac:dyDescent="0.2">
      <c r="A1286" s="3" t="s">
        <v>220</v>
      </c>
      <c r="B1286" s="3" t="s">
        <v>280</v>
      </c>
      <c r="C1286" s="8">
        <v>260</v>
      </c>
      <c r="D1286" s="8">
        <v>228</v>
      </c>
      <c r="E1286" s="5">
        <v>551</v>
      </c>
      <c r="F1286" s="8">
        <v>69</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179</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123</v>
      </c>
      <c r="F1291" s="8">
        <v>18</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1040</v>
      </c>
      <c r="D1295" s="8">
        <v>907</v>
      </c>
      <c r="E1295" s="8">
        <v>2295</v>
      </c>
      <c r="F1295" s="8">
        <v>349</v>
      </c>
      <c r="I1295" s="21"/>
    </row>
    <row r="1296" spans="1:9" x14ac:dyDescent="0.2">
      <c r="A1296" s="3" t="s">
        <v>222</v>
      </c>
      <c r="B1296" s="3" t="s">
        <v>279</v>
      </c>
      <c r="C1296" s="8">
        <v>148</v>
      </c>
      <c r="D1296" s="8">
        <v>126</v>
      </c>
      <c r="E1296" s="5">
        <v>325</v>
      </c>
      <c r="F1296" s="8">
        <v>54</v>
      </c>
    </row>
    <row r="1297" spans="1:9" x14ac:dyDescent="0.2">
      <c r="A1297" s="3" t="s">
        <v>222</v>
      </c>
      <c r="B1297" s="3" t="s">
        <v>270</v>
      </c>
      <c r="C1297" s="8">
        <v>99</v>
      </c>
      <c r="D1297" s="8">
        <v>75</v>
      </c>
      <c r="E1297" s="5">
        <v>194</v>
      </c>
      <c r="F1297" s="8">
        <v>24</v>
      </c>
    </row>
    <row r="1298" spans="1:9" x14ac:dyDescent="0.2">
      <c r="A1298" s="3" t="s">
        <v>222</v>
      </c>
      <c r="B1298" s="3" t="s">
        <v>280</v>
      </c>
      <c r="C1298" s="8">
        <v>563</v>
      </c>
      <c r="D1298" s="8">
        <v>520</v>
      </c>
      <c r="E1298" s="8">
        <v>1305</v>
      </c>
      <c r="F1298" s="8">
        <v>234</v>
      </c>
      <c r="I1298" s="21"/>
    </row>
    <row r="1299" spans="1:9" x14ac:dyDescent="0.2">
      <c r="A1299" s="3" t="s">
        <v>223</v>
      </c>
      <c r="B1299" s="3" t="s">
        <v>277</v>
      </c>
      <c r="C1299" s="8">
        <v>14</v>
      </c>
      <c r="D1299" s="8">
        <v>12</v>
      </c>
      <c r="E1299" s="5">
        <v>32</v>
      </c>
      <c r="F1299" s="8">
        <v>7</v>
      </c>
    </row>
    <row r="1300" spans="1:9" x14ac:dyDescent="0.2">
      <c r="A1300" s="3" t="s">
        <v>223</v>
      </c>
      <c r="B1300" s="3" t="s">
        <v>278</v>
      </c>
      <c r="C1300" s="8">
        <v>182</v>
      </c>
      <c r="D1300" s="8">
        <v>166</v>
      </c>
      <c r="E1300" s="5">
        <v>358</v>
      </c>
      <c r="F1300" s="8">
        <v>69</v>
      </c>
    </row>
    <row r="1301" spans="1:9" x14ac:dyDescent="0.2">
      <c r="A1301" s="3" t="s">
        <v>223</v>
      </c>
      <c r="B1301" s="3" t="s">
        <v>276</v>
      </c>
      <c r="C1301" s="8">
        <v>1079</v>
      </c>
      <c r="D1301" s="8">
        <v>955</v>
      </c>
      <c r="E1301" s="8">
        <v>2190</v>
      </c>
      <c r="F1301" s="8">
        <v>354</v>
      </c>
      <c r="I1301" s="21"/>
    </row>
    <row r="1302" spans="1:9" x14ac:dyDescent="0.2">
      <c r="A1302" s="3" t="s">
        <v>223</v>
      </c>
      <c r="B1302" s="3" t="s">
        <v>279</v>
      </c>
      <c r="C1302" s="8">
        <v>396</v>
      </c>
      <c r="D1302" s="8">
        <v>348</v>
      </c>
      <c r="E1302" s="5">
        <v>779</v>
      </c>
      <c r="F1302" s="8">
        <v>154</v>
      </c>
    </row>
    <row r="1303" spans="1:9" x14ac:dyDescent="0.2">
      <c r="A1303" s="3" t="s">
        <v>223</v>
      </c>
      <c r="B1303" s="3" t="s">
        <v>270</v>
      </c>
      <c r="C1303" s="8">
        <v>214</v>
      </c>
      <c r="D1303" s="8">
        <v>181</v>
      </c>
      <c r="E1303" s="8">
        <v>431</v>
      </c>
      <c r="F1303" s="8">
        <v>51</v>
      </c>
    </row>
    <row r="1304" spans="1:9" x14ac:dyDescent="0.2">
      <c r="A1304" s="3" t="s">
        <v>223</v>
      </c>
      <c r="B1304" s="3" t="s">
        <v>280</v>
      </c>
      <c r="C1304" s="8">
        <v>1442</v>
      </c>
      <c r="D1304" s="8">
        <v>1301</v>
      </c>
      <c r="E1304" s="8">
        <v>3074</v>
      </c>
      <c r="F1304" s="8">
        <v>587</v>
      </c>
      <c r="G1304" s="21"/>
      <c r="H1304" s="21"/>
      <c r="I1304" s="21"/>
    </row>
    <row r="1305" spans="1:9" x14ac:dyDescent="0.2">
      <c r="A1305" s="3" t="s">
        <v>224</v>
      </c>
      <c r="B1305" s="3" t="s">
        <v>277</v>
      </c>
      <c r="C1305" s="8">
        <v>82214</v>
      </c>
      <c r="D1305" s="8">
        <v>72944</v>
      </c>
      <c r="E1305" s="8">
        <v>185604</v>
      </c>
      <c r="F1305" s="8">
        <v>32070</v>
      </c>
      <c r="G1305" s="21"/>
      <c r="H1305" s="21"/>
      <c r="I1305" s="21"/>
    </row>
    <row r="1306" spans="1:9" x14ac:dyDescent="0.2">
      <c r="A1306" s="3" t="s">
        <v>224</v>
      </c>
      <c r="B1306" s="3" t="s">
        <v>278</v>
      </c>
      <c r="C1306" s="8">
        <v>158397</v>
      </c>
      <c r="D1306" s="8">
        <v>138142</v>
      </c>
      <c r="E1306" s="8">
        <v>341082</v>
      </c>
      <c r="F1306" s="8">
        <v>47732</v>
      </c>
      <c r="G1306" s="21"/>
      <c r="H1306" s="21"/>
      <c r="I1306" s="21"/>
    </row>
    <row r="1307" spans="1:9" x14ac:dyDescent="0.2">
      <c r="A1307" s="3" t="s">
        <v>224</v>
      </c>
      <c r="B1307" s="3" t="s">
        <v>276</v>
      </c>
      <c r="C1307" s="8">
        <v>333351</v>
      </c>
      <c r="D1307" s="8">
        <v>285592</v>
      </c>
      <c r="E1307" s="8">
        <v>697016</v>
      </c>
      <c r="F1307" s="8">
        <v>88326</v>
      </c>
      <c r="G1307" s="21"/>
      <c r="H1307" s="21"/>
      <c r="I1307" s="21"/>
    </row>
    <row r="1308" spans="1:9" x14ac:dyDescent="0.2">
      <c r="A1308" s="3" t="s">
        <v>224</v>
      </c>
      <c r="B1308" s="3" t="s">
        <v>279</v>
      </c>
      <c r="C1308" s="8">
        <v>234364</v>
      </c>
      <c r="D1308" s="8">
        <v>212900</v>
      </c>
      <c r="E1308" s="8">
        <v>556180</v>
      </c>
      <c r="F1308" s="8">
        <v>102049</v>
      </c>
      <c r="G1308" s="21"/>
      <c r="H1308" s="21"/>
      <c r="I1308" s="21"/>
    </row>
    <row r="1309" spans="1:9" x14ac:dyDescent="0.2">
      <c r="A1309" s="3" t="s">
        <v>224</v>
      </c>
      <c r="B1309" s="3" t="s">
        <v>270</v>
      </c>
      <c r="C1309" s="8">
        <v>40384</v>
      </c>
      <c r="D1309" s="8">
        <v>28513</v>
      </c>
      <c r="E1309" s="8">
        <v>69134</v>
      </c>
      <c r="F1309" s="8">
        <v>3556</v>
      </c>
      <c r="G1309" s="21"/>
      <c r="H1309" s="21"/>
      <c r="I1309" s="21"/>
    </row>
    <row r="1310" spans="1:9" x14ac:dyDescent="0.2">
      <c r="A1310" s="3" t="s">
        <v>224</v>
      </c>
      <c r="B1310" s="3" t="s">
        <v>280</v>
      </c>
      <c r="C1310" s="8">
        <v>501365</v>
      </c>
      <c r="D1310" s="8">
        <v>452656</v>
      </c>
      <c r="E1310" s="8">
        <v>1133098</v>
      </c>
      <c r="F1310" s="8">
        <v>189152</v>
      </c>
      <c r="G1310" s="21"/>
      <c r="H1310" s="21"/>
      <c r="I1310" s="21"/>
    </row>
    <row r="1311" spans="1:9" x14ac:dyDescent="0.2">
      <c r="A1311" s="3" t="s">
        <v>225</v>
      </c>
      <c r="B1311" s="3" t="s">
        <v>277</v>
      </c>
      <c r="C1311" s="8">
        <v>1431</v>
      </c>
      <c r="D1311" s="8">
        <v>1185</v>
      </c>
      <c r="E1311" s="8">
        <v>3024</v>
      </c>
      <c r="F1311" s="8">
        <v>471</v>
      </c>
      <c r="G1311" s="21"/>
      <c r="H1311" s="21"/>
      <c r="I1311" s="21"/>
    </row>
    <row r="1312" spans="1:9" x14ac:dyDescent="0.2">
      <c r="A1312" s="3" t="s">
        <v>225</v>
      </c>
      <c r="B1312" s="3" t="s">
        <v>278</v>
      </c>
      <c r="C1312" s="8">
        <v>3656</v>
      </c>
      <c r="D1312" s="8">
        <v>3036</v>
      </c>
      <c r="E1312" s="8">
        <v>7452</v>
      </c>
      <c r="F1312" s="8">
        <v>977</v>
      </c>
      <c r="G1312" s="21"/>
      <c r="H1312" s="21"/>
      <c r="I1312" s="21"/>
    </row>
    <row r="1313" spans="1:9" x14ac:dyDescent="0.2">
      <c r="A1313" s="3" t="s">
        <v>225</v>
      </c>
      <c r="B1313" s="3" t="s">
        <v>276</v>
      </c>
      <c r="C1313" s="8">
        <v>12979</v>
      </c>
      <c r="D1313" s="8">
        <v>10968</v>
      </c>
      <c r="E1313" s="8">
        <v>26678</v>
      </c>
      <c r="F1313" s="8">
        <v>3315</v>
      </c>
      <c r="G1313" s="21"/>
      <c r="H1313" s="21"/>
      <c r="I1313" s="21"/>
    </row>
    <row r="1314" spans="1:9" x14ac:dyDescent="0.2">
      <c r="A1314" s="3" t="s">
        <v>225</v>
      </c>
      <c r="B1314" s="3" t="s">
        <v>279</v>
      </c>
      <c r="C1314" s="8">
        <v>10233</v>
      </c>
      <c r="D1314" s="8">
        <v>9114</v>
      </c>
      <c r="E1314" s="8">
        <v>23544</v>
      </c>
      <c r="F1314" s="8">
        <v>4245</v>
      </c>
      <c r="G1314" s="21"/>
      <c r="H1314" s="21"/>
      <c r="I1314" s="21"/>
    </row>
    <row r="1315" spans="1:9" x14ac:dyDescent="0.2">
      <c r="A1315" s="3" t="s">
        <v>225</v>
      </c>
      <c r="B1315" s="3" t="s">
        <v>270</v>
      </c>
      <c r="C1315" s="8">
        <v>6267</v>
      </c>
      <c r="D1315" s="8">
        <v>5387</v>
      </c>
      <c r="E1315" s="8">
        <v>13134</v>
      </c>
      <c r="F1315" s="8">
        <v>1515</v>
      </c>
      <c r="G1315" s="21"/>
      <c r="H1315" s="21"/>
      <c r="I1315" s="21"/>
    </row>
    <row r="1316" spans="1:9" x14ac:dyDescent="0.2">
      <c r="A1316" s="3" t="s">
        <v>225</v>
      </c>
      <c r="B1316" s="3" t="s">
        <v>280</v>
      </c>
      <c r="C1316" s="8">
        <v>38135</v>
      </c>
      <c r="D1316" s="8">
        <v>33701</v>
      </c>
      <c r="E1316" s="8">
        <v>83637</v>
      </c>
      <c r="F1316" s="8">
        <v>13774</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60</v>
      </c>
      <c r="D1319" s="8">
        <v>50</v>
      </c>
      <c r="E1319" s="8">
        <v>126</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130</v>
      </c>
      <c r="D1323" s="8">
        <v>111</v>
      </c>
      <c r="E1323" s="5">
        <v>237</v>
      </c>
      <c r="F1323" s="8">
        <v>25</v>
      </c>
    </row>
    <row r="1324" spans="1:9" x14ac:dyDescent="0.2">
      <c r="A1324" s="3" t="s">
        <v>227</v>
      </c>
      <c r="B1324" s="3" t="s">
        <v>276</v>
      </c>
      <c r="C1324" s="8">
        <v>2360</v>
      </c>
      <c r="D1324" s="8">
        <v>1993</v>
      </c>
      <c r="E1324" s="8">
        <v>4846</v>
      </c>
      <c r="F1324" s="8">
        <v>707</v>
      </c>
      <c r="G1324" s="21"/>
      <c r="H1324" s="21"/>
      <c r="I1324" s="21"/>
    </row>
    <row r="1325" spans="1:9" x14ac:dyDescent="0.2">
      <c r="A1325" s="3" t="s">
        <v>227</v>
      </c>
      <c r="B1325" s="3" t="s">
        <v>279</v>
      </c>
      <c r="C1325" s="8">
        <v>583</v>
      </c>
      <c r="D1325" s="8">
        <v>484</v>
      </c>
      <c r="E1325" s="8">
        <v>1134</v>
      </c>
      <c r="F1325" s="8">
        <v>155</v>
      </c>
    </row>
    <row r="1326" spans="1:9" x14ac:dyDescent="0.2">
      <c r="A1326" s="3" t="s">
        <v>227</v>
      </c>
      <c r="B1326" s="3" t="s">
        <v>270</v>
      </c>
      <c r="C1326" s="8">
        <v>1191</v>
      </c>
      <c r="D1326" s="8">
        <v>1084</v>
      </c>
      <c r="E1326" s="8">
        <v>2571</v>
      </c>
      <c r="F1326" s="8">
        <v>378</v>
      </c>
      <c r="G1326" s="21"/>
      <c r="H1326" s="21"/>
      <c r="I1326" s="21"/>
    </row>
    <row r="1327" spans="1:9" x14ac:dyDescent="0.2">
      <c r="A1327" s="3" t="s">
        <v>227</v>
      </c>
      <c r="B1327" s="3" t="s">
        <v>280</v>
      </c>
      <c r="C1327" s="8">
        <v>1535</v>
      </c>
      <c r="D1327" s="8">
        <v>1395</v>
      </c>
      <c r="E1327" s="8">
        <v>3384</v>
      </c>
      <c r="F1327" s="8">
        <v>644</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51</v>
      </c>
      <c r="D1331" s="8">
        <v>46</v>
      </c>
      <c r="E1331" s="5">
        <v>112</v>
      </c>
      <c r="F1331" s="8">
        <v>18</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1189</v>
      </c>
      <c r="F1333" s="8">
        <v>193</v>
      </c>
      <c r="I1333" s="21"/>
    </row>
    <row r="1334" spans="1:9" x14ac:dyDescent="0.2">
      <c r="A1334" s="3" t="s">
        <v>229</v>
      </c>
      <c r="B1334" s="3" t="s">
        <v>277</v>
      </c>
      <c r="C1334" s="8">
        <v>161</v>
      </c>
      <c r="D1334" s="8">
        <v>137</v>
      </c>
      <c r="E1334" s="8">
        <v>363</v>
      </c>
      <c r="F1334" s="8">
        <v>68</v>
      </c>
    </row>
    <row r="1335" spans="1:9" x14ac:dyDescent="0.2">
      <c r="A1335" s="3" t="s">
        <v>229</v>
      </c>
      <c r="B1335" s="3" t="s">
        <v>278</v>
      </c>
      <c r="C1335" s="8">
        <v>1259</v>
      </c>
      <c r="D1335" s="8">
        <v>1086</v>
      </c>
      <c r="E1335" s="8">
        <v>2778</v>
      </c>
      <c r="F1335" s="8">
        <v>449</v>
      </c>
      <c r="G1335" s="21"/>
      <c r="I1335" s="21"/>
    </row>
    <row r="1336" spans="1:9" x14ac:dyDescent="0.2">
      <c r="A1336" s="3" t="s">
        <v>229</v>
      </c>
      <c r="B1336" s="3" t="s">
        <v>276</v>
      </c>
      <c r="C1336" s="8">
        <v>6318</v>
      </c>
      <c r="D1336" s="8">
        <v>5141</v>
      </c>
      <c r="E1336" s="8">
        <v>12444</v>
      </c>
      <c r="F1336" s="8">
        <v>1262</v>
      </c>
      <c r="G1336" s="21"/>
      <c r="H1336" s="21"/>
      <c r="I1336" s="21"/>
    </row>
    <row r="1337" spans="1:9" x14ac:dyDescent="0.2">
      <c r="A1337" s="3" t="s">
        <v>229</v>
      </c>
      <c r="B1337" s="3" t="s">
        <v>279</v>
      </c>
      <c r="C1337" s="8">
        <v>1678</v>
      </c>
      <c r="D1337" s="8">
        <v>1487</v>
      </c>
      <c r="E1337" s="8">
        <v>3801</v>
      </c>
      <c r="F1337" s="8">
        <v>605</v>
      </c>
      <c r="G1337" s="21"/>
      <c r="H1337" s="21"/>
      <c r="I1337" s="21"/>
    </row>
    <row r="1338" spans="1:9" x14ac:dyDescent="0.2">
      <c r="A1338" s="3" t="s">
        <v>229</v>
      </c>
      <c r="B1338" s="3" t="s">
        <v>270</v>
      </c>
      <c r="C1338" s="8">
        <v>653</v>
      </c>
      <c r="D1338" s="8">
        <v>497</v>
      </c>
      <c r="E1338" s="8">
        <v>1214</v>
      </c>
      <c r="F1338" s="8">
        <v>107</v>
      </c>
      <c r="I1338" s="21"/>
    </row>
    <row r="1339" spans="1:9" x14ac:dyDescent="0.2">
      <c r="A1339" s="3" t="s">
        <v>229</v>
      </c>
      <c r="B1339" s="3" t="s">
        <v>280</v>
      </c>
      <c r="C1339" s="8">
        <v>6043</v>
      </c>
      <c r="D1339" s="8">
        <v>5275</v>
      </c>
      <c r="E1339" s="8">
        <v>13130</v>
      </c>
      <c r="F1339" s="8">
        <v>2097</v>
      </c>
      <c r="G1339" s="21"/>
      <c r="H1339" s="21"/>
      <c r="I1339" s="21"/>
    </row>
    <row r="1340" spans="1:9" x14ac:dyDescent="0.2">
      <c r="A1340" s="3" t="s">
        <v>230</v>
      </c>
      <c r="B1340" s="3" t="s">
        <v>277</v>
      </c>
      <c r="C1340" s="8">
        <v>751</v>
      </c>
      <c r="D1340" s="8">
        <v>651</v>
      </c>
      <c r="E1340" s="8">
        <v>1655</v>
      </c>
      <c r="F1340" s="8">
        <v>284</v>
      </c>
      <c r="I1340" s="21"/>
    </row>
    <row r="1341" spans="1:9" x14ac:dyDescent="0.2">
      <c r="A1341" s="3" t="s">
        <v>230</v>
      </c>
      <c r="B1341" s="3" t="s">
        <v>278</v>
      </c>
      <c r="C1341" s="8">
        <v>1654</v>
      </c>
      <c r="D1341" s="8">
        <v>1465</v>
      </c>
      <c r="E1341" s="8">
        <v>3658</v>
      </c>
      <c r="F1341" s="8">
        <v>562</v>
      </c>
      <c r="G1341" s="21"/>
      <c r="H1341" s="21"/>
      <c r="I1341" s="21"/>
    </row>
    <row r="1342" spans="1:9" x14ac:dyDescent="0.2">
      <c r="A1342" s="3" t="s">
        <v>230</v>
      </c>
      <c r="B1342" s="3" t="s">
        <v>276</v>
      </c>
      <c r="C1342" s="8">
        <v>21297</v>
      </c>
      <c r="D1342" s="8">
        <v>19063</v>
      </c>
      <c r="E1342" s="8">
        <v>46920</v>
      </c>
      <c r="F1342" s="8">
        <v>7111</v>
      </c>
      <c r="G1342" s="21"/>
      <c r="H1342" s="21"/>
      <c r="I1342" s="21"/>
    </row>
    <row r="1343" spans="1:9" x14ac:dyDescent="0.2">
      <c r="A1343" s="3" t="s">
        <v>230</v>
      </c>
      <c r="B1343" s="3" t="s">
        <v>279</v>
      </c>
      <c r="C1343" s="8">
        <v>6821</v>
      </c>
      <c r="D1343" s="8">
        <v>6115</v>
      </c>
      <c r="E1343" s="8">
        <v>16008</v>
      </c>
      <c r="F1343" s="8">
        <v>2992</v>
      </c>
      <c r="G1343" s="21"/>
      <c r="H1343" s="21"/>
      <c r="I1343" s="21"/>
    </row>
    <row r="1344" spans="1:9" x14ac:dyDescent="0.2">
      <c r="A1344" s="3" t="s">
        <v>230</v>
      </c>
      <c r="B1344" s="3" t="s">
        <v>270</v>
      </c>
      <c r="C1344" s="8">
        <v>2125</v>
      </c>
      <c r="D1344" s="8">
        <v>1615</v>
      </c>
      <c r="E1344" s="8">
        <v>3938</v>
      </c>
      <c r="F1344" s="8">
        <v>373</v>
      </c>
      <c r="G1344" s="21"/>
      <c r="H1344" s="21"/>
      <c r="I1344" s="21"/>
    </row>
    <row r="1345" spans="1:9" x14ac:dyDescent="0.2">
      <c r="A1345" s="3" t="s">
        <v>230</v>
      </c>
      <c r="B1345" s="3" t="s">
        <v>280</v>
      </c>
      <c r="C1345" s="8">
        <v>30269</v>
      </c>
      <c r="D1345" s="8">
        <v>27697</v>
      </c>
      <c r="E1345" s="8">
        <v>69213</v>
      </c>
      <c r="F1345" s="8">
        <v>11873</v>
      </c>
      <c r="G1345" s="21"/>
      <c r="H1345" s="21"/>
      <c r="I1345" s="21"/>
    </row>
    <row r="1346" spans="1:9" x14ac:dyDescent="0.2">
      <c r="A1346" s="3" t="s">
        <v>231</v>
      </c>
      <c r="B1346" s="3" t="s">
        <v>277</v>
      </c>
      <c r="C1346" s="8">
        <v>68775</v>
      </c>
      <c r="D1346" s="8">
        <v>58933</v>
      </c>
      <c r="E1346" s="8">
        <v>155051</v>
      </c>
      <c r="F1346" s="8">
        <v>29411</v>
      </c>
      <c r="G1346" s="21"/>
      <c r="H1346" s="21"/>
      <c r="I1346" s="21"/>
    </row>
    <row r="1347" spans="1:9" x14ac:dyDescent="0.2">
      <c r="A1347" s="3" t="s">
        <v>231</v>
      </c>
      <c r="B1347" s="3" t="s">
        <v>278</v>
      </c>
      <c r="C1347" s="8">
        <v>40967</v>
      </c>
      <c r="D1347" s="8">
        <v>35135</v>
      </c>
      <c r="E1347" s="8">
        <v>87154</v>
      </c>
      <c r="F1347" s="8">
        <v>13102</v>
      </c>
      <c r="G1347" s="21"/>
      <c r="H1347" s="21"/>
      <c r="I1347" s="21"/>
    </row>
    <row r="1348" spans="1:9" x14ac:dyDescent="0.2">
      <c r="A1348" s="3" t="s">
        <v>231</v>
      </c>
      <c r="B1348" s="3" t="s">
        <v>276</v>
      </c>
      <c r="C1348" s="8">
        <v>247320</v>
      </c>
      <c r="D1348" s="8">
        <v>204710</v>
      </c>
      <c r="E1348" s="8">
        <v>518261</v>
      </c>
      <c r="F1348" s="8">
        <v>72676</v>
      </c>
      <c r="G1348" s="21"/>
      <c r="H1348" s="21"/>
      <c r="I1348" s="21"/>
    </row>
    <row r="1349" spans="1:9" x14ac:dyDescent="0.2">
      <c r="A1349" s="3" t="s">
        <v>231</v>
      </c>
      <c r="B1349" s="3" t="s">
        <v>279</v>
      </c>
      <c r="C1349" s="8">
        <v>231225</v>
      </c>
      <c r="D1349" s="8">
        <v>208059</v>
      </c>
      <c r="E1349" s="8">
        <v>561590</v>
      </c>
      <c r="F1349" s="8">
        <v>117428</v>
      </c>
      <c r="G1349" s="21"/>
      <c r="H1349" s="21"/>
      <c r="I1349" s="21"/>
    </row>
    <row r="1350" spans="1:9" x14ac:dyDescent="0.2">
      <c r="A1350" s="3" t="s">
        <v>231</v>
      </c>
      <c r="B1350" s="3" t="s">
        <v>270</v>
      </c>
      <c r="C1350" s="8">
        <v>46968</v>
      </c>
      <c r="D1350" s="8">
        <v>33786</v>
      </c>
      <c r="E1350" s="8">
        <v>84792</v>
      </c>
      <c r="F1350" s="8">
        <v>7272</v>
      </c>
      <c r="G1350" s="21"/>
      <c r="H1350" s="21"/>
      <c r="I1350" s="21"/>
    </row>
    <row r="1351" spans="1:9" x14ac:dyDescent="0.2">
      <c r="A1351" s="3" t="s">
        <v>231</v>
      </c>
      <c r="B1351" s="3" t="s">
        <v>280</v>
      </c>
      <c r="C1351" s="8">
        <v>391961</v>
      </c>
      <c r="D1351" s="8">
        <v>348119</v>
      </c>
      <c r="E1351" s="8">
        <v>903440</v>
      </c>
      <c r="F1351" s="8">
        <v>175300</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513</v>
      </c>
      <c r="D1353" s="8">
        <v>426</v>
      </c>
      <c r="E1353" s="8">
        <v>1081</v>
      </c>
      <c r="F1353" s="8">
        <v>193</v>
      </c>
    </row>
    <row r="1354" spans="1:9" x14ac:dyDescent="0.2">
      <c r="A1354" s="3" t="s">
        <v>232</v>
      </c>
      <c r="B1354" s="3" t="s">
        <v>276</v>
      </c>
      <c r="C1354" s="8">
        <v>522</v>
      </c>
      <c r="D1354" s="8">
        <v>442</v>
      </c>
      <c r="E1354" s="8">
        <v>1080</v>
      </c>
      <c r="F1354" s="8">
        <v>140</v>
      </c>
    </row>
    <row r="1355" spans="1:9" x14ac:dyDescent="0.2">
      <c r="A1355" s="3" t="s">
        <v>232</v>
      </c>
      <c r="B1355" s="3" t="s">
        <v>279</v>
      </c>
      <c r="C1355" s="8">
        <v>1720</v>
      </c>
      <c r="D1355" s="8">
        <v>1564</v>
      </c>
      <c r="E1355" s="8">
        <v>3968</v>
      </c>
      <c r="F1355" s="8">
        <v>700</v>
      </c>
      <c r="G1355" s="21"/>
      <c r="H1355" s="21"/>
      <c r="I1355" s="21"/>
    </row>
    <row r="1356" spans="1:9" x14ac:dyDescent="0.2">
      <c r="A1356" s="3" t="s">
        <v>232</v>
      </c>
      <c r="B1356" s="3" t="s">
        <v>270</v>
      </c>
      <c r="C1356" s="8">
        <v>409</v>
      </c>
      <c r="D1356" s="8">
        <v>319</v>
      </c>
      <c r="E1356" s="8">
        <v>734</v>
      </c>
      <c r="F1356" s="8">
        <v>47</v>
      </c>
    </row>
    <row r="1357" spans="1:9" x14ac:dyDescent="0.2">
      <c r="A1357" s="3" t="s">
        <v>232</v>
      </c>
      <c r="B1357" s="3" t="s">
        <v>280</v>
      </c>
      <c r="C1357" s="8">
        <v>3877</v>
      </c>
      <c r="D1357" s="8">
        <v>3414</v>
      </c>
      <c r="E1357" s="8">
        <v>8425</v>
      </c>
      <c r="F1357" s="8">
        <v>1462</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1123</v>
      </c>
      <c r="D1359" s="8">
        <v>1032</v>
      </c>
      <c r="E1359" s="8">
        <v>2652</v>
      </c>
      <c r="F1359" s="8">
        <v>521</v>
      </c>
      <c r="G1359" s="21"/>
      <c r="I1359" s="21"/>
    </row>
    <row r="1360" spans="1:9" x14ac:dyDescent="0.2">
      <c r="A1360" s="3" t="s">
        <v>233</v>
      </c>
      <c r="B1360" s="3" t="s">
        <v>276</v>
      </c>
      <c r="C1360" s="8">
        <v>457</v>
      </c>
      <c r="D1360" s="8">
        <v>389</v>
      </c>
      <c r="E1360" s="8">
        <v>935</v>
      </c>
      <c r="F1360" s="8">
        <v>115</v>
      </c>
    </row>
    <row r="1361" spans="1:9" x14ac:dyDescent="0.2">
      <c r="A1361" s="3" t="s">
        <v>233</v>
      </c>
      <c r="B1361" s="3" t="s">
        <v>279</v>
      </c>
      <c r="C1361" s="8">
        <v>1251</v>
      </c>
      <c r="D1361" s="8">
        <v>1121</v>
      </c>
      <c r="E1361" s="8">
        <v>2819</v>
      </c>
      <c r="F1361" s="8">
        <v>465</v>
      </c>
      <c r="G1361" s="21"/>
      <c r="I1361" s="21"/>
    </row>
    <row r="1362" spans="1:9" x14ac:dyDescent="0.2">
      <c r="A1362" s="3" t="s">
        <v>233</v>
      </c>
      <c r="B1362" s="3" t="s">
        <v>270</v>
      </c>
      <c r="C1362" s="8">
        <v>512</v>
      </c>
      <c r="D1362" s="8">
        <v>395</v>
      </c>
      <c r="E1362" s="8">
        <v>1007</v>
      </c>
      <c r="F1362" s="8">
        <v>122</v>
      </c>
    </row>
    <row r="1363" spans="1:9" x14ac:dyDescent="0.2">
      <c r="A1363" s="3" t="s">
        <v>233</v>
      </c>
      <c r="B1363" s="3" t="s">
        <v>280</v>
      </c>
      <c r="C1363" s="8">
        <v>5608</v>
      </c>
      <c r="D1363" s="8">
        <v>5161</v>
      </c>
      <c r="E1363" s="8">
        <v>12943</v>
      </c>
      <c r="F1363" s="8">
        <v>2344</v>
      </c>
      <c r="G1363" s="21"/>
      <c r="H1363" s="21"/>
      <c r="I1363" s="21"/>
    </row>
    <row r="1364" spans="1:9" x14ac:dyDescent="0.2">
      <c r="A1364" s="3" t="s">
        <v>234</v>
      </c>
      <c r="B1364" s="3" t="s">
        <v>277</v>
      </c>
      <c r="C1364" s="8">
        <v>91</v>
      </c>
      <c r="D1364" s="8">
        <v>71</v>
      </c>
      <c r="E1364" s="5">
        <v>185</v>
      </c>
      <c r="F1364" s="8">
        <v>25</v>
      </c>
    </row>
    <row r="1365" spans="1:9" x14ac:dyDescent="0.2">
      <c r="A1365" s="3" t="s">
        <v>234</v>
      </c>
      <c r="B1365" s="3" t="s">
        <v>278</v>
      </c>
      <c r="C1365" s="8">
        <v>1273</v>
      </c>
      <c r="D1365" s="8">
        <v>1150</v>
      </c>
      <c r="E1365" s="8">
        <v>2885</v>
      </c>
      <c r="F1365" s="8">
        <v>518</v>
      </c>
      <c r="G1365" s="21"/>
      <c r="H1365" s="21"/>
      <c r="I1365" s="21"/>
    </row>
    <row r="1366" spans="1:9" x14ac:dyDescent="0.2">
      <c r="A1366" s="3" t="s">
        <v>234</v>
      </c>
      <c r="B1366" s="3" t="s">
        <v>276</v>
      </c>
      <c r="C1366" s="8">
        <v>1525</v>
      </c>
      <c r="D1366" s="8">
        <v>1269</v>
      </c>
      <c r="E1366" s="8">
        <v>3042</v>
      </c>
      <c r="F1366" s="8">
        <v>316</v>
      </c>
      <c r="G1366" s="21"/>
      <c r="H1366" s="21"/>
      <c r="I1366" s="21"/>
    </row>
    <row r="1367" spans="1:9" x14ac:dyDescent="0.2">
      <c r="A1367" s="3" t="s">
        <v>234</v>
      </c>
      <c r="B1367" s="3" t="s">
        <v>279</v>
      </c>
      <c r="C1367" s="8">
        <v>2164</v>
      </c>
      <c r="D1367" s="8">
        <v>1953</v>
      </c>
      <c r="E1367" s="8">
        <v>5056</v>
      </c>
      <c r="F1367" s="8">
        <v>891</v>
      </c>
      <c r="G1367" s="21"/>
      <c r="H1367" s="21"/>
      <c r="I1367" s="21"/>
    </row>
    <row r="1368" spans="1:9" x14ac:dyDescent="0.2">
      <c r="A1368" s="3" t="s">
        <v>234</v>
      </c>
      <c r="B1368" s="3" t="s">
        <v>270</v>
      </c>
      <c r="C1368" s="8">
        <v>790</v>
      </c>
      <c r="D1368" s="8">
        <v>618</v>
      </c>
      <c r="E1368" s="8">
        <v>1423</v>
      </c>
      <c r="F1368" s="8">
        <v>83</v>
      </c>
      <c r="I1368" s="21"/>
    </row>
    <row r="1369" spans="1:9" x14ac:dyDescent="0.2">
      <c r="A1369" s="3" t="s">
        <v>234</v>
      </c>
      <c r="B1369" s="3" t="s">
        <v>280</v>
      </c>
      <c r="C1369" s="8">
        <v>10483</v>
      </c>
      <c r="D1369" s="8">
        <v>9348</v>
      </c>
      <c r="E1369" s="8">
        <v>22785</v>
      </c>
      <c r="F1369" s="8">
        <v>3617</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628</v>
      </c>
      <c r="E1372" s="8">
        <v>1590</v>
      </c>
      <c r="F1372" s="8">
        <v>245</v>
      </c>
      <c r="I1372" s="21"/>
    </row>
    <row r="1373" spans="1:9" x14ac:dyDescent="0.2">
      <c r="A1373" s="3" t="s">
        <v>235</v>
      </c>
      <c r="B1373" s="3" t="s">
        <v>279</v>
      </c>
      <c r="C1373" s="8">
        <v>146</v>
      </c>
      <c r="D1373" s="8">
        <v>134</v>
      </c>
      <c r="E1373" s="5">
        <v>359</v>
      </c>
      <c r="F1373" s="8">
        <v>74</v>
      </c>
    </row>
    <row r="1374" spans="1:9" x14ac:dyDescent="0.2">
      <c r="A1374" s="3" t="s">
        <v>235</v>
      </c>
      <c r="B1374" s="3" t="s">
        <v>270</v>
      </c>
      <c r="C1374" s="8">
        <v>254</v>
      </c>
      <c r="D1374" s="8">
        <v>232</v>
      </c>
      <c r="E1374" s="8">
        <v>593</v>
      </c>
      <c r="F1374" s="8">
        <v>107</v>
      </c>
    </row>
    <row r="1375" spans="1:9" x14ac:dyDescent="0.2">
      <c r="A1375" s="3" t="s">
        <v>235</v>
      </c>
      <c r="B1375" s="3" t="s">
        <v>280</v>
      </c>
      <c r="C1375" s="8">
        <v>596</v>
      </c>
      <c r="D1375" s="8">
        <v>504</v>
      </c>
      <c r="E1375" s="8">
        <v>1291</v>
      </c>
      <c r="F1375" s="8">
        <v>202</v>
      </c>
      <c r="I1375" s="21"/>
    </row>
    <row r="1376" spans="1:9" x14ac:dyDescent="0.2">
      <c r="A1376" s="3" t="s">
        <v>236</v>
      </c>
      <c r="B1376" s="3" t="s">
        <v>277</v>
      </c>
      <c r="C1376" s="8">
        <v>90</v>
      </c>
      <c r="D1376" s="8">
        <v>78</v>
      </c>
      <c r="E1376" s="8">
        <v>204</v>
      </c>
      <c r="F1376" s="8">
        <v>39</v>
      </c>
    </row>
    <row r="1377" spans="1:9" x14ac:dyDescent="0.2">
      <c r="A1377" s="3" t="s">
        <v>236</v>
      </c>
      <c r="B1377" s="3" t="s">
        <v>278</v>
      </c>
      <c r="C1377" s="8">
        <v>41</v>
      </c>
      <c r="D1377" s="8">
        <v>33</v>
      </c>
      <c r="E1377" s="8">
        <v>79</v>
      </c>
      <c r="F1377" s="8">
        <v>9</v>
      </c>
    </row>
    <row r="1378" spans="1:9" x14ac:dyDescent="0.2">
      <c r="A1378" s="3" t="s">
        <v>236</v>
      </c>
      <c r="B1378" s="3" t="s">
        <v>276</v>
      </c>
      <c r="C1378" s="8">
        <v>9275</v>
      </c>
      <c r="D1378" s="8">
        <v>7819</v>
      </c>
      <c r="E1378" s="8">
        <v>20035</v>
      </c>
      <c r="F1378" s="8">
        <v>3198</v>
      </c>
      <c r="G1378" s="21"/>
      <c r="H1378" s="21"/>
      <c r="I1378" s="21"/>
    </row>
    <row r="1379" spans="1:9" x14ac:dyDescent="0.2">
      <c r="A1379" s="3" t="s">
        <v>236</v>
      </c>
      <c r="B1379" s="3" t="s">
        <v>279</v>
      </c>
      <c r="C1379" s="8">
        <v>1844</v>
      </c>
      <c r="D1379" s="8">
        <v>1644</v>
      </c>
      <c r="E1379" s="8">
        <v>4405</v>
      </c>
      <c r="F1379" s="8">
        <v>898</v>
      </c>
      <c r="G1379" s="21"/>
      <c r="H1379" s="21"/>
      <c r="I1379" s="21"/>
    </row>
    <row r="1380" spans="1:9" x14ac:dyDescent="0.2">
      <c r="A1380" s="3" t="s">
        <v>236</v>
      </c>
      <c r="B1380" s="3" t="s">
        <v>270</v>
      </c>
      <c r="C1380" s="8">
        <v>683</v>
      </c>
      <c r="D1380" s="8">
        <v>462</v>
      </c>
      <c r="E1380" s="8">
        <v>1306</v>
      </c>
      <c r="F1380" s="8">
        <v>183</v>
      </c>
      <c r="I1380" s="21"/>
    </row>
    <row r="1381" spans="1:9" x14ac:dyDescent="0.2">
      <c r="A1381" s="3" t="s">
        <v>236</v>
      </c>
      <c r="B1381" s="3" t="s">
        <v>280</v>
      </c>
      <c r="C1381" s="8">
        <v>5049</v>
      </c>
      <c r="D1381" s="8">
        <v>4428</v>
      </c>
      <c r="E1381" s="8">
        <v>10922</v>
      </c>
      <c r="F1381" s="8">
        <v>1658</v>
      </c>
      <c r="G1381" s="21"/>
      <c r="H1381" s="21"/>
      <c r="I1381" s="21"/>
    </row>
    <row r="1382" spans="1:9" x14ac:dyDescent="0.2">
      <c r="A1382" s="3" t="s">
        <v>237</v>
      </c>
      <c r="B1382" s="3" t="s">
        <v>277</v>
      </c>
      <c r="C1382" s="8">
        <v>108</v>
      </c>
      <c r="D1382" s="8">
        <v>81</v>
      </c>
      <c r="E1382" s="8">
        <v>205</v>
      </c>
      <c r="F1382" s="8">
        <v>30</v>
      </c>
    </row>
    <row r="1383" spans="1:9" x14ac:dyDescent="0.2">
      <c r="A1383" s="3" t="s">
        <v>237</v>
      </c>
      <c r="B1383" s="3" t="s">
        <v>278</v>
      </c>
      <c r="C1383" s="8">
        <v>153</v>
      </c>
      <c r="D1383" s="8">
        <v>123</v>
      </c>
      <c r="E1383" s="8">
        <v>290</v>
      </c>
      <c r="F1383" s="8">
        <v>30</v>
      </c>
    </row>
    <row r="1384" spans="1:9" x14ac:dyDescent="0.2">
      <c r="A1384" s="3" t="s">
        <v>237</v>
      </c>
      <c r="B1384" s="3" t="s">
        <v>276</v>
      </c>
      <c r="C1384" s="8">
        <v>29037</v>
      </c>
      <c r="D1384" s="8">
        <v>21968</v>
      </c>
      <c r="E1384" s="8">
        <v>55413</v>
      </c>
      <c r="F1384" s="8">
        <v>6417</v>
      </c>
      <c r="G1384" s="21"/>
      <c r="H1384" s="21"/>
      <c r="I1384" s="21"/>
    </row>
    <row r="1385" spans="1:9" x14ac:dyDescent="0.2">
      <c r="A1385" s="3" t="s">
        <v>237</v>
      </c>
      <c r="B1385" s="3" t="s">
        <v>279</v>
      </c>
      <c r="C1385" s="8">
        <v>6207</v>
      </c>
      <c r="D1385" s="8">
        <v>4314</v>
      </c>
      <c r="E1385" s="8">
        <v>12089</v>
      </c>
      <c r="F1385" s="8">
        <v>1539</v>
      </c>
      <c r="G1385" s="21"/>
      <c r="H1385" s="21"/>
      <c r="I1385" s="21"/>
    </row>
    <row r="1386" spans="1:9" x14ac:dyDescent="0.2">
      <c r="A1386" s="3" t="s">
        <v>237</v>
      </c>
      <c r="B1386" s="3" t="s">
        <v>270</v>
      </c>
      <c r="C1386" s="8">
        <v>3142</v>
      </c>
      <c r="D1386" s="8">
        <v>1870</v>
      </c>
      <c r="E1386" s="8">
        <v>5023</v>
      </c>
      <c r="F1386" s="8">
        <v>233</v>
      </c>
      <c r="G1386" s="21"/>
      <c r="H1386" s="21"/>
      <c r="I1386" s="21"/>
    </row>
    <row r="1387" spans="1:9" x14ac:dyDescent="0.2">
      <c r="A1387" s="3" t="s">
        <v>237</v>
      </c>
      <c r="B1387" s="3" t="s">
        <v>280</v>
      </c>
      <c r="C1387" s="8">
        <v>7753</v>
      </c>
      <c r="D1387" s="8">
        <v>6256</v>
      </c>
      <c r="E1387" s="8">
        <v>15756</v>
      </c>
      <c r="F1387" s="8">
        <v>1999</v>
      </c>
      <c r="G1387" s="21"/>
      <c r="H1387" s="21"/>
      <c r="I1387" s="21"/>
    </row>
    <row r="1388" spans="1:9" x14ac:dyDescent="0.2">
      <c r="A1388" s="3" t="s">
        <v>238</v>
      </c>
      <c r="B1388" s="3" t="s">
        <v>277</v>
      </c>
      <c r="C1388" s="8">
        <v>126</v>
      </c>
      <c r="D1388" s="8">
        <v>106</v>
      </c>
      <c r="E1388" s="5">
        <v>258</v>
      </c>
      <c r="F1388" s="8">
        <v>38</v>
      </c>
    </row>
    <row r="1389" spans="1:9" x14ac:dyDescent="0.2">
      <c r="A1389" s="3" t="s">
        <v>238</v>
      </c>
      <c r="B1389" s="3" t="s">
        <v>278</v>
      </c>
      <c r="C1389" s="8">
        <v>622</v>
      </c>
      <c r="D1389" s="8">
        <v>558</v>
      </c>
      <c r="E1389" s="8">
        <v>1393</v>
      </c>
      <c r="F1389" s="8">
        <v>250</v>
      </c>
      <c r="I1389" s="21"/>
    </row>
    <row r="1390" spans="1:9" x14ac:dyDescent="0.2">
      <c r="A1390" s="3" t="s">
        <v>238</v>
      </c>
      <c r="B1390" s="3" t="s">
        <v>276</v>
      </c>
      <c r="C1390" s="8">
        <v>2495</v>
      </c>
      <c r="D1390" s="8">
        <v>2120</v>
      </c>
      <c r="E1390" s="8">
        <v>4999</v>
      </c>
      <c r="F1390" s="8">
        <v>525</v>
      </c>
      <c r="G1390" s="21"/>
      <c r="H1390" s="21"/>
      <c r="I1390" s="21"/>
    </row>
    <row r="1391" spans="1:9" x14ac:dyDescent="0.2">
      <c r="A1391" s="3" t="s">
        <v>238</v>
      </c>
      <c r="B1391" s="3" t="s">
        <v>279</v>
      </c>
      <c r="C1391" s="8">
        <v>2939</v>
      </c>
      <c r="D1391" s="8">
        <v>2688</v>
      </c>
      <c r="E1391" s="8">
        <v>6812</v>
      </c>
      <c r="F1391" s="8">
        <v>1194</v>
      </c>
      <c r="G1391" s="21"/>
      <c r="H1391" s="21"/>
      <c r="I1391" s="21"/>
    </row>
    <row r="1392" spans="1:9" x14ac:dyDescent="0.2">
      <c r="A1392" s="3" t="s">
        <v>238</v>
      </c>
      <c r="B1392" s="3" t="s">
        <v>270</v>
      </c>
      <c r="C1392" s="8">
        <v>1207</v>
      </c>
      <c r="D1392" s="8">
        <v>925</v>
      </c>
      <c r="E1392" s="8">
        <v>2131</v>
      </c>
      <c r="F1392" s="8">
        <v>159</v>
      </c>
      <c r="G1392" s="21"/>
      <c r="H1392" s="21"/>
      <c r="I1392" s="21"/>
    </row>
    <row r="1393" spans="1:9" x14ac:dyDescent="0.2">
      <c r="A1393" s="3" t="s">
        <v>238</v>
      </c>
      <c r="B1393" s="3" t="s">
        <v>280</v>
      </c>
      <c r="C1393" s="8">
        <v>16351</v>
      </c>
      <c r="D1393" s="8">
        <v>14763</v>
      </c>
      <c r="E1393" s="8">
        <v>36134</v>
      </c>
      <c r="F1393" s="8">
        <v>6370</v>
      </c>
      <c r="G1393" s="21"/>
      <c r="H1393" s="21"/>
      <c r="I1393" s="21"/>
    </row>
    <row r="1394" spans="1:9" x14ac:dyDescent="0.2">
      <c r="A1394" s="3" t="s">
        <v>239</v>
      </c>
      <c r="B1394" s="3" t="s">
        <v>277</v>
      </c>
      <c r="C1394" s="8">
        <v>680</v>
      </c>
      <c r="D1394" s="8">
        <v>614</v>
      </c>
      <c r="E1394" s="8">
        <v>1544</v>
      </c>
      <c r="F1394" s="8">
        <v>277</v>
      </c>
      <c r="I1394" s="21"/>
    </row>
    <row r="1395" spans="1:9" x14ac:dyDescent="0.2">
      <c r="A1395" s="3" t="s">
        <v>239</v>
      </c>
      <c r="B1395" s="3" t="s">
        <v>278</v>
      </c>
      <c r="C1395" s="8">
        <v>2102</v>
      </c>
      <c r="D1395" s="8">
        <v>1875</v>
      </c>
      <c r="E1395" s="8">
        <v>4763</v>
      </c>
      <c r="F1395" s="8">
        <v>773</v>
      </c>
      <c r="G1395" s="21"/>
      <c r="H1395" s="21"/>
      <c r="I1395" s="21"/>
    </row>
    <row r="1396" spans="1:9" x14ac:dyDescent="0.2">
      <c r="A1396" s="3" t="s">
        <v>239</v>
      </c>
      <c r="B1396" s="3" t="s">
        <v>276</v>
      </c>
      <c r="C1396" s="8">
        <v>16829</v>
      </c>
      <c r="D1396" s="8">
        <v>14899</v>
      </c>
      <c r="E1396" s="8">
        <v>36648</v>
      </c>
      <c r="F1396" s="8">
        <v>4966</v>
      </c>
      <c r="G1396" s="21"/>
      <c r="H1396" s="21"/>
      <c r="I1396" s="21"/>
    </row>
    <row r="1397" spans="1:9" x14ac:dyDescent="0.2">
      <c r="A1397" s="3" t="s">
        <v>239</v>
      </c>
      <c r="B1397" s="3" t="s">
        <v>279</v>
      </c>
      <c r="C1397" s="8">
        <v>8515</v>
      </c>
      <c r="D1397" s="8">
        <v>7762</v>
      </c>
      <c r="E1397" s="8">
        <v>20697</v>
      </c>
      <c r="F1397" s="8">
        <v>3993</v>
      </c>
      <c r="G1397" s="21"/>
      <c r="H1397" s="21"/>
      <c r="I1397" s="21"/>
    </row>
    <row r="1398" spans="1:9" x14ac:dyDescent="0.2">
      <c r="A1398" s="3" t="s">
        <v>239</v>
      </c>
      <c r="B1398" s="3" t="s">
        <v>270</v>
      </c>
      <c r="C1398" s="8">
        <v>3026</v>
      </c>
      <c r="D1398" s="8">
        <v>2541</v>
      </c>
      <c r="E1398" s="8">
        <v>6265</v>
      </c>
      <c r="F1398" s="8">
        <v>810</v>
      </c>
      <c r="G1398" s="21"/>
      <c r="H1398" s="21"/>
      <c r="I1398" s="21"/>
    </row>
    <row r="1399" spans="1:9" x14ac:dyDescent="0.2">
      <c r="A1399" s="3" t="s">
        <v>239</v>
      </c>
      <c r="B1399" s="3" t="s">
        <v>280</v>
      </c>
      <c r="C1399" s="8">
        <v>19488</v>
      </c>
      <c r="D1399" s="8">
        <v>17546</v>
      </c>
      <c r="E1399" s="8">
        <v>43943</v>
      </c>
      <c r="F1399" s="8">
        <v>7196</v>
      </c>
      <c r="G1399" s="21"/>
      <c r="H1399" s="21"/>
      <c r="I1399" s="21"/>
    </row>
    <row r="1400" spans="1:9" x14ac:dyDescent="0.2">
      <c r="A1400" s="3" t="s">
        <v>240</v>
      </c>
      <c r="B1400" s="3" t="s">
        <v>277</v>
      </c>
      <c r="C1400" s="8">
        <v>511</v>
      </c>
      <c r="D1400" s="8">
        <v>426</v>
      </c>
      <c r="E1400" s="8">
        <v>1086</v>
      </c>
      <c r="F1400" s="8">
        <v>165</v>
      </c>
    </row>
    <row r="1401" spans="1:9" x14ac:dyDescent="0.2">
      <c r="A1401" s="3" t="s">
        <v>240</v>
      </c>
      <c r="B1401" s="3" t="s">
        <v>278</v>
      </c>
      <c r="C1401" s="8">
        <v>7238</v>
      </c>
      <c r="D1401" s="8">
        <v>6418</v>
      </c>
      <c r="E1401" s="8">
        <v>15899</v>
      </c>
      <c r="F1401" s="8">
        <v>2498</v>
      </c>
      <c r="G1401" s="21"/>
      <c r="H1401" s="21"/>
      <c r="I1401" s="21"/>
    </row>
    <row r="1402" spans="1:9" x14ac:dyDescent="0.2">
      <c r="A1402" s="3" t="s">
        <v>240</v>
      </c>
      <c r="B1402" s="3" t="s">
        <v>276</v>
      </c>
      <c r="C1402" s="8">
        <v>4766</v>
      </c>
      <c r="D1402" s="8">
        <v>4068</v>
      </c>
      <c r="E1402" s="8">
        <v>9431</v>
      </c>
      <c r="F1402" s="8">
        <v>1048</v>
      </c>
      <c r="G1402" s="21"/>
      <c r="H1402" s="21"/>
      <c r="I1402" s="21"/>
    </row>
    <row r="1403" spans="1:9" x14ac:dyDescent="0.2">
      <c r="A1403" s="3" t="s">
        <v>240</v>
      </c>
      <c r="B1403" s="3" t="s">
        <v>279</v>
      </c>
      <c r="C1403" s="8">
        <v>9857</v>
      </c>
      <c r="D1403" s="8">
        <v>8661</v>
      </c>
      <c r="E1403" s="8">
        <v>22093</v>
      </c>
      <c r="F1403" s="8">
        <v>3651</v>
      </c>
      <c r="G1403" s="21"/>
      <c r="H1403" s="21"/>
      <c r="I1403" s="21"/>
    </row>
    <row r="1404" spans="1:9" x14ac:dyDescent="0.2">
      <c r="A1404" s="3" t="s">
        <v>240</v>
      </c>
      <c r="B1404" s="3" t="s">
        <v>270</v>
      </c>
      <c r="C1404" s="8">
        <v>1188</v>
      </c>
      <c r="D1404" s="8">
        <v>849</v>
      </c>
      <c r="E1404" s="8">
        <v>2132</v>
      </c>
      <c r="F1404" s="8">
        <v>199</v>
      </c>
      <c r="G1404" s="21"/>
      <c r="I1404" s="21"/>
    </row>
    <row r="1405" spans="1:9" x14ac:dyDescent="0.2">
      <c r="A1405" s="3" t="s">
        <v>240</v>
      </c>
      <c r="B1405" s="3" t="s">
        <v>280</v>
      </c>
      <c r="C1405" s="8">
        <v>17010</v>
      </c>
      <c r="D1405" s="8">
        <v>15221</v>
      </c>
      <c r="E1405" s="8">
        <v>36977</v>
      </c>
      <c r="F1405" s="8">
        <v>5910</v>
      </c>
      <c r="G1405" s="21"/>
      <c r="H1405" s="21"/>
      <c r="I1405" s="21"/>
    </row>
    <row r="1406" spans="1:9" x14ac:dyDescent="0.2">
      <c r="A1406" s="3" t="s">
        <v>241</v>
      </c>
      <c r="B1406" s="3" t="s">
        <v>277</v>
      </c>
      <c r="C1406" s="8">
        <v>600</v>
      </c>
      <c r="D1406" s="8">
        <v>493</v>
      </c>
      <c r="E1406" s="8">
        <v>1247</v>
      </c>
      <c r="F1406" s="8">
        <v>177</v>
      </c>
      <c r="I1406" s="21"/>
    </row>
    <row r="1407" spans="1:9" x14ac:dyDescent="0.2">
      <c r="A1407" s="3" t="s">
        <v>241</v>
      </c>
      <c r="B1407" s="3" t="s">
        <v>278</v>
      </c>
      <c r="C1407" s="8">
        <v>3379</v>
      </c>
      <c r="D1407" s="8">
        <v>2941</v>
      </c>
      <c r="E1407" s="8">
        <v>7229</v>
      </c>
      <c r="F1407" s="8">
        <v>1079</v>
      </c>
      <c r="G1407" s="21"/>
      <c r="H1407" s="21"/>
      <c r="I1407" s="21"/>
    </row>
    <row r="1408" spans="1:9" x14ac:dyDescent="0.2">
      <c r="A1408" s="3" t="s">
        <v>241</v>
      </c>
      <c r="B1408" s="3" t="s">
        <v>276</v>
      </c>
      <c r="C1408" s="8">
        <v>8315</v>
      </c>
      <c r="D1408" s="8">
        <v>7069</v>
      </c>
      <c r="E1408" s="8">
        <v>16566</v>
      </c>
      <c r="F1408" s="8">
        <v>1629</v>
      </c>
      <c r="G1408" s="21"/>
      <c r="H1408" s="21"/>
      <c r="I1408" s="21"/>
    </row>
    <row r="1409" spans="1:9" x14ac:dyDescent="0.2">
      <c r="A1409" s="3" t="s">
        <v>241</v>
      </c>
      <c r="B1409" s="3" t="s">
        <v>279</v>
      </c>
      <c r="C1409" s="8">
        <v>4940</v>
      </c>
      <c r="D1409" s="8">
        <v>4416</v>
      </c>
      <c r="E1409" s="8">
        <v>11237</v>
      </c>
      <c r="F1409" s="8">
        <v>1907</v>
      </c>
      <c r="G1409" s="21"/>
      <c r="H1409" s="21"/>
      <c r="I1409" s="21"/>
    </row>
    <row r="1410" spans="1:9" x14ac:dyDescent="0.2">
      <c r="A1410" s="3" t="s">
        <v>241</v>
      </c>
      <c r="B1410" s="3" t="s">
        <v>270</v>
      </c>
      <c r="C1410" s="8">
        <v>820</v>
      </c>
      <c r="D1410" s="8">
        <v>559</v>
      </c>
      <c r="E1410" s="8">
        <v>1388</v>
      </c>
      <c r="F1410" s="8">
        <v>72</v>
      </c>
      <c r="I1410" s="21"/>
    </row>
    <row r="1411" spans="1:9" x14ac:dyDescent="0.2">
      <c r="A1411" s="3" t="s">
        <v>241</v>
      </c>
      <c r="B1411" s="3" t="s">
        <v>280</v>
      </c>
      <c r="C1411" s="8">
        <v>9281</v>
      </c>
      <c r="D1411" s="8">
        <v>8295</v>
      </c>
      <c r="E1411" s="8">
        <v>19928</v>
      </c>
      <c r="F1411" s="8">
        <v>3002</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2674</v>
      </c>
      <c r="D1414" s="8">
        <v>2212</v>
      </c>
      <c r="E1414" s="8">
        <v>5384</v>
      </c>
      <c r="F1414" s="8">
        <v>685</v>
      </c>
      <c r="G1414" s="21"/>
      <c r="H1414" s="21"/>
      <c r="I1414" s="21"/>
    </row>
    <row r="1415" spans="1:9" x14ac:dyDescent="0.2">
      <c r="A1415" s="3" t="s">
        <v>242</v>
      </c>
      <c r="B1415" s="3" t="s">
        <v>279</v>
      </c>
      <c r="C1415" s="8">
        <v>424</v>
      </c>
      <c r="D1415" s="8">
        <v>385</v>
      </c>
      <c r="E1415" s="5">
        <v>956</v>
      </c>
      <c r="F1415" s="8">
        <v>161</v>
      </c>
    </row>
    <row r="1416" spans="1:9" x14ac:dyDescent="0.2">
      <c r="A1416" s="3" t="s">
        <v>242</v>
      </c>
      <c r="B1416" s="3" t="s">
        <v>270</v>
      </c>
      <c r="C1416" s="8">
        <v>316</v>
      </c>
      <c r="D1416" s="8">
        <v>252</v>
      </c>
      <c r="E1416" s="8">
        <v>624</v>
      </c>
      <c r="F1416" s="8">
        <v>61</v>
      </c>
    </row>
    <row r="1417" spans="1:9" x14ac:dyDescent="0.2">
      <c r="A1417" s="3" t="s">
        <v>242</v>
      </c>
      <c r="B1417" s="3" t="s">
        <v>280</v>
      </c>
      <c r="C1417" s="8">
        <v>1568</v>
      </c>
      <c r="D1417" s="8">
        <v>1331</v>
      </c>
      <c r="E1417" s="8">
        <v>3141</v>
      </c>
      <c r="F1417" s="8">
        <v>353</v>
      </c>
      <c r="G1417" s="21"/>
      <c r="H1417" s="21"/>
      <c r="I1417" s="21"/>
    </row>
    <row r="1418" spans="1:9" x14ac:dyDescent="0.2">
      <c r="A1418" s="3" t="s">
        <v>243</v>
      </c>
      <c r="B1418" s="3" t="s">
        <v>277</v>
      </c>
      <c r="C1418" s="8">
        <v>337</v>
      </c>
      <c r="D1418" s="8">
        <v>305</v>
      </c>
      <c r="E1418" s="8">
        <v>773</v>
      </c>
      <c r="F1418" s="8">
        <v>136</v>
      </c>
    </row>
    <row r="1419" spans="1:9" x14ac:dyDescent="0.2">
      <c r="A1419" s="3" t="s">
        <v>243</v>
      </c>
      <c r="B1419" s="3" t="s">
        <v>278</v>
      </c>
      <c r="C1419" s="8">
        <v>2286</v>
      </c>
      <c r="D1419" s="8">
        <v>2014</v>
      </c>
      <c r="E1419" s="8">
        <v>4973</v>
      </c>
      <c r="F1419" s="8">
        <v>763</v>
      </c>
      <c r="G1419" s="21"/>
      <c r="H1419" s="21"/>
      <c r="I1419" s="21"/>
    </row>
    <row r="1420" spans="1:9" x14ac:dyDescent="0.2">
      <c r="A1420" s="3" t="s">
        <v>243</v>
      </c>
      <c r="B1420" s="3" t="s">
        <v>276</v>
      </c>
      <c r="C1420" s="8">
        <v>2124</v>
      </c>
      <c r="D1420" s="8">
        <v>1815</v>
      </c>
      <c r="E1420" s="8">
        <v>4329</v>
      </c>
      <c r="F1420" s="8">
        <v>467</v>
      </c>
      <c r="G1420" s="21"/>
      <c r="H1420" s="21"/>
      <c r="I1420" s="21"/>
    </row>
    <row r="1421" spans="1:9" x14ac:dyDescent="0.2">
      <c r="A1421" s="3" t="s">
        <v>243</v>
      </c>
      <c r="B1421" s="3" t="s">
        <v>279</v>
      </c>
      <c r="C1421" s="8">
        <v>4857</v>
      </c>
      <c r="D1421" s="8">
        <v>4548</v>
      </c>
      <c r="E1421" s="8">
        <v>12135</v>
      </c>
      <c r="F1421" s="8">
        <v>2602</v>
      </c>
      <c r="G1421" s="21"/>
      <c r="H1421" s="21"/>
      <c r="I1421" s="21"/>
    </row>
    <row r="1422" spans="1:9" x14ac:dyDescent="0.2">
      <c r="A1422" s="3" t="s">
        <v>243</v>
      </c>
      <c r="B1422" s="3" t="s">
        <v>270</v>
      </c>
      <c r="C1422" s="8">
        <v>785</v>
      </c>
      <c r="D1422" s="8">
        <v>604</v>
      </c>
      <c r="E1422" s="8">
        <v>1572</v>
      </c>
      <c r="F1422" s="8">
        <v>221</v>
      </c>
      <c r="I1422" s="21"/>
    </row>
    <row r="1423" spans="1:9" x14ac:dyDescent="0.2">
      <c r="A1423" s="3" t="s">
        <v>243</v>
      </c>
      <c r="B1423" s="3" t="s">
        <v>280</v>
      </c>
      <c r="C1423" s="8">
        <v>10076</v>
      </c>
      <c r="D1423" s="8">
        <v>9125</v>
      </c>
      <c r="E1423" s="8">
        <v>22736</v>
      </c>
      <c r="F1423" s="8">
        <v>3858</v>
      </c>
      <c r="G1423" s="21"/>
      <c r="H1423" s="21"/>
      <c r="I1423" s="21"/>
    </row>
    <row r="1424" spans="1:9" x14ac:dyDescent="0.2">
      <c r="A1424" s="3" t="s">
        <v>244</v>
      </c>
      <c r="B1424" s="3" t="s">
        <v>277</v>
      </c>
      <c r="C1424" s="8">
        <v>607</v>
      </c>
      <c r="D1424" s="8">
        <v>492</v>
      </c>
      <c r="E1424" s="8">
        <v>1218</v>
      </c>
      <c r="F1424" s="8">
        <v>166</v>
      </c>
      <c r="I1424" s="21"/>
    </row>
    <row r="1425" spans="1:9" x14ac:dyDescent="0.2">
      <c r="A1425" s="3" t="s">
        <v>244</v>
      </c>
      <c r="B1425" s="3" t="s">
        <v>278</v>
      </c>
      <c r="C1425" s="8">
        <v>223</v>
      </c>
      <c r="D1425" s="8">
        <v>163</v>
      </c>
      <c r="E1425" s="8">
        <v>384</v>
      </c>
      <c r="F1425" s="8">
        <v>26</v>
      </c>
    </row>
    <row r="1426" spans="1:9" x14ac:dyDescent="0.2">
      <c r="A1426" s="3" t="s">
        <v>244</v>
      </c>
      <c r="B1426" s="3" t="s">
        <v>276</v>
      </c>
      <c r="C1426" s="8">
        <v>321346</v>
      </c>
      <c r="D1426" s="8">
        <v>197848</v>
      </c>
      <c r="E1426" s="8">
        <v>544463</v>
      </c>
      <c r="F1426" s="8">
        <v>49241</v>
      </c>
      <c r="G1426" s="21"/>
      <c r="H1426" s="21"/>
      <c r="I1426" s="21"/>
    </row>
    <row r="1427" spans="1:9" x14ac:dyDescent="0.2">
      <c r="A1427" s="3" t="s">
        <v>244</v>
      </c>
      <c r="B1427" s="3" t="s">
        <v>279</v>
      </c>
      <c r="C1427" s="8">
        <v>43622</v>
      </c>
      <c r="D1427" s="8">
        <v>32149</v>
      </c>
      <c r="E1427" s="8">
        <v>82867</v>
      </c>
      <c r="F1427" s="8">
        <v>11824</v>
      </c>
      <c r="G1427" s="21"/>
      <c r="H1427" s="21"/>
      <c r="I1427" s="21"/>
    </row>
    <row r="1428" spans="1:9" x14ac:dyDescent="0.2">
      <c r="A1428" s="3" t="s">
        <v>244</v>
      </c>
      <c r="B1428" s="3" t="s">
        <v>270</v>
      </c>
      <c r="C1428" s="8">
        <v>22411</v>
      </c>
      <c r="D1428" s="8">
        <v>14474</v>
      </c>
      <c r="E1428" s="8">
        <v>38924</v>
      </c>
      <c r="F1428" s="8">
        <v>2899</v>
      </c>
      <c r="G1428" s="21"/>
      <c r="H1428" s="21"/>
      <c r="I1428" s="21"/>
    </row>
    <row r="1429" spans="1:9" x14ac:dyDescent="0.2">
      <c r="A1429" s="3" t="s">
        <v>244</v>
      </c>
      <c r="B1429" s="3" t="s">
        <v>280</v>
      </c>
      <c r="C1429" s="8">
        <v>42773</v>
      </c>
      <c r="D1429" s="8">
        <v>32767</v>
      </c>
      <c r="E1429" s="8">
        <v>83750</v>
      </c>
      <c r="F1429" s="8">
        <v>11504</v>
      </c>
      <c r="G1429" s="21"/>
      <c r="H1429" s="21"/>
      <c r="I1429" s="21"/>
    </row>
    <row r="1430" spans="1:9" x14ac:dyDescent="0.2">
      <c r="A1430" s="3" t="s">
        <v>245</v>
      </c>
      <c r="B1430" s="3" t="s">
        <v>277</v>
      </c>
      <c r="C1430" s="8">
        <v>145</v>
      </c>
      <c r="D1430" s="8">
        <v>118</v>
      </c>
      <c r="E1430" s="8">
        <v>318</v>
      </c>
      <c r="F1430" s="8">
        <v>53</v>
      </c>
    </row>
    <row r="1431" spans="1:9" x14ac:dyDescent="0.2">
      <c r="A1431" s="3" t="s">
        <v>245</v>
      </c>
      <c r="B1431" s="3" t="s">
        <v>278</v>
      </c>
      <c r="C1431" s="8">
        <v>2346</v>
      </c>
      <c r="D1431" s="8">
        <v>2035</v>
      </c>
      <c r="E1431" s="8">
        <v>5049</v>
      </c>
      <c r="F1431" s="8">
        <v>775</v>
      </c>
      <c r="G1431" s="21"/>
      <c r="H1431" s="21"/>
      <c r="I1431" s="21"/>
    </row>
    <row r="1432" spans="1:9" x14ac:dyDescent="0.2">
      <c r="A1432" s="3" t="s">
        <v>245</v>
      </c>
      <c r="B1432" s="3" t="s">
        <v>276</v>
      </c>
      <c r="C1432" s="8">
        <v>8134</v>
      </c>
      <c r="D1432" s="8">
        <v>6742</v>
      </c>
      <c r="E1432" s="8">
        <v>16373</v>
      </c>
      <c r="F1432" s="8">
        <v>1899</v>
      </c>
      <c r="G1432" s="21"/>
      <c r="H1432" s="21"/>
      <c r="I1432" s="21"/>
    </row>
    <row r="1433" spans="1:9" x14ac:dyDescent="0.2">
      <c r="A1433" s="3" t="s">
        <v>245</v>
      </c>
      <c r="B1433" s="3" t="s">
        <v>279</v>
      </c>
      <c r="C1433" s="8">
        <v>5529</v>
      </c>
      <c r="D1433" s="8">
        <v>4885</v>
      </c>
      <c r="E1433" s="8">
        <v>12386</v>
      </c>
      <c r="F1433" s="8">
        <v>2116</v>
      </c>
      <c r="G1433" s="21"/>
      <c r="H1433" s="21"/>
      <c r="I1433" s="21"/>
    </row>
    <row r="1434" spans="1:9" x14ac:dyDescent="0.2">
      <c r="A1434" s="3" t="s">
        <v>245</v>
      </c>
      <c r="B1434" s="3" t="s">
        <v>270</v>
      </c>
      <c r="C1434" s="8">
        <v>786</v>
      </c>
      <c r="D1434" s="8">
        <v>564</v>
      </c>
      <c r="E1434" s="8">
        <v>1318</v>
      </c>
      <c r="F1434" s="8">
        <v>109</v>
      </c>
      <c r="I1434" s="21"/>
    </row>
    <row r="1435" spans="1:9" x14ac:dyDescent="0.2">
      <c r="A1435" s="3" t="s">
        <v>245</v>
      </c>
      <c r="B1435" s="3" t="s">
        <v>280</v>
      </c>
      <c r="C1435" s="8">
        <v>8403</v>
      </c>
      <c r="D1435" s="8">
        <v>7447</v>
      </c>
      <c r="E1435" s="8">
        <v>17869</v>
      </c>
      <c r="F1435" s="8">
        <v>2868</v>
      </c>
      <c r="G1435" s="21"/>
      <c r="H1435" s="21"/>
      <c r="I1435" s="21"/>
    </row>
    <row r="1436" spans="1:9" x14ac:dyDescent="0.2">
      <c r="A1436" s="3" t="s">
        <v>246</v>
      </c>
      <c r="B1436" s="3" t="s">
        <v>277</v>
      </c>
      <c r="C1436" s="8">
        <v>22</v>
      </c>
      <c r="D1436" s="8">
        <v>17</v>
      </c>
      <c r="E1436" s="5">
        <v>48</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1109</v>
      </c>
      <c r="F1438" s="8">
        <v>104</v>
      </c>
    </row>
    <row r="1439" spans="1:9" x14ac:dyDescent="0.2">
      <c r="A1439" s="3" t="s">
        <v>246</v>
      </c>
      <c r="B1439" s="3" t="s">
        <v>279</v>
      </c>
      <c r="C1439" s="8">
        <v>201</v>
      </c>
      <c r="D1439" s="8">
        <v>175</v>
      </c>
      <c r="E1439" s="5">
        <v>446</v>
      </c>
      <c r="F1439" s="8">
        <v>70</v>
      </c>
    </row>
    <row r="1440" spans="1:9" x14ac:dyDescent="0.2">
      <c r="A1440" s="3" t="s">
        <v>246</v>
      </c>
      <c r="B1440" s="3" t="s">
        <v>270</v>
      </c>
      <c r="C1440" s="8">
        <v>238</v>
      </c>
      <c r="D1440" s="8">
        <v>195</v>
      </c>
      <c r="E1440" s="8">
        <v>509</v>
      </c>
      <c r="F1440" s="8">
        <v>74</v>
      </c>
    </row>
    <row r="1441" spans="1:9" x14ac:dyDescent="0.2">
      <c r="A1441" s="3" t="s">
        <v>246</v>
      </c>
      <c r="B1441" s="3" t="s">
        <v>280</v>
      </c>
      <c r="C1441" s="8">
        <v>1272</v>
      </c>
      <c r="D1441" s="8">
        <v>1155</v>
      </c>
      <c r="E1441" s="8">
        <v>2790</v>
      </c>
      <c r="F1441" s="8">
        <v>563</v>
      </c>
      <c r="G1441" s="21"/>
      <c r="H1441" s="21"/>
      <c r="I1441" s="21"/>
    </row>
    <row r="1442" spans="1:9" x14ac:dyDescent="0.2">
      <c r="A1442" s="3" t="s">
        <v>247</v>
      </c>
      <c r="B1442" s="3" t="s">
        <v>277</v>
      </c>
      <c r="C1442" s="8">
        <v>1451</v>
      </c>
      <c r="D1442" s="8">
        <v>1261</v>
      </c>
      <c r="E1442" s="8">
        <v>3210</v>
      </c>
      <c r="F1442" s="8">
        <v>562</v>
      </c>
      <c r="G1442" s="21"/>
      <c r="H1442" s="21"/>
      <c r="I1442" s="21"/>
    </row>
    <row r="1443" spans="1:9" x14ac:dyDescent="0.2">
      <c r="A1443" s="3" t="s">
        <v>247</v>
      </c>
      <c r="B1443" s="3" t="s">
        <v>278</v>
      </c>
      <c r="C1443" s="8">
        <v>5078</v>
      </c>
      <c r="D1443" s="8">
        <v>4397</v>
      </c>
      <c r="E1443" s="8">
        <v>10703</v>
      </c>
      <c r="F1443" s="8">
        <v>1840</v>
      </c>
      <c r="G1443" s="21"/>
      <c r="H1443" s="21"/>
      <c r="I1443" s="21"/>
    </row>
    <row r="1444" spans="1:9" x14ac:dyDescent="0.2">
      <c r="A1444" s="3" t="s">
        <v>247</v>
      </c>
      <c r="B1444" s="3" t="s">
        <v>276</v>
      </c>
      <c r="C1444" s="8">
        <v>9598</v>
      </c>
      <c r="D1444" s="8">
        <v>8357</v>
      </c>
      <c r="E1444" s="8">
        <v>19904</v>
      </c>
      <c r="F1444" s="8">
        <v>2624</v>
      </c>
      <c r="G1444" s="21"/>
      <c r="H1444" s="21"/>
      <c r="I1444" s="21"/>
    </row>
    <row r="1445" spans="1:9" x14ac:dyDescent="0.2">
      <c r="A1445" s="3" t="s">
        <v>247</v>
      </c>
      <c r="B1445" s="3" t="s">
        <v>279</v>
      </c>
      <c r="C1445" s="8">
        <v>9127</v>
      </c>
      <c r="D1445" s="8">
        <v>8246</v>
      </c>
      <c r="E1445" s="8">
        <v>20970</v>
      </c>
      <c r="F1445" s="8">
        <v>3946</v>
      </c>
      <c r="G1445" s="21"/>
      <c r="H1445" s="21"/>
      <c r="I1445" s="21"/>
    </row>
    <row r="1446" spans="1:9" x14ac:dyDescent="0.2">
      <c r="A1446" s="3" t="s">
        <v>247</v>
      </c>
      <c r="B1446" s="3" t="s">
        <v>270</v>
      </c>
      <c r="C1446" s="8">
        <v>5453</v>
      </c>
      <c r="D1446" s="8">
        <v>4593</v>
      </c>
      <c r="E1446" s="8">
        <v>10804</v>
      </c>
      <c r="F1446" s="8">
        <v>1107</v>
      </c>
      <c r="G1446" s="21"/>
      <c r="H1446" s="21"/>
      <c r="I1446" s="21"/>
    </row>
    <row r="1447" spans="1:9" x14ac:dyDescent="0.2">
      <c r="A1447" s="3" t="s">
        <v>247</v>
      </c>
      <c r="B1447" s="3" t="s">
        <v>280</v>
      </c>
      <c r="C1447" s="8">
        <v>36457</v>
      </c>
      <c r="D1447" s="8">
        <v>32941</v>
      </c>
      <c r="E1447" s="8">
        <v>80743</v>
      </c>
      <c r="F1447" s="8">
        <v>14491</v>
      </c>
      <c r="G1447" s="21"/>
      <c r="H1447" s="21"/>
      <c r="I1447" s="21"/>
    </row>
    <row r="1448" spans="1:9" x14ac:dyDescent="0.2">
      <c r="A1448" s="3" t="s">
        <v>248</v>
      </c>
      <c r="B1448" s="3" t="s">
        <v>277</v>
      </c>
      <c r="C1448" s="8">
        <v>311</v>
      </c>
      <c r="D1448" s="8">
        <v>284</v>
      </c>
      <c r="E1448" s="8">
        <v>648</v>
      </c>
      <c r="F1448" s="8">
        <v>74</v>
      </c>
    </row>
    <row r="1449" spans="1:9" x14ac:dyDescent="0.2">
      <c r="A1449" s="3" t="s">
        <v>248</v>
      </c>
      <c r="B1449" s="3" t="s">
        <v>278</v>
      </c>
      <c r="C1449" s="8">
        <v>416</v>
      </c>
      <c r="D1449" s="8">
        <v>369</v>
      </c>
      <c r="E1449" s="8">
        <v>877</v>
      </c>
      <c r="F1449" s="8">
        <v>143</v>
      </c>
    </row>
    <row r="1450" spans="1:9" x14ac:dyDescent="0.2">
      <c r="A1450" s="3" t="s">
        <v>248</v>
      </c>
      <c r="B1450" s="3" t="s">
        <v>276</v>
      </c>
      <c r="C1450" s="8">
        <v>1600</v>
      </c>
      <c r="D1450" s="8">
        <v>1435</v>
      </c>
      <c r="E1450" s="8">
        <v>3197</v>
      </c>
      <c r="F1450" s="8">
        <v>450</v>
      </c>
      <c r="G1450" s="21"/>
      <c r="H1450" s="21"/>
      <c r="I1450" s="21"/>
    </row>
    <row r="1451" spans="1:9" x14ac:dyDescent="0.2">
      <c r="A1451" s="3" t="s">
        <v>248</v>
      </c>
      <c r="B1451" s="3" t="s">
        <v>279</v>
      </c>
      <c r="C1451" s="8">
        <v>294</v>
      </c>
      <c r="D1451" s="8">
        <v>248</v>
      </c>
      <c r="E1451" s="8">
        <v>609</v>
      </c>
      <c r="F1451" s="8">
        <v>94</v>
      </c>
    </row>
    <row r="1452" spans="1:9" x14ac:dyDescent="0.2">
      <c r="A1452" s="3" t="s">
        <v>248</v>
      </c>
      <c r="B1452" s="3" t="s">
        <v>270</v>
      </c>
      <c r="C1452" s="8">
        <v>1065</v>
      </c>
      <c r="D1452" s="8">
        <v>945</v>
      </c>
      <c r="E1452" s="8">
        <v>2209</v>
      </c>
      <c r="F1452" s="8">
        <v>269</v>
      </c>
      <c r="G1452" s="21"/>
      <c r="H1452" s="21"/>
      <c r="I1452" s="21"/>
    </row>
    <row r="1453" spans="1:9" x14ac:dyDescent="0.2">
      <c r="A1453" s="3" t="s">
        <v>248</v>
      </c>
      <c r="B1453" s="3" t="s">
        <v>280</v>
      </c>
      <c r="C1453" s="8">
        <v>3526</v>
      </c>
      <c r="D1453" s="8">
        <v>3304</v>
      </c>
      <c r="E1453" s="8">
        <v>7842</v>
      </c>
      <c r="F1453" s="8">
        <v>1498</v>
      </c>
      <c r="G1453" s="21"/>
      <c r="H1453" s="21"/>
      <c r="I1453" s="21"/>
    </row>
    <row r="1454" spans="1:9" x14ac:dyDescent="0.2">
      <c r="A1454" s="3" t="s">
        <v>249</v>
      </c>
      <c r="B1454" s="3" t="s">
        <v>277</v>
      </c>
      <c r="C1454" s="8">
        <v>25</v>
      </c>
      <c r="D1454" s="8">
        <v>22</v>
      </c>
      <c r="E1454" s="8">
        <v>58</v>
      </c>
      <c r="F1454" s="8">
        <v>9</v>
      </c>
    </row>
    <row r="1455" spans="1:9" x14ac:dyDescent="0.2">
      <c r="A1455" s="3" t="s">
        <v>249</v>
      </c>
      <c r="B1455" s="3" t="s">
        <v>278</v>
      </c>
      <c r="C1455" s="8">
        <v>247</v>
      </c>
      <c r="D1455" s="8">
        <v>223</v>
      </c>
      <c r="E1455" s="8">
        <v>618</v>
      </c>
      <c r="F1455" s="8">
        <v>154</v>
      </c>
    </row>
    <row r="1456" spans="1:9" x14ac:dyDescent="0.2">
      <c r="A1456" s="3" t="s">
        <v>249</v>
      </c>
      <c r="B1456" s="3" t="s">
        <v>276</v>
      </c>
      <c r="C1456" s="8">
        <v>13469</v>
      </c>
      <c r="D1456" s="8">
        <v>11372</v>
      </c>
      <c r="E1456" s="8">
        <v>27373</v>
      </c>
      <c r="F1456" s="8">
        <v>4062</v>
      </c>
      <c r="G1456" s="21"/>
      <c r="H1456" s="21"/>
      <c r="I1456" s="21"/>
    </row>
    <row r="1457" spans="1:9" x14ac:dyDescent="0.2">
      <c r="A1457" s="3" t="s">
        <v>249</v>
      </c>
      <c r="B1457" s="3" t="s">
        <v>279</v>
      </c>
      <c r="C1457" s="8">
        <v>1609</v>
      </c>
      <c r="D1457" s="8">
        <v>1159</v>
      </c>
      <c r="E1457" s="8">
        <v>3324</v>
      </c>
      <c r="F1457" s="8">
        <v>530</v>
      </c>
      <c r="G1457" s="21"/>
      <c r="I1457" s="21"/>
    </row>
    <row r="1458" spans="1:9" x14ac:dyDescent="0.2">
      <c r="A1458" s="3" t="s">
        <v>249</v>
      </c>
      <c r="B1458" s="3" t="s">
        <v>270</v>
      </c>
      <c r="C1458" s="8">
        <v>667</v>
      </c>
      <c r="D1458" s="8">
        <v>509</v>
      </c>
      <c r="E1458" s="8">
        <v>1329</v>
      </c>
      <c r="F1458" s="8">
        <v>158</v>
      </c>
      <c r="I1458" s="21"/>
    </row>
    <row r="1459" spans="1:9" x14ac:dyDescent="0.2">
      <c r="A1459" s="3" t="s">
        <v>249</v>
      </c>
      <c r="B1459" s="3" t="s">
        <v>280</v>
      </c>
      <c r="C1459" s="8">
        <v>1368</v>
      </c>
      <c r="D1459" s="8">
        <v>1210</v>
      </c>
      <c r="E1459" s="8">
        <v>3108</v>
      </c>
      <c r="F1459" s="8">
        <v>577</v>
      </c>
      <c r="G1459" s="21"/>
      <c r="H1459" s="21"/>
      <c r="I1459" s="21"/>
    </row>
    <row r="1460" spans="1:9" x14ac:dyDescent="0.2">
      <c r="A1460" s="3" t="s">
        <v>250</v>
      </c>
      <c r="B1460" s="3" t="s">
        <v>277</v>
      </c>
      <c r="C1460" s="8">
        <v>40425</v>
      </c>
      <c r="D1460" s="8">
        <v>34150</v>
      </c>
      <c r="E1460" s="8">
        <v>90230</v>
      </c>
      <c r="F1460" s="8">
        <v>16479</v>
      </c>
      <c r="G1460" s="21"/>
      <c r="H1460" s="21"/>
      <c r="I1460" s="21"/>
    </row>
    <row r="1461" spans="1:9" x14ac:dyDescent="0.2">
      <c r="A1461" s="3" t="s">
        <v>250</v>
      </c>
      <c r="B1461" s="3" t="s">
        <v>278</v>
      </c>
      <c r="C1461" s="8">
        <v>19485</v>
      </c>
      <c r="D1461" s="8">
        <v>17083</v>
      </c>
      <c r="E1461" s="8">
        <v>42167</v>
      </c>
      <c r="F1461" s="8">
        <v>6560</v>
      </c>
      <c r="G1461" s="21"/>
      <c r="H1461" s="21"/>
      <c r="I1461" s="21"/>
    </row>
    <row r="1462" spans="1:9" x14ac:dyDescent="0.2">
      <c r="A1462" s="3" t="s">
        <v>250</v>
      </c>
      <c r="B1462" s="3" t="s">
        <v>276</v>
      </c>
      <c r="C1462" s="8">
        <v>79404</v>
      </c>
      <c r="D1462" s="8">
        <v>68588</v>
      </c>
      <c r="E1462" s="8">
        <v>170681</v>
      </c>
      <c r="F1462" s="8">
        <v>24779</v>
      </c>
      <c r="G1462" s="21"/>
      <c r="H1462" s="21"/>
      <c r="I1462" s="21"/>
    </row>
    <row r="1463" spans="1:9" x14ac:dyDescent="0.2">
      <c r="A1463" s="3" t="s">
        <v>250</v>
      </c>
      <c r="B1463" s="3" t="s">
        <v>279</v>
      </c>
      <c r="C1463" s="8">
        <v>105874</v>
      </c>
      <c r="D1463" s="8">
        <v>97085</v>
      </c>
      <c r="E1463" s="8">
        <v>259379</v>
      </c>
      <c r="F1463" s="8">
        <v>53285</v>
      </c>
      <c r="G1463" s="21"/>
      <c r="H1463" s="21"/>
      <c r="I1463" s="21"/>
    </row>
    <row r="1464" spans="1:9" x14ac:dyDescent="0.2">
      <c r="A1464" s="3" t="s">
        <v>250</v>
      </c>
      <c r="B1464" s="3" t="s">
        <v>270</v>
      </c>
      <c r="C1464" s="8">
        <v>21061</v>
      </c>
      <c r="D1464" s="8">
        <v>15620</v>
      </c>
      <c r="E1464" s="8">
        <v>38369</v>
      </c>
      <c r="F1464" s="8">
        <v>3224</v>
      </c>
      <c r="G1464" s="21"/>
      <c r="H1464" s="21"/>
      <c r="I1464" s="21"/>
    </row>
    <row r="1465" spans="1:9" x14ac:dyDescent="0.2">
      <c r="A1465" s="3" t="s">
        <v>250</v>
      </c>
      <c r="B1465" s="3" t="s">
        <v>280</v>
      </c>
      <c r="C1465" s="8">
        <v>190605</v>
      </c>
      <c r="D1465" s="8">
        <v>170879</v>
      </c>
      <c r="E1465" s="8">
        <v>430595</v>
      </c>
      <c r="F1465" s="8">
        <v>77328</v>
      </c>
      <c r="G1465" s="21"/>
      <c r="H1465" s="21"/>
      <c r="I1465" s="21"/>
    </row>
    <row r="1466" spans="1:9" x14ac:dyDescent="0.2">
      <c r="A1466" s="3" t="s">
        <v>251</v>
      </c>
      <c r="B1466" s="3" t="s">
        <v>277</v>
      </c>
      <c r="C1466" s="8">
        <v>245</v>
      </c>
      <c r="D1466" s="8">
        <v>212</v>
      </c>
      <c r="E1466" s="8">
        <v>533</v>
      </c>
      <c r="F1466" s="8">
        <v>93</v>
      </c>
    </row>
    <row r="1467" spans="1:9" x14ac:dyDescent="0.2">
      <c r="A1467" s="3" t="s">
        <v>251</v>
      </c>
      <c r="B1467" s="3" t="s">
        <v>278</v>
      </c>
      <c r="C1467" s="8">
        <v>394</v>
      </c>
      <c r="D1467" s="8">
        <v>336</v>
      </c>
      <c r="E1467" s="8">
        <v>842</v>
      </c>
      <c r="F1467" s="8">
        <v>137</v>
      </c>
    </row>
    <row r="1468" spans="1:9" x14ac:dyDescent="0.2">
      <c r="A1468" s="3" t="s">
        <v>251</v>
      </c>
      <c r="B1468" s="3" t="s">
        <v>276</v>
      </c>
      <c r="C1468" s="8">
        <v>7266</v>
      </c>
      <c r="D1468" s="8">
        <v>6462</v>
      </c>
      <c r="E1468" s="8">
        <v>15515</v>
      </c>
      <c r="F1468" s="8">
        <v>2261</v>
      </c>
      <c r="G1468" s="21"/>
      <c r="H1468" s="21"/>
      <c r="I1468" s="21"/>
    </row>
    <row r="1469" spans="1:9" x14ac:dyDescent="0.2">
      <c r="A1469" s="3" t="s">
        <v>251</v>
      </c>
      <c r="B1469" s="3" t="s">
        <v>279</v>
      </c>
      <c r="C1469" s="8">
        <v>7466</v>
      </c>
      <c r="D1469" s="8">
        <v>6716</v>
      </c>
      <c r="E1469" s="8">
        <v>16932</v>
      </c>
      <c r="F1469" s="8">
        <v>3085</v>
      </c>
      <c r="G1469" s="21"/>
      <c r="H1469" s="21"/>
      <c r="I1469" s="21"/>
    </row>
    <row r="1470" spans="1:9" x14ac:dyDescent="0.2">
      <c r="A1470" s="3" t="s">
        <v>251</v>
      </c>
      <c r="B1470" s="3" t="s">
        <v>270</v>
      </c>
      <c r="C1470" s="8">
        <v>1798</v>
      </c>
      <c r="D1470" s="8">
        <v>1414</v>
      </c>
      <c r="E1470" s="8">
        <v>3463</v>
      </c>
      <c r="F1470" s="8">
        <v>358</v>
      </c>
      <c r="G1470" s="21"/>
      <c r="H1470" s="21"/>
      <c r="I1470" s="21"/>
    </row>
    <row r="1471" spans="1:9" x14ac:dyDescent="0.2">
      <c r="A1471" s="3" t="s">
        <v>251</v>
      </c>
      <c r="B1471" s="3" t="s">
        <v>280</v>
      </c>
      <c r="C1471" s="8">
        <v>12471</v>
      </c>
      <c r="D1471" s="8">
        <v>11102</v>
      </c>
      <c r="E1471" s="8">
        <v>26497</v>
      </c>
      <c r="F1471" s="8">
        <v>4136</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1706</v>
      </c>
      <c r="D1474" s="8">
        <v>1461</v>
      </c>
      <c r="E1474" s="8">
        <v>3432</v>
      </c>
      <c r="F1474" s="8">
        <v>420</v>
      </c>
      <c r="G1474" s="21"/>
      <c r="H1474" s="21"/>
      <c r="I1474" s="21"/>
    </row>
    <row r="1475" spans="1:9" x14ac:dyDescent="0.2">
      <c r="A1475" s="3" t="s">
        <v>252</v>
      </c>
      <c r="B1475" s="3" t="s">
        <v>279</v>
      </c>
      <c r="C1475" s="8">
        <v>224</v>
      </c>
      <c r="D1475" s="8">
        <v>189</v>
      </c>
      <c r="E1475" s="5">
        <v>488</v>
      </c>
      <c r="F1475" s="8">
        <v>87</v>
      </c>
    </row>
    <row r="1476" spans="1:9" x14ac:dyDescent="0.2">
      <c r="A1476" s="3" t="s">
        <v>252</v>
      </c>
      <c r="B1476" s="3" t="s">
        <v>270</v>
      </c>
      <c r="C1476" s="8">
        <v>625</v>
      </c>
      <c r="D1476" s="8">
        <v>550</v>
      </c>
      <c r="E1476" s="8">
        <v>1389</v>
      </c>
      <c r="F1476" s="8">
        <v>249</v>
      </c>
      <c r="I1476" s="21"/>
    </row>
    <row r="1477" spans="1:9" x14ac:dyDescent="0.2">
      <c r="A1477" s="3" t="s">
        <v>252</v>
      </c>
      <c r="B1477" s="3" t="s">
        <v>280</v>
      </c>
      <c r="C1477" s="8">
        <v>847</v>
      </c>
      <c r="D1477" s="8">
        <v>756</v>
      </c>
      <c r="E1477" s="8">
        <v>1712</v>
      </c>
      <c r="F1477" s="8">
        <v>242</v>
      </c>
      <c r="I1477" s="21"/>
    </row>
    <row r="1478" spans="1:9" x14ac:dyDescent="0.2">
      <c r="A1478" s="3" t="s">
        <v>253</v>
      </c>
      <c r="B1478" s="3" t="s">
        <v>277</v>
      </c>
      <c r="C1478" s="8">
        <v>232</v>
      </c>
      <c r="D1478" s="8">
        <v>210</v>
      </c>
      <c r="E1478" s="8">
        <v>503</v>
      </c>
      <c r="F1478" s="8">
        <v>72</v>
      </c>
    </row>
    <row r="1479" spans="1:9" x14ac:dyDescent="0.2">
      <c r="A1479" s="3" t="s">
        <v>253</v>
      </c>
      <c r="B1479" s="3" t="s">
        <v>278</v>
      </c>
      <c r="C1479" s="8">
        <v>351</v>
      </c>
      <c r="D1479" s="8">
        <v>306</v>
      </c>
      <c r="E1479" s="8">
        <v>772</v>
      </c>
      <c r="F1479" s="8">
        <v>130</v>
      </c>
    </row>
    <row r="1480" spans="1:9" x14ac:dyDescent="0.2">
      <c r="A1480" s="3" t="s">
        <v>253</v>
      </c>
      <c r="B1480" s="3" t="s">
        <v>276</v>
      </c>
      <c r="C1480" s="8">
        <v>5679</v>
      </c>
      <c r="D1480" s="8">
        <v>4888</v>
      </c>
      <c r="E1480" s="8">
        <v>11393</v>
      </c>
      <c r="F1480" s="8">
        <v>1168</v>
      </c>
      <c r="G1480" s="21"/>
      <c r="H1480" s="21"/>
      <c r="I1480" s="21"/>
    </row>
    <row r="1481" spans="1:9" x14ac:dyDescent="0.2">
      <c r="A1481" s="3" t="s">
        <v>253</v>
      </c>
      <c r="B1481" s="3" t="s">
        <v>279</v>
      </c>
      <c r="C1481" s="8">
        <v>3373</v>
      </c>
      <c r="D1481" s="8">
        <v>2998</v>
      </c>
      <c r="E1481" s="8">
        <v>7682</v>
      </c>
      <c r="F1481" s="8">
        <v>1286</v>
      </c>
      <c r="G1481" s="21"/>
      <c r="H1481" s="21"/>
      <c r="I1481" s="21"/>
    </row>
    <row r="1482" spans="1:9" x14ac:dyDescent="0.2">
      <c r="A1482" s="3" t="s">
        <v>253</v>
      </c>
      <c r="B1482" s="3" t="s">
        <v>270</v>
      </c>
      <c r="C1482" s="8">
        <v>1497</v>
      </c>
      <c r="D1482" s="8">
        <v>1235</v>
      </c>
      <c r="E1482" s="8">
        <v>2881</v>
      </c>
      <c r="F1482" s="8">
        <v>262</v>
      </c>
      <c r="G1482" s="21"/>
      <c r="H1482" s="21"/>
      <c r="I1482" s="21"/>
    </row>
    <row r="1483" spans="1:9" x14ac:dyDescent="0.2">
      <c r="A1483" s="3" t="s">
        <v>253</v>
      </c>
      <c r="B1483" s="3" t="s">
        <v>280</v>
      </c>
      <c r="C1483" s="8">
        <v>19576</v>
      </c>
      <c r="D1483" s="8">
        <v>17588</v>
      </c>
      <c r="E1483" s="8">
        <v>41633</v>
      </c>
      <c r="F1483" s="8">
        <v>6224</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757</v>
      </c>
      <c r="D1485" s="8">
        <v>686</v>
      </c>
      <c r="E1485" s="8">
        <v>1751</v>
      </c>
      <c r="F1485" s="8">
        <v>331</v>
      </c>
      <c r="I1485" s="21"/>
    </row>
    <row r="1486" spans="1:9" x14ac:dyDescent="0.2">
      <c r="A1486" s="3" t="s">
        <v>254</v>
      </c>
      <c r="B1486" s="3" t="s">
        <v>276</v>
      </c>
      <c r="C1486" s="8">
        <v>1810</v>
      </c>
      <c r="D1486" s="8">
        <v>1585</v>
      </c>
      <c r="E1486" s="8">
        <v>3760</v>
      </c>
      <c r="F1486" s="8">
        <v>467</v>
      </c>
      <c r="G1486" s="21"/>
      <c r="H1486" s="21"/>
      <c r="I1486" s="21"/>
    </row>
    <row r="1487" spans="1:9" x14ac:dyDescent="0.2">
      <c r="A1487" s="3" t="s">
        <v>254</v>
      </c>
      <c r="B1487" s="3" t="s">
        <v>279</v>
      </c>
      <c r="C1487" s="8">
        <v>4454</v>
      </c>
      <c r="D1487" s="8">
        <v>4096</v>
      </c>
      <c r="E1487" s="8">
        <v>10782</v>
      </c>
      <c r="F1487" s="8">
        <v>2177</v>
      </c>
      <c r="G1487" s="21"/>
      <c r="H1487" s="21"/>
      <c r="I1487" s="21"/>
    </row>
    <row r="1488" spans="1:9" x14ac:dyDescent="0.2">
      <c r="A1488" s="3" t="s">
        <v>254</v>
      </c>
      <c r="B1488" s="3" t="s">
        <v>270</v>
      </c>
      <c r="C1488" s="8">
        <v>985</v>
      </c>
      <c r="D1488" s="8">
        <v>761</v>
      </c>
      <c r="E1488" s="8">
        <v>1763</v>
      </c>
      <c r="F1488" s="8">
        <v>121</v>
      </c>
      <c r="G1488" s="21"/>
      <c r="I1488" s="21"/>
    </row>
    <row r="1489" spans="1:9" x14ac:dyDescent="0.2">
      <c r="A1489" s="3" t="s">
        <v>254</v>
      </c>
      <c r="B1489" s="3" t="s">
        <v>280</v>
      </c>
      <c r="C1489" s="8">
        <v>13907</v>
      </c>
      <c r="D1489" s="8">
        <v>12636</v>
      </c>
      <c r="E1489" s="8">
        <v>31137</v>
      </c>
      <c r="F1489" s="8">
        <v>5831</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2289</v>
      </c>
      <c r="D1492" s="8">
        <v>1937</v>
      </c>
      <c r="E1492" s="8">
        <v>4461</v>
      </c>
      <c r="F1492" s="8">
        <v>547</v>
      </c>
      <c r="G1492" s="21"/>
      <c r="H1492" s="21"/>
      <c r="I1492" s="21"/>
    </row>
    <row r="1493" spans="1:9" x14ac:dyDescent="0.2">
      <c r="A1493" s="3" t="s">
        <v>255</v>
      </c>
      <c r="B1493" s="3" t="s">
        <v>279</v>
      </c>
      <c r="C1493" s="8">
        <v>186</v>
      </c>
      <c r="D1493" s="8">
        <v>135</v>
      </c>
      <c r="E1493" s="5">
        <v>366</v>
      </c>
      <c r="F1493" s="8">
        <v>50</v>
      </c>
    </row>
    <row r="1494" spans="1:9" x14ac:dyDescent="0.2">
      <c r="A1494" s="3" t="s">
        <v>255</v>
      </c>
      <c r="B1494" s="3" t="s">
        <v>270</v>
      </c>
      <c r="C1494" s="8">
        <v>665</v>
      </c>
      <c r="D1494" s="8">
        <v>568</v>
      </c>
      <c r="E1494" s="8">
        <v>1390</v>
      </c>
      <c r="F1494" s="8">
        <v>200</v>
      </c>
      <c r="I1494" s="21"/>
    </row>
    <row r="1495" spans="1:9" x14ac:dyDescent="0.2">
      <c r="A1495" s="3" t="s">
        <v>255</v>
      </c>
      <c r="B1495" s="3" t="s">
        <v>280</v>
      </c>
      <c r="C1495" s="8">
        <v>930</v>
      </c>
      <c r="D1495" s="8">
        <v>815</v>
      </c>
      <c r="E1495" s="8">
        <v>1910</v>
      </c>
      <c r="F1495" s="8">
        <v>320</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1415</v>
      </c>
      <c r="D1498" s="8">
        <v>1256</v>
      </c>
      <c r="E1498" s="8">
        <v>2814</v>
      </c>
      <c r="F1498" s="8">
        <v>305</v>
      </c>
      <c r="G1498" s="21"/>
      <c r="H1498" s="21"/>
      <c r="I1498" s="21"/>
    </row>
    <row r="1499" spans="1:9" x14ac:dyDescent="0.2">
      <c r="A1499" s="3" t="s">
        <v>256</v>
      </c>
      <c r="B1499" s="3" t="s">
        <v>279</v>
      </c>
      <c r="C1499" s="8">
        <v>1998</v>
      </c>
      <c r="D1499" s="8">
        <v>1820</v>
      </c>
      <c r="E1499" s="8">
        <v>4473</v>
      </c>
      <c r="F1499" s="8">
        <v>797</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4272</v>
      </c>
      <c r="D1501" s="8">
        <v>3847</v>
      </c>
      <c r="E1501" s="8">
        <v>9043</v>
      </c>
      <c r="F1501" s="8">
        <v>1422</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2</v>
      </c>
      <c r="D1503" s="8">
        <v>1</v>
      </c>
      <c r="E1503" s="8">
        <v>4</v>
      </c>
      <c r="F1503" s="8">
        <v>1</v>
      </c>
    </row>
    <row r="1504" spans="1:9" x14ac:dyDescent="0.2">
      <c r="A1504" s="3" t="s">
        <v>257</v>
      </c>
      <c r="B1504" s="3" t="s">
        <v>276</v>
      </c>
      <c r="C1504" s="8">
        <v>7465</v>
      </c>
      <c r="D1504" s="8">
        <v>6459</v>
      </c>
      <c r="E1504" s="8">
        <v>15338</v>
      </c>
      <c r="F1504" s="8">
        <v>2091</v>
      </c>
      <c r="G1504" s="21"/>
      <c r="H1504" s="21"/>
      <c r="I1504" s="21"/>
    </row>
    <row r="1505" spans="1:10" x14ac:dyDescent="0.2">
      <c r="A1505" s="3" t="s">
        <v>257</v>
      </c>
      <c r="B1505" s="3" t="s">
        <v>279</v>
      </c>
      <c r="C1505" s="8">
        <v>1104</v>
      </c>
      <c r="D1505" s="8">
        <v>919</v>
      </c>
      <c r="E1505" s="8">
        <v>2220</v>
      </c>
      <c r="F1505" s="8">
        <v>196</v>
      </c>
      <c r="G1505" s="21"/>
      <c r="I1505" s="21"/>
    </row>
    <row r="1506" spans="1:10" x14ac:dyDescent="0.2">
      <c r="A1506" s="3" t="s">
        <v>257</v>
      </c>
      <c r="B1506" s="3" t="s">
        <v>270</v>
      </c>
      <c r="C1506" s="8">
        <v>464</v>
      </c>
      <c r="D1506" s="8">
        <v>413</v>
      </c>
      <c r="E1506" s="8">
        <v>1059</v>
      </c>
      <c r="F1506" s="8">
        <v>183</v>
      </c>
      <c r="I1506" s="21"/>
    </row>
    <row r="1507" spans="1:10" x14ac:dyDescent="0.2">
      <c r="A1507" s="3" t="s">
        <v>257</v>
      </c>
      <c r="B1507" s="3" t="s">
        <v>280</v>
      </c>
      <c r="C1507" s="8">
        <v>818</v>
      </c>
      <c r="D1507" s="8">
        <v>644</v>
      </c>
      <c r="E1507" s="8">
        <v>1680</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5013</v>
      </c>
      <c r="D1510" s="8">
        <v>4337</v>
      </c>
      <c r="E1510" s="8">
        <v>10962</v>
      </c>
      <c r="F1510" s="8">
        <v>1543</v>
      </c>
      <c r="G1510" s="21"/>
      <c r="H1510" s="21"/>
      <c r="I1510" s="21"/>
    </row>
    <row r="1511" spans="1:10" x14ac:dyDescent="0.2">
      <c r="A1511" s="3" t="s">
        <v>258</v>
      </c>
      <c r="B1511" s="3" t="s">
        <v>279</v>
      </c>
      <c r="C1511" s="8">
        <v>660</v>
      </c>
      <c r="D1511" s="8">
        <v>591</v>
      </c>
      <c r="E1511" s="8">
        <v>1566</v>
      </c>
      <c r="F1511" s="8">
        <v>280</v>
      </c>
      <c r="I1511" s="21"/>
    </row>
    <row r="1512" spans="1:10" x14ac:dyDescent="0.2">
      <c r="A1512" s="3" t="s">
        <v>258</v>
      </c>
      <c r="B1512" s="3" t="s">
        <v>270</v>
      </c>
      <c r="C1512" s="8">
        <v>296</v>
      </c>
      <c r="D1512" s="8">
        <v>196</v>
      </c>
      <c r="E1512" s="8">
        <v>514</v>
      </c>
      <c r="F1512" s="8">
        <v>27</v>
      </c>
    </row>
    <row r="1513" spans="1:10" x14ac:dyDescent="0.2">
      <c r="A1513" s="3" t="s">
        <v>258</v>
      </c>
      <c r="B1513" s="3" t="s">
        <v>280</v>
      </c>
      <c r="C1513" s="8">
        <v>1072</v>
      </c>
      <c r="D1513" s="8">
        <v>921</v>
      </c>
      <c r="E1513" s="8">
        <v>2339</v>
      </c>
      <c r="F1513" s="8">
        <v>342</v>
      </c>
      <c r="G1513" s="21"/>
      <c r="I1513" s="21"/>
    </row>
    <row r="1514" spans="1:10" x14ac:dyDescent="0.2">
      <c r="A1514" s="3" t="s">
        <v>279</v>
      </c>
      <c r="B1514" s="3" t="s">
        <v>277</v>
      </c>
      <c r="C1514" s="8">
        <v>38395</v>
      </c>
      <c r="D1514" s="8">
        <v>20672</v>
      </c>
      <c r="E1514" s="8">
        <v>63638</v>
      </c>
      <c r="F1514" s="8">
        <v>7680</v>
      </c>
      <c r="G1514" s="21"/>
      <c r="H1514" s="21"/>
      <c r="I1514" s="21"/>
    </row>
    <row r="1515" spans="1:10" x14ac:dyDescent="0.2">
      <c r="A1515" s="3" t="s">
        <v>279</v>
      </c>
      <c r="B1515" s="3" t="s">
        <v>278</v>
      </c>
      <c r="C1515" s="8">
        <v>42912</v>
      </c>
      <c r="D1515" s="8">
        <v>24083</v>
      </c>
      <c r="E1515" s="8">
        <v>70729</v>
      </c>
      <c r="F1515" s="8">
        <v>5516</v>
      </c>
      <c r="G1515" s="21"/>
      <c r="H1515" s="21"/>
      <c r="I1515" s="21"/>
    </row>
    <row r="1516" spans="1:10" x14ac:dyDescent="0.2">
      <c r="A1516" s="3" t="s">
        <v>279</v>
      </c>
      <c r="B1516" s="3" t="s">
        <v>276</v>
      </c>
      <c r="C1516" s="8">
        <v>233225</v>
      </c>
      <c r="D1516" s="8">
        <v>142285</v>
      </c>
      <c r="E1516" s="8">
        <v>333620</v>
      </c>
      <c r="F1516" s="8">
        <v>18685</v>
      </c>
      <c r="G1516" s="21"/>
      <c r="H1516" s="21"/>
      <c r="I1516" s="21"/>
    </row>
    <row r="1517" spans="1:10" x14ac:dyDescent="0.2">
      <c r="A1517" s="3" t="s">
        <v>279</v>
      </c>
      <c r="B1517" s="3" t="s">
        <v>279</v>
      </c>
      <c r="C1517" s="8">
        <v>72164</v>
      </c>
      <c r="D1517" s="8">
        <v>46238</v>
      </c>
      <c r="E1517" s="8">
        <v>130388</v>
      </c>
      <c r="F1517" s="8">
        <v>15981</v>
      </c>
      <c r="G1517" s="21"/>
      <c r="H1517" s="21"/>
      <c r="I1517" s="21"/>
    </row>
    <row r="1518" spans="1:10" s="5" customFormat="1" x14ac:dyDescent="0.2">
      <c r="A1518" s="4" t="s">
        <v>279</v>
      </c>
      <c r="B1518" s="4" t="s">
        <v>270</v>
      </c>
      <c r="C1518" s="8">
        <v>39314</v>
      </c>
      <c r="D1518" s="8">
        <v>16085</v>
      </c>
      <c r="E1518" s="8">
        <v>52517</v>
      </c>
      <c r="F1518" s="8">
        <v>1600</v>
      </c>
      <c r="G1518" s="8"/>
      <c r="H1518" s="8"/>
      <c r="I1518" s="8"/>
      <c r="J1518" s="3"/>
    </row>
    <row r="1519" spans="1:10" x14ac:dyDescent="0.2">
      <c r="A1519" s="3" t="s">
        <v>279</v>
      </c>
      <c r="B1519" s="3" t="s">
        <v>280</v>
      </c>
      <c r="C1519" s="8">
        <v>172242</v>
      </c>
      <c r="D1519" s="8">
        <v>100493</v>
      </c>
      <c r="E1519" s="8">
        <v>290649</v>
      </c>
      <c r="F1519" s="8">
        <v>29766</v>
      </c>
    </row>
    <row r="1520" spans="1:10" x14ac:dyDescent="0.2">
      <c r="A1520" s="3" t="s">
        <v>293</v>
      </c>
      <c r="B1520" s="3" t="s">
        <v>294</v>
      </c>
      <c r="C1520" s="8">
        <v>20968698</v>
      </c>
      <c r="D1520" s="8">
        <v>17636921</v>
      </c>
      <c r="E1520" s="8">
        <v>44647419</v>
      </c>
      <c r="F1520" s="8">
        <v>6814628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519</v>
      </c>
      <c r="C2" s="5">
        <v>519</v>
      </c>
      <c r="D2" s="5">
        <v>2</v>
      </c>
    </row>
    <row r="3" spans="1:5" x14ac:dyDescent="0.2">
      <c r="A3" s="7">
        <v>44180</v>
      </c>
      <c r="B3" s="8">
        <v>6038</v>
      </c>
      <c r="C3" s="8">
        <v>6038</v>
      </c>
      <c r="D3" s="8">
        <v>6</v>
      </c>
    </row>
    <row r="4" spans="1:5" x14ac:dyDescent="0.2">
      <c r="A4" s="7">
        <v>44181</v>
      </c>
      <c r="B4" s="8">
        <v>19087</v>
      </c>
      <c r="C4" s="8">
        <v>19085</v>
      </c>
      <c r="D4" s="8">
        <v>12</v>
      </c>
    </row>
    <row r="5" spans="1:5" x14ac:dyDescent="0.2">
      <c r="A5" s="7">
        <v>44182</v>
      </c>
      <c r="B5" s="8">
        <v>24573</v>
      </c>
      <c r="C5" s="8">
        <v>24566</v>
      </c>
      <c r="D5" s="8">
        <v>13</v>
      </c>
    </row>
    <row r="6" spans="1:5" x14ac:dyDescent="0.2">
      <c r="A6" s="7">
        <v>44183</v>
      </c>
      <c r="B6" s="8">
        <v>38559</v>
      </c>
      <c r="C6" s="8">
        <v>38550</v>
      </c>
      <c r="D6" s="8">
        <v>12</v>
      </c>
    </row>
    <row r="7" spans="1:5" x14ac:dyDescent="0.2">
      <c r="A7" s="7">
        <v>44184</v>
      </c>
      <c r="B7" s="8">
        <v>18386</v>
      </c>
      <c r="C7" s="8">
        <v>18360</v>
      </c>
      <c r="D7" s="8">
        <v>26</v>
      </c>
    </row>
    <row r="8" spans="1:5" x14ac:dyDescent="0.2">
      <c r="A8" s="7">
        <v>44185</v>
      </c>
      <c r="B8" s="8">
        <v>10236</v>
      </c>
      <c r="C8" s="8">
        <v>10227</v>
      </c>
      <c r="D8" s="8">
        <v>12</v>
      </c>
    </row>
    <row r="9" spans="1:5" x14ac:dyDescent="0.2">
      <c r="A9" s="7">
        <v>44186</v>
      </c>
      <c r="B9" s="8">
        <v>28736</v>
      </c>
      <c r="C9" s="8">
        <v>28600</v>
      </c>
      <c r="D9" s="8">
        <v>137</v>
      </c>
    </row>
    <row r="10" spans="1:5" x14ac:dyDescent="0.2">
      <c r="A10" s="7">
        <v>44187</v>
      </c>
      <c r="B10" s="8">
        <v>27654</v>
      </c>
      <c r="C10" s="8">
        <v>26983</v>
      </c>
      <c r="D10" s="8">
        <v>672</v>
      </c>
    </row>
    <row r="11" spans="1:5" x14ac:dyDescent="0.2">
      <c r="A11" s="7">
        <v>44188</v>
      </c>
      <c r="B11" s="8">
        <v>39895</v>
      </c>
      <c r="C11" s="8">
        <v>39516</v>
      </c>
      <c r="D11" s="8">
        <v>380</v>
      </c>
    </row>
    <row r="12" spans="1:5" x14ac:dyDescent="0.2">
      <c r="A12" s="7">
        <v>44189</v>
      </c>
      <c r="B12" s="8">
        <v>17555</v>
      </c>
      <c r="C12" s="8">
        <v>17466</v>
      </c>
      <c r="D12" s="8">
        <v>90</v>
      </c>
    </row>
    <row r="13" spans="1:5" x14ac:dyDescent="0.2">
      <c r="A13" s="7">
        <v>44190</v>
      </c>
      <c r="B13" s="8">
        <v>2552</v>
      </c>
      <c r="C13" s="8">
        <v>2552</v>
      </c>
      <c r="D13" s="5">
        <v>1</v>
      </c>
    </row>
    <row r="14" spans="1:5" x14ac:dyDescent="0.2">
      <c r="A14" s="7">
        <v>44191</v>
      </c>
      <c r="B14" s="8">
        <v>12364</v>
      </c>
      <c r="C14" s="8">
        <v>12337</v>
      </c>
      <c r="D14" s="8">
        <v>28</v>
      </c>
    </row>
    <row r="15" spans="1:5" x14ac:dyDescent="0.2">
      <c r="A15" s="7">
        <v>44192</v>
      </c>
      <c r="B15" s="8">
        <v>8964</v>
      </c>
      <c r="C15" s="8">
        <v>8931</v>
      </c>
      <c r="D15" s="8">
        <v>33</v>
      </c>
    </row>
    <row r="16" spans="1:5" x14ac:dyDescent="0.2">
      <c r="A16" s="7">
        <v>44193</v>
      </c>
      <c r="B16" s="8">
        <v>52072</v>
      </c>
      <c r="C16" s="8">
        <v>51902</v>
      </c>
      <c r="D16" s="8">
        <v>173</v>
      </c>
    </row>
    <row r="17" spans="1:4" x14ac:dyDescent="0.2">
      <c r="A17" s="7">
        <v>44194</v>
      </c>
      <c r="B17" s="8">
        <v>68902</v>
      </c>
      <c r="C17" s="8">
        <v>68783</v>
      </c>
      <c r="D17" s="8">
        <v>119</v>
      </c>
    </row>
    <row r="18" spans="1:4" x14ac:dyDescent="0.2">
      <c r="A18" s="7">
        <v>44195</v>
      </c>
      <c r="B18" s="8">
        <v>87854</v>
      </c>
      <c r="C18" s="8">
        <v>86360</v>
      </c>
      <c r="D18" s="8">
        <v>1498</v>
      </c>
    </row>
    <row r="19" spans="1:4" x14ac:dyDescent="0.2">
      <c r="A19" s="7">
        <v>44196</v>
      </c>
      <c r="B19" s="8">
        <v>51669</v>
      </c>
      <c r="C19" s="8">
        <v>51443</v>
      </c>
      <c r="D19" s="8">
        <v>253</v>
      </c>
    </row>
    <row r="20" spans="1:4" x14ac:dyDescent="0.2">
      <c r="A20" s="7">
        <v>44197</v>
      </c>
      <c r="B20" s="8">
        <v>8699</v>
      </c>
      <c r="C20" s="8">
        <v>8431</v>
      </c>
      <c r="D20" s="8">
        <v>375</v>
      </c>
    </row>
    <row r="21" spans="1:4" x14ac:dyDescent="0.2">
      <c r="A21" s="7">
        <v>44198</v>
      </c>
      <c r="B21" s="8">
        <v>27026</v>
      </c>
      <c r="C21" s="8">
        <v>26547</v>
      </c>
      <c r="D21" s="8">
        <v>487</v>
      </c>
    </row>
    <row r="22" spans="1:4" x14ac:dyDescent="0.2">
      <c r="A22" s="7">
        <v>44199</v>
      </c>
      <c r="B22" s="8">
        <v>16225</v>
      </c>
      <c r="C22" s="8">
        <v>16024</v>
      </c>
      <c r="D22" s="8">
        <v>214</v>
      </c>
    </row>
    <row r="23" spans="1:4" x14ac:dyDescent="0.2">
      <c r="A23" s="7">
        <v>44200</v>
      </c>
      <c r="B23" s="8">
        <v>69910</v>
      </c>
      <c r="C23" s="8">
        <v>63852</v>
      </c>
      <c r="D23" s="8">
        <v>6084</v>
      </c>
    </row>
    <row r="24" spans="1:4" x14ac:dyDescent="0.2">
      <c r="A24" s="7">
        <v>44201</v>
      </c>
      <c r="B24" s="8">
        <v>80980</v>
      </c>
      <c r="C24" s="8">
        <v>70648</v>
      </c>
      <c r="D24" s="8">
        <v>10342</v>
      </c>
    </row>
    <row r="25" spans="1:4" x14ac:dyDescent="0.2">
      <c r="A25" s="7">
        <v>44202</v>
      </c>
      <c r="B25" s="8">
        <v>100526</v>
      </c>
      <c r="C25" s="8">
        <v>78746</v>
      </c>
      <c r="D25" s="8">
        <v>21795</v>
      </c>
    </row>
    <row r="26" spans="1:4" x14ac:dyDescent="0.2">
      <c r="A26" s="7">
        <v>44203</v>
      </c>
      <c r="B26" s="8">
        <v>108292</v>
      </c>
      <c r="C26" s="8">
        <v>81322</v>
      </c>
      <c r="D26" s="8">
        <v>26987</v>
      </c>
    </row>
    <row r="27" spans="1:4" x14ac:dyDescent="0.2">
      <c r="A27" s="7">
        <v>44204</v>
      </c>
      <c r="B27" s="8">
        <v>114321</v>
      </c>
      <c r="C27" s="8">
        <v>78313</v>
      </c>
      <c r="D27" s="8">
        <v>36019</v>
      </c>
    </row>
    <row r="28" spans="1:4" x14ac:dyDescent="0.2">
      <c r="A28" s="7">
        <v>44205</v>
      </c>
      <c r="B28" s="8">
        <v>53087</v>
      </c>
      <c r="C28" s="8">
        <v>39604</v>
      </c>
      <c r="D28" s="8">
        <v>13490</v>
      </c>
    </row>
    <row r="29" spans="1:4" x14ac:dyDescent="0.2">
      <c r="A29" s="7">
        <v>44206</v>
      </c>
      <c r="B29" s="8">
        <v>20389</v>
      </c>
      <c r="C29" s="8">
        <v>15856</v>
      </c>
      <c r="D29" s="8">
        <v>4540</v>
      </c>
    </row>
    <row r="30" spans="1:4" x14ac:dyDescent="0.2">
      <c r="A30" s="7">
        <v>44207</v>
      </c>
      <c r="B30" s="8">
        <v>85108</v>
      </c>
      <c r="C30" s="8">
        <v>61825</v>
      </c>
      <c r="D30" s="8">
        <v>23302</v>
      </c>
    </row>
    <row r="31" spans="1:4" x14ac:dyDescent="0.2">
      <c r="A31" s="7">
        <v>44208</v>
      </c>
      <c r="B31" s="8">
        <v>100356</v>
      </c>
      <c r="C31" s="8">
        <v>82095</v>
      </c>
      <c r="D31" s="8">
        <v>18272</v>
      </c>
    </row>
    <row r="32" spans="1:4" x14ac:dyDescent="0.2">
      <c r="A32" s="7">
        <v>44209</v>
      </c>
      <c r="B32" s="8">
        <v>99979</v>
      </c>
      <c r="C32" s="8">
        <v>82753</v>
      </c>
      <c r="D32" s="8">
        <v>17235</v>
      </c>
    </row>
    <row r="33" spans="1:4" x14ac:dyDescent="0.2">
      <c r="A33" s="7">
        <v>44210</v>
      </c>
      <c r="B33" s="8">
        <v>95421</v>
      </c>
      <c r="C33" s="8">
        <v>88858</v>
      </c>
      <c r="D33" s="8">
        <v>6570</v>
      </c>
    </row>
    <row r="34" spans="1:4" x14ac:dyDescent="0.2">
      <c r="A34" s="7">
        <v>44211</v>
      </c>
      <c r="B34" s="8">
        <v>93392</v>
      </c>
      <c r="C34" s="8">
        <v>85865</v>
      </c>
      <c r="D34" s="8">
        <v>7540</v>
      </c>
    </row>
    <row r="35" spans="1:4" x14ac:dyDescent="0.2">
      <c r="A35" s="7">
        <v>44212</v>
      </c>
      <c r="B35" s="8">
        <v>60290</v>
      </c>
      <c r="C35" s="8">
        <v>56823</v>
      </c>
      <c r="D35" s="8">
        <v>3469</v>
      </c>
    </row>
    <row r="36" spans="1:4" x14ac:dyDescent="0.2">
      <c r="A36" s="7">
        <v>44213</v>
      </c>
      <c r="B36" s="8">
        <v>14042</v>
      </c>
      <c r="C36" s="8">
        <v>11751</v>
      </c>
      <c r="D36" s="8">
        <v>2291</v>
      </c>
    </row>
    <row r="37" spans="1:4" x14ac:dyDescent="0.2">
      <c r="A37" s="7">
        <v>44214</v>
      </c>
      <c r="B37" s="8">
        <v>48329</v>
      </c>
      <c r="C37" s="8">
        <v>31712</v>
      </c>
      <c r="D37" s="8">
        <v>16623</v>
      </c>
    </row>
    <row r="38" spans="1:4" x14ac:dyDescent="0.2">
      <c r="A38" s="7">
        <v>44215</v>
      </c>
      <c r="B38" s="8">
        <v>81315</v>
      </c>
      <c r="C38" s="8">
        <v>56053</v>
      </c>
      <c r="D38" s="8">
        <v>25268</v>
      </c>
    </row>
    <row r="39" spans="1:4" x14ac:dyDescent="0.2">
      <c r="A39" s="7">
        <v>44216</v>
      </c>
      <c r="B39" s="8">
        <v>108362</v>
      </c>
      <c r="C39" s="8">
        <v>77623</v>
      </c>
      <c r="D39" s="8">
        <v>30754</v>
      </c>
    </row>
    <row r="40" spans="1:4" x14ac:dyDescent="0.2">
      <c r="A40" s="7">
        <v>44217</v>
      </c>
      <c r="B40" s="8">
        <v>103562</v>
      </c>
      <c r="C40" s="8">
        <v>81302</v>
      </c>
      <c r="D40" s="8">
        <v>22274</v>
      </c>
    </row>
    <row r="41" spans="1:4" x14ac:dyDescent="0.2">
      <c r="A41" s="7">
        <v>44218</v>
      </c>
      <c r="B41" s="8">
        <v>107357</v>
      </c>
      <c r="C41" s="8">
        <v>82550</v>
      </c>
      <c r="D41" s="8">
        <v>24812</v>
      </c>
    </row>
    <row r="42" spans="1:4" x14ac:dyDescent="0.2">
      <c r="A42" s="7">
        <v>44219</v>
      </c>
      <c r="B42" s="8">
        <v>62725</v>
      </c>
      <c r="C42" s="8">
        <v>47130</v>
      </c>
      <c r="D42" s="8">
        <v>15597</v>
      </c>
    </row>
    <row r="43" spans="1:4" x14ac:dyDescent="0.2">
      <c r="A43" s="7">
        <v>44220</v>
      </c>
      <c r="B43" s="8">
        <v>27252</v>
      </c>
      <c r="C43" s="8">
        <v>19749</v>
      </c>
      <c r="D43" s="8">
        <v>7506</v>
      </c>
    </row>
    <row r="44" spans="1:4" x14ac:dyDescent="0.2">
      <c r="A44" s="7">
        <v>44221</v>
      </c>
      <c r="B44" s="8">
        <v>104458</v>
      </c>
      <c r="C44" s="8">
        <v>55422</v>
      </c>
      <c r="D44" s="8">
        <v>49040</v>
      </c>
    </row>
    <row r="45" spans="1:4" x14ac:dyDescent="0.2">
      <c r="A45" s="7">
        <v>44222</v>
      </c>
      <c r="B45" s="8">
        <v>132584</v>
      </c>
      <c r="C45" s="8">
        <v>77442</v>
      </c>
      <c r="D45" s="8">
        <v>55150</v>
      </c>
    </row>
    <row r="46" spans="1:4" x14ac:dyDescent="0.2">
      <c r="A46" s="7">
        <v>44223</v>
      </c>
      <c r="B46" s="8">
        <v>152361</v>
      </c>
      <c r="C46" s="8">
        <v>88059</v>
      </c>
      <c r="D46" s="8">
        <v>64304</v>
      </c>
    </row>
    <row r="47" spans="1:4" x14ac:dyDescent="0.2">
      <c r="A47" s="7">
        <v>44224</v>
      </c>
      <c r="B47" s="8">
        <v>147466</v>
      </c>
      <c r="C47" s="8">
        <v>93765</v>
      </c>
      <c r="D47" s="8">
        <v>53707</v>
      </c>
    </row>
    <row r="48" spans="1:4" x14ac:dyDescent="0.2">
      <c r="A48" s="7">
        <v>44225</v>
      </c>
      <c r="B48" s="8">
        <v>138920</v>
      </c>
      <c r="C48" s="8">
        <v>93937</v>
      </c>
      <c r="D48" s="8">
        <v>44990</v>
      </c>
    </row>
    <row r="49" spans="1:4" x14ac:dyDescent="0.2">
      <c r="A49" s="7">
        <v>44226</v>
      </c>
      <c r="B49" s="8">
        <v>69811</v>
      </c>
      <c r="C49" s="8">
        <v>49131</v>
      </c>
      <c r="D49" s="8">
        <v>20685</v>
      </c>
    </row>
    <row r="50" spans="1:4" x14ac:dyDescent="0.2">
      <c r="A50" s="7">
        <v>44227</v>
      </c>
      <c r="B50" s="8">
        <v>26861</v>
      </c>
      <c r="C50" s="8">
        <v>14240</v>
      </c>
      <c r="D50" s="8">
        <v>12629</v>
      </c>
    </row>
    <row r="51" spans="1:4" x14ac:dyDescent="0.2">
      <c r="A51" s="7">
        <v>44228</v>
      </c>
      <c r="B51" s="8">
        <v>118723</v>
      </c>
      <c r="C51" s="8">
        <v>59602</v>
      </c>
      <c r="D51" s="8">
        <v>59293</v>
      </c>
    </row>
    <row r="52" spans="1:4" x14ac:dyDescent="0.2">
      <c r="A52" s="7">
        <v>44229</v>
      </c>
      <c r="B52" s="8">
        <v>147061</v>
      </c>
      <c r="C52" s="8">
        <v>81461</v>
      </c>
      <c r="D52" s="8">
        <v>65632</v>
      </c>
    </row>
    <row r="53" spans="1:4" x14ac:dyDescent="0.2">
      <c r="A53" s="7">
        <v>44230</v>
      </c>
      <c r="B53" s="8">
        <v>168770</v>
      </c>
      <c r="C53" s="8">
        <v>96411</v>
      </c>
      <c r="D53" s="8">
        <v>72372</v>
      </c>
    </row>
    <row r="54" spans="1:4" x14ac:dyDescent="0.2">
      <c r="A54" s="7">
        <v>44231</v>
      </c>
      <c r="B54" s="8">
        <v>191787</v>
      </c>
      <c r="C54" s="8">
        <v>120424</v>
      </c>
      <c r="D54" s="8">
        <v>71372</v>
      </c>
    </row>
    <row r="55" spans="1:4" x14ac:dyDescent="0.2">
      <c r="A55" s="7">
        <v>44232</v>
      </c>
      <c r="B55" s="8">
        <v>197053</v>
      </c>
      <c r="C55" s="8">
        <v>116338</v>
      </c>
      <c r="D55" s="8">
        <v>80731</v>
      </c>
    </row>
    <row r="56" spans="1:4" x14ac:dyDescent="0.2">
      <c r="A56" s="7">
        <v>44233</v>
      </c>
      <c r="B56" s="8">
        <v>120710</v>
      </c>
      <c r="C56" s="8">
        <v>75036</v>
      </c>
      <c r="D56" s="8">
        <v>45683</v>
      </c>
    </row>
    <row r="57" spans="1:4" x14ac:dyDescent="0.2">
      <c r="A57" s="7">
        <v>44234</v>
      </c>
      <c r="B57" s="8">
        <v>30709</v>
      </c>
      <c r="C57" s="8">
        <v>20083</v>
      </c>
      <c r="D57" s="8">
        <v>10634</v>
      </c>
    </row>
    <row r="58" spans="1:4" x14ac:dyDescent="0.2">
      <c r="A58" s="7">
        <v>44235</v>
      </c>
      <c r="B58" s="8">
        <v>103547</v>
      </c>
      <c r="C58" s="8">
        <v>48008</v>
      </c>
      <c r="D58" s="8">
        <v>55578</v>
      </c>
    </row>
    <row r="59" spans="1:4" x14ac:dyDescent="0.2">
      <c r="A59" s="7">
        <v>44236</v>
      </c>
      <c r="B59" s="8">
        <v>148269</v>
      </c>
      <c r="C59" s="8">
        <v>76293</v>
      </c>
      <c r="D59" s="8">
        <v>72007</v>
      </c>
    </row>
    <row r="60" spans="1:4" x14ac:dyDescent="0.2">
      <c r="A60" s="7">
        <v>44237</v>
      </c>
      <c r="B60" s="8">
        <v>177376</v>
      </c>
      <c r="C60" s="8">
        <v>92665</v>
      </c>
      <c r="D60" s="8">
        <v>84745</v>
      </c>
    </row>
    <row r="61" spans="1:4" x14ac:dyDescent="0.2">
      <c r="A61" s="7">
        <v>44238</v>
      </c>
      <c r="B61" s="8">
        <v>146190</v>
      </c>
      <c r="C61" s="8">
        <v>77977</v>
      </c>
      <c r="D61" s="8">
        <v>68230</v>
      </c>
    </row>
    <row r="62" spans="1:4" x14ac:dyDescent="0.2">
      <c r="A62" s="7">
        <v>44239</v>
      </c>
      <c r="B62" s="8">
        <v>176722</v>
      </c>
      <c r="C62" s="8">
        <v>82099</v>
      </c>
      <c r="D62" s="8">
        <v>94657</v>
      </c>
    </row>
    <row r="63" spans="1:4" x14ac:dyDescent="0.2">
      <c r="A63" s="7">
        <v>44240</v>
      </c>
      <c r="B63" s="8">
        <v>95971</v>
      </c>
      <c r="C63" s="8">
        <v>43871</v>
      </c>
      <c r="D63" s="8">
        <v>52112</v>
      </c>
    </row>
    <row r="64" spans="1:4" x14ac:dyDescent="0.2">
      <c r="A64" s="7">
        <v>44241</v>
      </c>
      <c r="B64" s="8">
        <v>25858</v>
      </c>
      <c r="C64" s="8">
        <v>12327</v>
      </c>
      <c r="D64" s="8">
        <v>13544</v>
      </c>
    </row>
    <row r="65" spans="1:4" x14ac:dyDescent="0.2">
      <c r="A65" s="7">
        <v>44242</v>
      </c>
      <c r="B65" s="8">
        <v>15256</v>
      </c>
      <c r="C65" s="8">
        <v>9381</v>
      </c>
      <c r="D65" s="8">
        <v>5916</v>
      </c>
    </row>
    <row r="66" spans="1:4" x14ac:dyDescent="0.2">
      <c r="A66" s="7">
        <v>44243</v>
      </c>
      <c r="B66" s="8">
        <v>23336</v>
      </c>
      <c r="C66" s="8">
        <v>11613</v>
      </c>
      <c r="D66" s="8">
        <v>11745</v>
      </c>
    </row>
    <row r="67" spans="1:4" x14ac:dyDescent="0.2">
      <c r="A67" s="7">
        <v>44244</v>
      </c>
      <c r="B67" s="8">
        <v>23535</v>
      </c>
      <c r="C67" s="8">
        <v>9885</v>
      </c>
      <c r="D67" s="8">
        <v>13674</v>
      </c>
    </row>
    <row r="68" spans="1:4" x14ac:dyDescent="0.2">
      <c r="A68" s="7">
        <v>44245</v>
      </c>
      <c r="B68" s="8">
        <v>43886</v>
      </c>
      <c r="C68" s="8">
        <v>19922</v>
      </c>
      <c r="D68" s="8">
        <v>23973</v>
      </c>
    </row>
    <row r="69" spans="1:4" x14ac:dyDescent="0.2">
      <c r="A69" s="7">
        <v>44246</v>
      </c>
      <c r="B69" s="8">
        <v>67972</v>
      </c>
      <c r="C69" s="8">
        <v>24328</v>
      </c>
      <c r="D69" s="8">
        <v>43654</v>
      </c>
    </row>
    <row r="70" spans="1:4" x14ac:dyDescent="0.2">
      <c r="A70" s="7">
        <v>44247</v>
      </c>
      <c r="B70" s="8">
        <v>85820</v>
      </c>
      <c r="C70" s="8">
        <v>33869</v>
      </c>
      <c r="D70" s="8">
        <v>51969</v>
      </c>
    </row>
    <row r="71" spans="1:4" x14ac:dyDescent="0.2">
      <c r="A71" s="7">
        <v>44248</v>
      </c>
      <c r="B71" s="8">
        <v>57672</v>
      </c>
      <c r="C71" s="8">
        <v>14434</v>
      </c>
      <c r="D71" s="8">
        <v>43248</v>
      </c>
    </row>
    <row r="72" spans="1:4" x14ac:dyDescent="0.2">
      <c r="A72" s="7">
        <v>44249</v>
      </c>
      <c r="B72" s="8">
        <v>111705</v>
      </c>
      <c r="C72" s="8">
        <v>34343</v>
      </c>
      <c r="D72" s="8">
        <v>77379</v>
      </c>
    </row>
    <row r="73" spans="1:4" x14ac:dyDescent="0.2">
      <c r="A73" s="7">
        <v>44250</v>
      </c>
      <c r="B73" s="8">
        <v>129755</v>
      </c>
      <c r="C73" s="8">
        <v>45232</v>
      </c>
      <c r="D73" s="8">
        <v>84539</v>
      </c>
    </row>
    <row r="74" spans="1:4" x14ac:dyDescent="0.2">
      <c r="A74" s="7">
        <v>44251</v>
      </c>
      <c r="B74" s="8">
        <v>203995</v>
      </c>
      <c r="C74" s="8">
        <v>83428</v>
      </c>
      <c r="D74" s="8">
        <v>120583</v>
      </c>
    </row>
    <row r="75" spans="1:4" x14ac:dyDescent="0.2">
      <c r="A75" s="7">
        <v>44252</v>
      </c>
      <c r="B75" s="8">
        <v>257017</v>
      </c>
      <c r="C75" s="8">
        <v>115268</v>
      </c>
      <c r="D75" s="8">
        <v>141762</v>
      </c>
    </row>
    <row r="76" spans="1:4" x14ac:dyDescent="0.2">
      <c r="A76" s="7">
        <v>44253</v>
      </c>
      <c r="B76" s="8">
        <v>288398</v>
      </c>
      <c r="C76" s="8">
        <v>150910</v>
      </c>
      <c r="D76" s="8">
        <v>137500</v>
      </c>
    </row>
    <row r="77" spans="1:4" x14ac:dyDescent="0.2">
      <c r="A77" s="7">
        <v>44254</v>
      </c>
      <c r="B77" s="8">
        <v>182146</v>
      </c>
      <c r="C77" s="8">
        <v>95478</v>
      </c>
      <c r="D77" s="8">
        <v>86675</v>
      </c>
    </row>
    <row r="78" spans="1:4" x14ac:dyDescent="0.2">
      <c r="A78" s="7">
        <v>44255</v>
      </c>
      <c r="B78" s="8">
        <v>73312</v>
      </c>
      <c r="C78" s="8">
        <v>48008</v>
      </c>
      <c r="D78" s="8">
        <v>25316</v>
      </c>
    </row>
    <row r="79" spans="1:4" x14ac:dyDescent="0.2">
      <c r="A79" s="7">
        <v>44256</v>
      </c>
      <c r="B79" s="8">
        <v>163331</v>
      </c>
      <c r="C79" s="8">
        <v>100366</v>
      </c>
      <c r="D79" s="8">
        <v>63578</v>
      </c>
    </row>
    <row r="80" spans="1:4" x14ac:dyDescent="0.2">
      <c r="A80" s="7">
        <v>44257</v>
      </c>
      <c r="B80" s="8">
        <v>229271</v>
      </c>
      <c r="C80" s="8">
        <v>134834</v>
      </c>
      <c r="D80" s="8">
        <v>94492</v>
      </c>
    </row>
    <row r="81" spans="1:4" x14ac:dyDescent="0.2">
      <c r="A81" s="7">
        <v>44258</v>
      </c>
      <c r="B81" s="8">
        <v>242981</v>
      </c>
      <c r="C81" s="8">
        <v>152789</v>
      </c>
      <c r="D81" s="8">
        <v>90498</v>
      </c>
    </row>
    <row r="82" spans="1:4" x14ac:dyDescent="0.2">
      <c r="A82" s="7">
        <v>44259</v>
      </c>
      <c r="B82" s="8">
        <v>265879</v>
      </c>
      <c r="C82" s="8">
        <v>172450</v>
      </c>
      <c r="D82" s="8">
        <v>95161</v>
      </c>
    </row>
    <row r="83" spans="1:4" x14ac:dyDescent="0.2">
      <c r="A83" s="7">
        <v>44260</v>
      </c>
      <c r="B83" s="8">
        <v>273983</v>
      </c>
      <c r="C83" s="8">
        <v>189669</v>
      </c>
      <c r="D83" s="8">
        <v>89293</v>
      </c>
    </row>
    <row r="84" spans="1:4" x14ac:dyDescent="0.2">
      <c r="A84" s="7">
        <v>44261</v>
      </c>
      <c r="B84" s="8">
        <v>164899</v>
      </c>
      <c r="C84" s="8">
        <v>125499</v>
      </c>
      <c r="D84" s="8">
        <v>51445</v>
      </c>
    </row>
    <row r="85" spans="1:4" x14ac:dyDescent="0.2">
      <c r="A85" s="7">
        <v>44262</v>
      </c>
      <c r="B85" s="8">
        <v>66547</v>
      </c>
      <c r="C85" s="8">
        <v>62109</v>
      </c>
      <c r="D85" s="8">
        <v>13416</v>
      </c>
    </row>
    <row r="86" spans="1:4" x14ac:dyDescent="0.2">
      <c r="A86" s="7">
        <v>44263</v>
      </c>
      <c r="B86" s="8">
        <v>153808</v>
      </c>
      <c r="C86" s="8">
        <v>134723</v>
      </c>
      <c r="D86" s="8">
        <v>42468</v>
      </c>
    </row>
    <row r="87" spans="1:4" x14ac:dyDescent="0.2">
      <c r="A87" s="7">
        <v>44264</v>
      </c>
      <c r="B87" s="8">
        <v>216864</v>
      </c>
      <c r="C87" s="8">
        <v>172926</v>
      </c>
      <c r="D87" s="8">
        <v>61719</v>
      </c>
    </row>
    <row r="88" spans="1:4" x14ac:dyDescent="0.2">
      <c r="A88" s="7">
        <v>44265</v>
      </c>
      <c r="B88" s="8">
        <v>251757</v>
      </c>
      <c r="C88" s="8">
        <v>194775</v>
      </c>
      <c r="D88" s="8">
        <v>89183</v>
      </c>
    </row>
    <row r="89" spans="1:4" x14ac:dyDescent="0.2">
      <c r="A89" s="7">
        <v>44266</v>
      </c>
      <c r="B89" s="8">
        <v>287642</v>
      </c>
      <c r="C89" s="8">
        <v>228927</v>
      </c>
      <c r="D89" s="8">
        <v>99759</v>
      </c>
    </row>
    <row r="90" spans="1:4" x14ac:dyDescent="0.2">
      <c r="A90" s="7">
        <v>44267</v>
      </c>
      <c r="B90" s="8">
        <v>265792</v>
      </c>
      <c r="C90" s="8">
        <v>209356</v>
      </c>
      <c r="D90" s="8">
        <v>91253</v>
      </c>
    </row>
    <row r="91" spans="1:4" x14ac:dyDescent="0.2">
      <c r="A91" s="7">
        <v>44268</v>
      </c>
      <c r="B91" s="8">
        <v>149104</v>
      </c>
      <c r="C91" s="8">
        <v>117809</v>
      </c>
      <c r="D91" s="8">
        <v>51065</v>
      </c>
    </row>
    <row r="92" spans="1:4" x14ac:dyDescent="0.2">
      <c r="A92" s="7">
        <v>44269</v>
      </c>
      <c r="B92" s="8">
        <v>63630</v>
      </c>
      <c r="C92" s="8">
        <v>51425</v>
      </c>
      <c r="D92" s="8">
        <v>14235</v>
      </c>
    </row>
    <row r="93" spans="1:4" x14ac:dyDescent="0.2">
      <c r="A93" s="7">
        <v>44270</v>
      </c>
      <c r="B93" s="8">
        <v>163498</v>
      </c>
      <c r="C93" s="8">
        <v>135422</v>
      </c>
      <c r="D93" s="8">
        <v>39444</v>
      </c>
    </row>
    <row r="94" spans="1:4" x14ac:dyDescent="0.2">
      <c r="A94" s="7">
        <v>44271</v>
      </c>
      <c r="B94" s="8">
        <v>202629</v>
      </c>
      <c r="C94" s="8">
        <v>165858</v>
      </c>
      <c r="D94" s="8">
        <v>48417</v>
      </c>
    </row>
    <row r="95" spans="1:4" x14ac:dyDescent="0.2">
      <c r="A95" s="7">
        <v>44272</v>
      </c>
      <c r="B95" s="8">
        <v>191932</v>
      </c>
      <c r="C95" s="8">
        <v>149373</v>
      </c>
      <c r="D95" s="8">
        <v>53975</v>
      </c>
    </row>
    <row r="96" spans="1:4" x14ac:dyDescent="0.2">
      <c r="A96" s="7">
        <v>44273</v>
      </c>
      <c r="B96" s="8">
        <v>239278</v>
      </c>
      <c r="C96" s="8">
        <v>180419</v>
      </c>
      <c r="D96" s="8">
        <v>73170</v>
      </c>
    </row>
    <row r="97" spans="1:4" x14ac:dyDescent="0.2">
      <c r="A97" s="7">
        <v>44274</v>
      </c>
      <c r="B97" s="8">
        <v>229887</v>
      </c>
      <c r="C97" s="8">
        <v>160389</v>
      </c>
      <c r="D97" s="8">
        <v>81864</v>
      </c>
    </row>
    <row r="98" spans="1:4" x14ac:dyDescent="0.2">
      <c r="A98" s="7">
        <v>44275</v>
      </c>
      <c r="B98" s="8">
        <v>146879</v>
      </c>
      <c r="C98" s="8">
        <v>90592</v>
      </c>
      <c r="D98" s="8">
        <v>60148</v>
      </c>
    </row>
    <row r="99" spans="1:4" x14ac:dyDescent="0.2">
      <c r="A99" s="7">
        <v>44276</v>
      </c>
      <c r="B99" s="8">
        <v>68484</v>
      </c>
      <c r="C99" s="8">
        <v>41818</v>
      </c>
      <c r="D99" s="8">
        <v>27212</v>
      </c>
    </row>
    <row r="100" spans="1:4" x14ac:dyDescent="0.2">
      <c r="A100" s="7">
        <v>44277</v>
      </c>
      <c r="B100" s="8">
        <v>164789</v>
      </c>
      <c r="C100" s="8">
        <v>105673</v>
      </c>
      <c r="D100" s="8">
        <v>65721</v>
      </c>
    </row>
    <row r="101" spans="1:4" x14ac:dyDescent="0.2">
      <c r="A101" s="7">
        <v>44278</v>
      </c>
      <c r="B101" s="8">
        <v>240160</v>
      </c>
      <c r="C101" s="8">
        <v>144820</v>
      </c>
      <c r="D101" s="8">
        <v>104059</v>
      </c>
    </row>
    <row r="102" spans="1:4" x14ac:dyDescent="0.2">
      <c r="A102" s="7">
        <v>44279</v>
      </c>
      <c r="B102" s="8">
        <v>274828</v>
      </c>
      <c r="C102" s="8">
        <v>159305</v>
      </c>
      <c r="D102" s="8">
        <v>122289</v>
      </c>
    </row>
    <row r="103" spans="1:4" x14ac:dyDescent="0.2">
      <c r="A103" s="7">
        <v>44280</v>
      </c>
      <c r="B103" s="8">
        <v>305042</v>
      </c>
      <c r="C103" s="8">
        <v>180731</v>
      </c>
      <c r="D103" s="8">
        <v>133872</v>
      </c>
    </row>
    <row r="104" spans="1:4" x14ac:dyDescent="0.2">
      <c r="A104" s="7">
        <v>44281</v>
      </c>
      <c r="B104" s="8">
        <v>320982</v>
      </c>
      <c r="C104" s="8">
        <v>174358</v>
      </c>
      <c r="D104" s="8">
        <v>156534</v>
      </c>
    </row>
    <row r="105" spans="1:4" x14ac:dyDescent="0.2">
      <c r="A105" s="7">
        <v>44282</v>
      </c>
      <c r="B105" s="8">
        <v>186339</v>
      </c>
      <c r="C105" s="8">
        <v>95823</v>
      </c>
      <c r="D105" s="8">
        <v>96049</v>
      </c>
    </row>
    <row r="106" spans="1:4" x14ac:dyDescent="0.2">
      <c r="A106" s="7">
        <v>44283</v>
      </c>
      <c r="B106" s="8">
        <v>99223</v>
      </c>
      <c r="C106" s="8">
        <v>52714</v>
      </c>
      <c r="D106" s="8">
        <v>47027</v>
      </c>
    </row>
    <row r="107" spans="1:4" x14ac:dyDescent="0.2">
      <c r="A107" s="7">
        <v>44284</v>
      </c>
      <c r="B107" s="8">
        <v>224880</v>
      </c>
      <c r="C107" s="8">
        <v>124035</v>
      </c>
      <c r="D107" s="8">
        <v>107542</v>
      </c>
    </row>
    <row r="108" spans="1:4" x14ac:dyDescent="0.2">
      <c r="A108" s="7">
        <v>44285</v>
      </c>
      <c r="B108" s="8">
        <v>301855</v>
      </c>
      <c r="C108" s="8">
        <v>156689</v>
      </c>
      <c r="D108" s="8">
        <v>156873</v>
      </c>
    </row>
    <row r="109" spans="1:4" x14ac:dyDescent="0.2">
      <c r="A109" s="7">
        <v>44286</v>
      </c>
      <c r="B109" s="8">
        <v>354454</v>
      </c>
      <c r="C109" s="8">
        <v>185028</v>
      </c>
      <c r="D109" s="8">
        <v>183066</v>
      </c>
    </row>
    <row r="110" spans="1:4" x14ac:dyDescent="0.2">
      <c r="A110" s="7">
        <v>44287</v>
      </c>
      <c r="B110" s="8">
        <v>377245</v>
      </c>
      <c r="C110" s="8">
        <v>181683</v>
      </c>
      <c r="D110" s="8">
        <v>213946</v>
      </c>
    </row>
    <row r="111" spans="1:4" x14ac:dyDescent="0.2">
      <c r="A111" s="7">
        <v>44288</v>
      </c>
      <c r="B111" s="8">
        <v>267826</v>
      </c>
      <c r="C111" s="8">
        <v>144766</v>
      </c>
      <c r="D111" s="8">
        <v>136402</v>
      </c>
    </row>
    <row r="112" spans="1:4" x14ac:dyDescent="0.2">
      <c r="A112" s="7">
        <v>44289</v>
      </c>
      <c r="B112" s="8">
        <v>169303</v>
      </c>
      <c r="C112" s="8">
        <v>88234</v>
      </c>
      <c r="D112" s="8">
        <v>95063</v>
      </c>
    </row>
    <row r="113" spans="1:4" x14ac:dyDescent="0.2">
      <c r="A113" s="7">
        <v>44290</v>
      </c>
      <c r="B113" s="8">
        <v>46749</v>
      </c>
      <c r="C113" s="8">
        <v>26685</v>
      </c>
      <c r="D113" s="8">
        <v>23046</v>
      </c>
    </row>
    <row r="114" spans="1:4" x14ac:dyDescent="0.2">
      <c r="A114" s="7">
        <v>44291</v>
      </c>
      <c r="B114" s="8">
        <v>230607</v>
      </c>
      <c r="C114" s="8">
        <v>122900</v>
      </c>
      <c r="D114" s="8">
        <v>122835</v>
      </c>
    </row>
    <row r="115" spans="1:4" x14ac:dyDescent="0.2">
      <c r="A115" s="7">
        <v>44292</v>
      </c>
      <c r="B115" s="8">
        <v>309476</v>
      </c>
      <c r="C115" s="8">
        <v>162317</v>
      </c>
      <c r="D115" s="8">
        <v>179879</v>
      </c>
    </row>
    <row r="116" spans="1:4" x14ac:dyDescent="0.2">
      <c r="A116" s="7">
        <v>44293</v>
      </c>
      <c r="B116" s="8">
        <v>352389</v>
      </c>
      <c r="C116" s="8">
        <v>212299</v>
      </c>
      <c r="D116" s="8">
        <v>178418</v>
      </c>
    </row>
    <row r="117" spans="1:4" x14ac:dyDescent="0.2">
      <c r="A117" s="7">
        <v>44294</v>
      </c>
      <c r="B117" s="8">
        <v>349338</v>
      </c>
      <c r="C117" s="8">
        <v>194160</v>
      </c>
      <c r="D117" s="8">
        <v>197639</v>
      </c>
    </row>
    <row r="118" spans="1:4" x14ac:dyDescent="0.2">
      <c r="A118" s="7">
        <v>44295</v>
      </c>
      <c r="B118" s="8">
        <v>347686</v>
      </c>
      <c r="C118" s="8">
        <v>188513</v>
      </c>
      <c r="D118" s="8">
        <v>203845</v>
      </c>
    </row>
    <row r="119" spans="1:4" x14ac:dyDescent="0.2">
      <c r="A119" s="7">
        <v>44296</v>
      </c>
      <c r="B119" s="8">
        <v>232291</v>
      </c>
      <c r="C119" s="8">
        <v>129064</v>
      </c>
      <c r="D119" s="8">
        <v>144143</v>
      </c>
    </row>
    <row r="120" spans="1:4" x14ac:dyDescent="0.2">
      <c r="A120" s="7">
        <v>44297</v>
      </c>
      <c r="B120" s="8">
        <v>93940</v>
      </c>
      <c r="C120" s="8">
        <v>56893</v>
      </c>
      <c r="D120" s="8">
        <v>63164</v>
      </c>
    </row>
    <row r="121" spans="1:4" x14ac:dyDescent="0.2">
      <c r="A121" s="7">
        <v>44298</v>
      </c>
      <c r="B121" s="8">
        <v>217440</v>
      </c>
      <c r="C121" s="8">
        <v>126050</v>
      </c>
      <c r="D121" s="8">
        <v>125292</v>
      </c>
    </row>
    <row r="122" spans="1:4" x14ac:dyDescent="0.2">
      <c r="A122" s="7">
        <v>44299</v>
      </c>
      <c r="B122" s="8">
        <v>241213</v>
      </c>
      <c r="C122" s="8">
        <v>124295</v>
      </c>
      <c r="D122" s="8">
        <v>119496</v>
      </c>
    </row>
    <row r="123" spans="1:4" x14ac:dyDescent="0.2">
      <c r="A123" s="7">
        <v>44300</v>
      </c>
      <c r="B123" s="8">
        <v>281468</v>
      </c>
      <c r="C123" s="8">
        <v>130547</v>
      </c>
      <c r="D123" s="8">
        <v>151311</v>
      </c>
    </row>
    <row r="124" spans="1:4" x14ac:dyDescent="0.2">
      <c r="A124" s="7">
        <v>44301</v>
      </c>
      <c r="B124" s="8">
        <v>258688</v>
      </c>
      <c r="C124" s="8">
        <v>126007</v>
      </c>
      <c r="D124" s="8">
        <v>132901</v>
      </c>
    </row>
    <row r="125" spans="1:4" x14ac:dyDescent="0.2">
      <c r="A125" s="7">
        <v>44302</v>
      </c>
      <c r="B125" s="8">
        <v>252709</v>
      </c>
      <c r="C125" s="8">
        <v>121069</v>
      </c>
      <c r="D125" s="8">
        <v>131800</v>
      </c>
    </row>
    <row r="126" spans="1:4" x14ac:dyDescent="0.2">
      <c r="A126" s="7">
        <v>44303</v>
      </c>
      <c r="B126" s="8">
        <v>166355</v>
      </c>
      <c r="C126" s="8">
        <v>82129</v>
      </c>
      <c r="D126" s="8">
        <v>84310</v>
      </c>
    </row>
    <row r="127" spans="1:4" x14ac:dyDescent="0.2">
      <c r="A127" s="7">
        <v>44304</v>
      </c>
      <c r="B127" s="8">
        <v>59324</v>
      </c>
      <c r="C127" s="8">
        <v>28913</v>
      </c>
      <c r="D127" s="8">
        <v>30471</v>
      </c>
    </row>
    <row r="128" spans="1:4" x14ac:dyDescent="0.2">
      <c r="A128" s="7">
        <v>44305</v>
      </c>
      <c r="B128" s="8">
        <v>171316</v>
      </c>
      <c r="C128" s="8">
        <v>76794</v>
      </c>
      <c r="D128" s="8">
        <v>94644</v>
      </c>
    </row>
    <row r="129" spans="1:4" x14ac:dyDescent="0.2">
      <c r="A129" s="7">
        <v>44306</v>
      </c>
      <c r="B129" s="8">
        <v>221570</v>
      </c>
      <c r="C129" s="8">
        <v>86198</v>
      </c>
      <c r="D129" s="8">
        <v>135526</v>
      </c>
    </row>
    <row r="130" spans="1:4" x14ac:dyDescent="0.2">
      <c r="A130" s="7">
        <v>44307</v>
      </c>
      <c r="B130" s="8">
        <v>244676</v>
      </c>
      <c r="C130" s="8">
        <v>84592</v>
      </c>
      <c r="D130" s="8">
        <v>160199</v>
      </c>
    </row>
    <row r="131" spans="1:4" x14ac:dyDescent="0.2">
      <c r="A131" s="7">
        <v>44308</v>
      </c>
      <c r="B131" s="8">
        <v>246270</v>
      </c>
      <c r="C131" s="8">
        <v>103698</v>
      </c>
      <c r="D131" s="8">
        <v>142640</v>
      </c>
    </row>
    <row r="132" spans="1:4" x14ac:dyDescent="0.2">
      <c r="A132" s="7">
        <v>44309</v>
      </c>
      <c r="B132" s="8">
        <v>225304</v>
      </c>
      <c r="C132" s="8">
        <v>97255</v>
      </c>
      <c r="D132" s="8">
        <v>128119</v>
      </c>
    </row>
    <row r="133" spans="1:4" x14ac:dyDescent="0.2">
      <c r="A133" s="7">
        <v>44310</v>
      </c>
      <c r="B133" s="8">
        <v>145049</v>
      </c>
      <c r="C133" s="8">
        <v>61380</v>
      </c>
      <c r="D133" s="8">
        <v>83836</v>
      </c>
    </row>
    <row r="134" spans="1:4" x14ac:dyDescent="0.2">
      <c r="A134" s="7">
        <v>44311</v>
      </c>
      <c r="B134" s="8">
        <v>58888</v>
      </c>
      <c r="C134" s="8">
        <v>27587</v>
      </c>
      <c r="D134" s="8">
        <v>31526</v>
      </c>
    </row>
    <row r="135" spans="1:4" x14ac:dyDescent="0.2">
      <c r="A135" s="7">
        <v>44312</v>
      </c>
      <c r="B135" s="8">
        <v>165634</v>
      </c>
      <c r="C135" s="8">
        <v>69582</v>
      </c>
      <c r="D135" s="8">
        <v>97120</v>
      </c>
    </row>
    <row r="136" spans="1:4" x14ac:dyDescent="0.2">
      <c r="A136" s="7">
        <v>44313</v>
      </c>
      <c r="B136" s="8">
        <v>201276</v>
      </c>
      <c r="C136" s="8">
        <v>79212</v>
      </c>
      <c r="D136" s="8">
        <v>126950</v>
      </c>
    </row>
    <row r="137" spans="1:4" x14ac:dyDescent="0.2">
      <c r="A137" s="7">
        <v>44314</v>
      </c>
      <c r="B137" s="8">
        <v>247809</v>
      </c>
      <c r="C137" s="8">
        <v>92466</v>
      </c>
      <c r="D137" s="8">
        <v>161185</v>
      </c>
    </row>
    <row r="138" spans="1:4" x14ac:dyDescent="0.2">
      <c r="A138" s="7">
        <v>44315</v>
      </c>
      <c r="B138" s="8">
        <v>241187</v>
      </c>
      <c r="C138" s="8">
        <v>85516</v>
      </c>
      <c r="D138" s="8">
        <v>161998</v>
      </c>
    </row>
    <row r="139" spans="1:4" x14ac:dyDescent="0.2">
      <c r="A139" s="7">
        <v>44316</v>
      </c>
      <c r="B139" s="8">
        <v>229488</v>
      </c>
      <c r="C139" s="8">
        <v>85913</v>
      </c>
      <c r="D139" s="8">
        <v>150780</v>
      </c>
    </row>
    <row r="140" spans="1:4" x14ac:dyDescent="0.2">
      <c r="A140" s="7">
        <v>44317</v>
      </c>
      <c r="B140" s="8">
        <v>145694</v>
      </c>
      <c r="C140" s="8">
        <v>56155</v>
      </c>
      <c r="D140" s="8">
        <v>94215</v>
      </c>
    </row>
    <row r="141" spans="1:4" x14ac:dyDescent="0.2">
      <c r="A141" s="7">
        <v>44318</v>
      </c>
      <c r="B141" s="8">
        <v>59612</v>
      </c>
      <c r="C141" s="8">
        <v>25577</v>
      </c>
      <c r="D141" s="8">
        <v>37675</v>
      </c>
    </row>
    <row r="142" spans="1:4" x14ac:dyDescent="0.2">
      <c r="A142" s="7">
        <v>44319</v>
      </c>
      <c r="B142" s="8">
        <v>150736</v>
      </c>
      <c r="C142" s="8">
        <v>47667</v>
      </c>
      <c r="D142" s="8">
        <v>110455</v>
      </c>
    </row>
    <row r="143" spans="1:4" x14ac:dyDescent="0.2">
      <c r="A143" s="7">
        <v>44320</v>
      </c>
      <c r="B143" s="8">
        <v>163078</v>
      </c>
      <c r="C143" s="8">
        <v>55875</v>
      </c>
      <c r="D143" s="8">
        <v>114384</v>
      </c>
    </row>
    <row r="144" spans="1:4" x14ac:dyDescent="0.2">
      <c r="A144" s="7">
        <v>44321</v>
      </c>
      <c r="B144" s="8">
        <v>193483</v>
      </c>
      <c r="C144" s="8">
        <v>59383</v>
      </c>
      <c r="D144" s="8">
        <v>141795</v>
      </c>
    </row>
    <row r="145" spans="1:4" x14ac:dyDescent="0.2">
      <c r="A145" s="7">
        <v>44322</v>
      </c>
      <c r="B145" s="8">
        <v>184787</v>
      </c>
      <c r="C145" s="8">
        <v>59726</v>
      </c>
      <c r="D145" s="8">
        <v>132815</v>
      </c>
    </row>
    <row r="146" spans="1:4" x14ac:dyDescent="0.2">
      <c r="A146" s="7">
        <v>44323</v>
      </c>
      <c r="B146" s="8">
        <v>197561</v>
      </c>
      <c r="C146" s="8">
        <v>62591</v>
      </c>
      <c r="D146" s="8">
        <v>143248</v>
      </c>
    </row>
    <row r="147" spans="1:4" x14ac:dyDescent="0.2">
      <c r="A147" s="7">
        <v>44324</v>
      </c>
      <c r="B147" s="8">
        <v>111087</v>
      </c>
      <c r="C147" s="8">
        <v>39340</v>
      </c>
      <c r="D147" s="8">
        <v>76737</v>
      </c>
    </row>
    <row r="148" spans="1:4" x14ac:dyDescent="0.2">
      <c r="A148" s="7">
        <v>44325</v>
      </c>
      <c r="B148" s="8">
        <v>45360</v>
      </c>
      <c r="C148" s="8">
        <v>19713</v>
      </c>
      <c r="D148" s="8">
        <v>29017</v>
      </c>
    </row>
    <row r="149" spans="1:4" x14ac:dyDescent="0.2">
      <c r="A149" s="7">
        <v>44326</v>
      </c>
      <c r="B149" s="8">
        <v>114254</v>
      </c>
      <c r="C149" s="8">
        <v>40830</v>
      </c>
      <c r="D149" s="8">
        <v>80494</v>
      </c>
    </row>
    <row r="150" spans="1:4" x14ac:dyDescent="0.2">
      <c r="A150" s="7">
        <v>44327</v>
      </c>
      <c r="B150" s="8">
        <v>137829</v>
      </c>
      <c r="C150" s="8">
        <v>48964</v>
      </c>
      <c r="D150" s="8">
        <v>95253</v>
      </c>
    </row>
    <row r="151" spans="1:4" x14ac:dyDescent="0.2">
      <c r="A151" s="7">
        <v>44328</v>
      </c>
      <c r="B151" s="8">
        <v>149812</v>
      </c>
      <c r="C151" s="8">
        <v>51574</v>
      </c>
      <c r="D151" s="8">
        <v>105756</v>
      </c>
    </row>
    <row r="152" spans="1:4" x14ac:dyDescent="0.2">
      <c r="A152" s="7">
        <v>44329</v>
      </c>
      <c r="B152" s="8">
        <v>157956</v>
      </c>
      <c r="C152" s="8">
        <v>72575</v>
      </c>
      <c r="D152" s="8">
        <v>91721</v>
      </c>
    </row>
    <row r="153" spans="1:4" x14ac:dyDescent="0.2">
      <c r="A153" s="31">
        <v>44330</v>
      </c>
      <c r="B153" s="8">
        <v>187430</v>
      </c>
      <c r="C153" s="8">
        <v>89162</v>
      </c>
      <c r="D153" s="8">
        <v>106073</v>
      </c>
    </row>
    <row r="154" spans="1:4" x14ac:dyDescent="0.2">
      <c r="A154" s="31">
        <v>44331</v>
      </c>
      <c r="B154" s="32">
        <v>122581</v>
      </c>
      <c r="C154" s="32">
        <v>67846</v>
      </c>
      <c r="D154" s="32">
        <v>59997</v>
      </c>
    </row>
    <row r="155" spans="1:4" x14ac:dyDescent="0.2">
      <c r="A155" s="31">
        <v>44332</v>
      </c>
      <c r="B155" s="32">
        <v>45277</v>
      </c>
      <c r="C155" s="32">
        <v>29436</v>
      </c>
      <c r="D155" s="32">
        <v>18795</v>
      </c>
    </row>
    <row r="156" spans="1:4" x14ac:dyDescent="0.2">
      <c r="A156" s="31">
        <v>44333</v>
      </c>
      <c r="B156" s="32">
        <v>129795</v>
      </c>
      <c r="C156" s="32">
        <v>68362</v>
      </c>
      <c r="D156" s="32">
        <v>68000</v>
      </c>
    </row>
    <row r="157" spans="1:4" x14ac:dyDescent="0.2">
      <c r="A157" s="31">
        <v>44334</v>
      </c>
      <c r="B157" s="32">
        <v>142944</v>
      </c>
      <c r="C157" s="32">
        <v>75003</v>
      </c>
      <c r="D157" s="32">
        <v>75522</v>
      </c>
    </row>
    <row r="158" spans="1:4" x14ac:dyDescent="0.2">
      <c r="A158" s="31">
        <v>44335</v>
      </c>
      <c r="B158" s="32">
        <v>135836</v>
      </c>
      <c r="C158" s="32">
        <v>67244</v>
      </c>
      <c r="D158" s="32">
        <v>75094</v>
      </c>
    </row>
    <row r="159" spans="1:4" x14ac:dyDescent="0.2">
      <c r="A159" s="31">
        <v>44336</v>
      </c>
      <c r="B159" s="32">
        <v>151093</v>
      </c>
      <c r="C159" s="32">
        <v>74820</v>
      </c>
      <c r="D159" s="32">
        <v>83256</v>
      </c>
    </row>
    <row r="160" spans="1:4" x14ac:dyDescent="0.2">
      <c r="A160" s="31">
        <v>44337</v>
      </c>
      <c r="B160" s="32">
        <v>160948</v>
      </c>
      <c r="C160" s="32">
        <v>80618</v>
      </c>
      <c r="D160" s="32">
        <v>88496</v>
      </c>
    </row>
    <row r="161" spans="1:4" x14ac:dyDescent="0.2">
      <c r="A161" s="31">
        <v>44338</v>
      </c>
      <c r="B161" s="32">
        <v>110553</v>
      </c>
      <c r="C161" s="32">
        <v>61550</v>
      </c>
      <c r="D161" s="32">
        <v>54850</v>
      </c>
    </row>
    <row r="162" spans="1:4" x14ac:dyDescent="0.2">
      <c r="A162" s="31">
        <v>44339</v>
      </c>
      <c r="B162" s="32">
        <v>53136</v>
      </c>
      <c r="C162" s="32">
        <v>31853</v>
      </c>
      <c r="D162" s="32">
        <v>24776</v>
      </c>
    </row>
    <row r="163" spans="1:4" x14ac:dyDescent="0.2">
      <c r="A163" s="31">
        <v>44340</v>
      </c>
      <c r="B163" s="32">
        <v>98950</v>
      </c>
      <c r="C163" s="32">
        <v>54641</v>
      </c>
      <c r="D163" s="32">
        <v>50322</v>
      </c>
    </row>
    <row r="164" spans="1:4" x14ac:dyDescent="0.2">
      <c r="A164" s="31">
        <v>44341</v>
      </c>
      <c r="B164" s="32">
        <v>104440</v>
      </c>
      <c r="C164" s="32">
        <v>55570</v>
      </c>
      <c r="D164" s="32">
        <v>54992</v>
      </c>
    </row>
    <row r="165" spans="1:4" x14ac:dyDescent="0.2">
      <c r="A165" s="31">
        <v>44342</v>
      </c>
      <c r="B165" s="32">
        <v>112745</v>
      </c>
      <c r="C165" s="32">
        <v>56687</v>
      </c>
      <c r="D165" s="32">
        <v>62310</v>
      </c>
    </row>
    <row r="166" spans="1:4" x14ac:dyDescent="0.2">
      <c r="A166" s="31">
        <v>44343</v>
      </c>
      <c r="B166" s="32">
        <v>101157</v>
      </c>
      <c r="C166" s="32">
        <v>50201</v>
      </c>
      <c r="D166" s="32">
        <v>56667</v>
      </c>
    </row>
    <row r="167" spans="1:4" x14ac:dyDescent="0.2">
      <c r="A167" s="31">
        <v>44344</v>
      </c>
      <c r="B167" s="32">
        <v>105267</v>
      </c>
      <c r="C167" s="32">
        <v>51693</v>
      </c>
      <c r="D167" s="32">
        <v>59198</v>
      </c>
    </row>
    <row r="168" spans="1:4" x14ac:dyDescent="0.2">
      <c r="A168" s="31">
        <v>44345</v>
      </c>
      <c r="B168" s="32">
        <v>64356</v>
      </c>
      <c r="C168" s="32">
        <v>34505</v>
      </c>
      <c r="D168" s="32">
        <v>34060</v>
      </c>
    </row>
    <row r="169" spans="1:4" x14ac:dyDescent="0.2">
      <c r="A169" s="31">
        <v>44346</v>
      </c>
      <c r="B169" s="32">
        <v>37431</v>
      </c>
      <c r="C169" s="32">
        <v>21002</v>
      </c>
      <c r="D169" s="32">
        <v>19038</v>
      </c>
    </row>
    <row r="170" spans="1:4" x14ac:dyDescent="0.2">
      <c r="A170" s="31">
        <v>44347</v>
      </c>
      <c r="B170" s="32">
        <v>20724</v>
      </c>
      <c r="C170" s="32">
        <v>11050</v>
      </c>
      <c r="D170" s="32">
        <v>11524</v>
      </c>
    </row>
    <row r="171" spans="1:4" x14ac:dyDescent="0.2">
      <c r="A171" s="31">
        <v>44348</v>
      </c>
      <c r="B171" s="32">
        <v>98628</v>
      </c>
      <c r="C171" s="32">
        <v>48405</v>
      </c>
      <c r="D171" s="32">
        <v>55989</v>
      </c>
    </row>
    <row r="172" spans="1:4" x14ac:dyDescent="0.2">
      <c r="A172" s="31">
        <v>44349</v>
      </c>
      <c r="B172" s="32">
        <v>88859</v>
      </c>
      <c r="C172" s="32">
        <v>42092</v>
      </c>
      <c r="D172" s="32">
        <v>52334</v>
      </c>
    </row>
    <row r="173" spans="1:4" x14ac:dyDescent="0.2">
      <c r="A173" s="31">
        <v>44350</v>
      </c>
      <c r="B173" s="32">
        <v>97693</v>
      </c>
      <c r="C173" s="32">
        <v>39502</v>
      </c>
      <c r="D173" s="32">
        <v>63534</v>
      </c>
    </row>
    <row r="174" spans="1:4" x14ac:dyDescent="0.2">
      <c r="A174" s="31">
        <v>44351</v>
      </c>
      <c r="B174" s="32">
        <v>116450</v>
      </c>
      <c r="C174" s="32">
        <v>45095</v>
      </c>
      <c r="D174" s="32">
        <v>77320</v>
      </c>
    </row>
    <row r="175" spans="1:4" x14ac:dyDescent="0.2">
      <c r="A175" s="31">
        <v>44352</v>
      </c>
      <c r="B175" s="32">
        <v>84224</v>
      </c>
      <c r="C175" s="32">
        <v>34225</v>
      </c>
      <c r="D175" s="32">
        <v>54272</v>
      </c>
    </row>
    <row r="176" spans="1:4" x14ac:dyDescent="0.2">
      <c r="A176" s="31">
        <v>44353</v>
      </c>
      <c r="B176" s="32">
        <v>44589</v>
      </c>
      <c r="C176" s="32">
        <v>21305</v>
      </c>
      <c r="D176" s="32">
        <v>25847</v>
      </c>
    </row>
    <row r="177" spans="1:4" x14ac:dyDescent="0.2">
      <c r="A177" s="31">
        <v>44354</v>
      </c>
      <c r="B177" s="32">
        <v>88802</v>
      </c>
      <c r="C177" s="32">
        <v>37008</v>
      </c>
      <c r="D177" s="32">
        <v>56815</v>
      </c>
    </row>
    <row r="178" spans="1:4" x14ac:dyDescent="0.2">
      <c r="A178" s="31">
        <v>44355</v>
      </c>
      <c r="B178" s="32">
        <v>93172</v>
      </c>
      <c r="C178" s="32">
        <v>36413</v>
      </c>
      <c r="D178" s="32">
        <v>61880</v>
      </c>
    </row>
    <row r="179" spans="1:4" x14ac:dyDescent="0.2">
      <c r="A179" s="31">
        <v>44356</v>
      </c>
      <c r="B179" s="32">
        <v>90497</v>
      </c>
      <c r="C179" s="32">
        <v>35760</v>
      </c>
      <c r="D179" s="32">
        <v>59769</v>
      </c>
    </row>
    <row r="180" spans="1:4" x14ac:dyDescent="0.2">
      <c r="A180" s="31">
        <v>44357</v>
      </c>
      <c r="B180" s="32">
        <v>96007</v>
      </c>
      <c r="C180" s="32">
        <v>36126</v>
      </c>
      <c r="D180" s="32">
        <v>65084</v>
      </c>
    </row>
    <row r="181" spans="1:4" x14ac:dyDescent="0.2">
      <c r="A181" s="31">
        <v>44358</v>
      </c>
      <c r="B181" s="32">
        <v>103005</v>
      </c>
      <c r="C181" s="32">
        <v>39376</v>
      </c>
      <c r="D181" s="32">
        <v>69525</v>
      </c>
    </row>
    <row r="182" spans="1:4" x14ac:dyDescent="0.2">
      <c r="A182" s="31">
        <v>44359</v>
      </c>
      <c r="B182" s="32">
        <v>71451</v>
      </c>
      <c r="C182" s="32">
        <v>25631</v>
      </c>
      <c r="D182" s="32">
        <v>49586</v>
      </c>
    </row>
    <row r="183" spans="1:4" x14ac:dyDescent="0.2">
      <c r="A183" s="31">
        <v>44360</v>
      </c>
      <c r="B183" s="32">
        <v>36935</v>
      </c>
      <c r="C183" s="32">
        <v>13677</v>
      </c>
      <c r="D183" s="32">
        <v>25592</v>
      </c>
    </row>
    <row r="184" spans="1:4" x14ac:dyDescent="0.2">
      <c r="A184" s="31">
        <v>44361</v>
      </c>
      <c r="B184" s="32">
        <v>79301</v>
      </c>
      <c r="C184" s="32">
        <v>30938</v>
      </c>
      <c r="D184" s="32">
        <v>52687</v>
      </c>
    </row>
    <row r="185" spans="1:4" x14ac:dyDescent="0.2">
      <c r="A185" s="31">
        <v>44362</v>
      </c>
      <c r="B185" s="32">
        <v>81082</v>
      </c>
      <c r="C185" s="32">
        <v>31974</v>
      </c>
      <c r="D185" s="32">
        <v>53064</v>
      </c>
    </row>
    <row r="186" spans="1:4" x14ac:dyDescent="0.2">
      <c r="A186" s="31">
        <v>44363</v>
      </c>
      <c r="B186" s="32">
        <v>77572</v>
      </c>
      <c r="C186" s="32">
        <v>32318</v>
      </c>
      <c r="D186" s="32">
        <v>49410</v>
      </c>
    </row>
    <row r="187" spans="1:4" x14ac:dyDescent="0.2">
      <c r="A187" s="31">
        <v>44364</v>
      </c>
      <c r="B187" s="32">
        <v>74039</v>
      </c>
      <c r="C187" s="32">
        <v>30031</v>
      </c>
      <c r="D187" s="32">
        <v>48576</v>
      </c>
    </row>
    <row r="188" spans="1:4" x14ac:dyDescent="0.2">
      <c r="A188" s="31">
        <v>44365</v>
      </c>
      <c r="B188" s="32">
        <v>78073</v>
      </c>
      <c r="C188" s="32">
        <v>31733</v>
      </c>
      <c r="D188" s="32">
        <v>50855</v>
      </c>
    </row>
    <row r="189" spans="1:4" x14ac:dyDescent="0.2">
      <c r="A189" s="31">
        <v>44366</v>
      </c>
      <c r="B189" s="32">
        <v>53150</v>
      </c>
      <c r="C189" s="32">
        <v>21420</v>
      </c>
      <c r="D189" s="32">
        <v>34578</v>
      </c>
    </row>
    <row r="190" spans="1:4" x14ac:dyDescent="0.2">
      <c r="A190" s="31">
        <v>44367</v>
      </c>
      <c r="B190" s="32">
        <v>28827</v>
      </c>
      <c r="C190" s="32">
        <v>11220</v>
      </c>
      <c r="D190" s="32">
        <v>19204</v>
      </c>
    </row>
    <row r="191" spans="1:4" x14ac:dyDescent="0.2">
      <c r="A191" s="31">
        <v>44368</v>
      </c>
      <c r="B191" s="32">
        <v>52033</v>
      </c>
      <c r="C191" s="32">
        <v>28325</v>
      </c>
      <c r="D191" s="32">
        <v>27326</v>
      </c>
    </row>
    <row r="192" spans="1:4" x14ac:dyDescent="0.2">
      <c r="A192" s="31">
        <v>44369</v>
      </c>
      <c r="B192" s="32">
        <v>65413</v>
      </c>
      <c r="C192" s="32">
        <v>27966</v>
      </c>
      <c r="D192" s="32">
        <v>40952</v>
      </c>
    </row>
    <row r="193" spans="1:4" x14ac:dyDescent="0.2">
      <c r="A193" s="31">
        <v>44370</v>
      </c>
      <c r="B193" s="32">
        <v>61813</v>
      </c>
      <c r="C193" s="32">
        <v>28244</v>
      </c>
      <c r="D193" s="32">
        <v>36942</v>
      </c>
    </row>
    <row r="194" spans="1:4" x14ac:dyDescent="0.2">
      <c r="A194" s="31">
        <v>44371</v>
      </c>
      <c r="B194" s="32">
        <v>61992</v>
      </c>
      <c r="C194" s="32">
        <v>29366</v>
      </c>
      <c r="D194" s="32">
        <v>36083</v>
      </c>
    </row>
    <row r="195" spans="1:4" x14ac:dyDescent="0.2">
      <c r="A195" s="31">
        <v>44372</v>
      </c>
      <c r="B195" s="32">
        <v>68313</v>
      </c>
      <c r="C195" s="32">
        <v>31188</v>
      </c>
      <c r="D195" s="32">
        <v>41162</v>
      </c>
    </row>
    <row r="196" spans="1:4" x14ac:dyDescent="0.2">
      <c r="A196" s="31">
        <v>44373</v>
      </c>
      <c r="B196" s="32">
        <v>48270</v>
      </c>
      <c r="C196" s="32">
        <v>22195</v>
      </c>
      <c r="D196" s="32">
        <v>28779</v>
      </c>
    </row>
    <row r="197" spans="1:4" x14ac:dyDescent="0.2">
      <c r="A197" s="31">
        <v>44374</v>
      </c>
      <c r="B197" s="32">
        <v>28256</v>
      </c>
      <c r="C197" s="32">
        <v>13087</v>
      </c>
      <c r="D197" s="32">
        <v>16560</v>
      </c>
    </row>
    <row r="198" spans="1:4" x14ac:dyDescent="0.2">
      <c r="A198" s="31">
        <v>44375</v>
      </c>
      <c r="B198" s="32">
        <v>54031</v>
      </c>
      <c r="C198" s="32">
        <v>26589</v>
      </c>
      <c r="D198" s="32">
        <v>30090</v>
      </c>
    </row>
    <row r="199" spans="1:4" x14ac:dyDescent="0.2">
      <c r="A199" s="31">
        <v>44376</v>
      </c>
      <c r="B199" s="32">
        <v>55635</v>
      </c>
      <c r="C199" s="32">
        <v>27020</v>
      </c>
      <c r="D199" s="32">
        <v>31371</v>
      </c>
    </row>
    <row r="200" spans="1:4" x14ac:dyDescent="0.2">
      <c r="A200" s="31">
        <v>44377</v>
      </c>
      <c r="B200" s="32">
        <v>55997</v>
      </c>
      <c r="C200" s="32">
        <v>27983</v>
      </c>
      <c r="D200" s="32">
        <v>31077</v>
      </c>
    </row>
    <row r="201" spans="1:4" x14ac:dyDescent="0.2">
      <c r="A201" s="31">
        <v>44378</v>
      </c>
      <c r="B201" s="32">
        <v>53747</v>
      </c>
      <c r="C201" s="32">
        <v>27336</v>
      </c>
      <c r="D201" s="32">
        <v>29267</v>
      </c>
    </row>
    <row r="202" spans="1:4" x14ac:dyDescent="0.2">
      <c r="A202" s="31">
        <v>44379</v>
      </c>
      <c r="B202" s="32">
        <v>57067</v>
      </c>
      <c r="C202" s="32">
        <v>29215</v>
      </c>
      <c r="D202" s="32">
        <v>31069</v>
      </c>
    </row>
    <row r="203" spans="1:4" x14ac:dyDescent="0.2">
      <c r="A203" s="31">
        <v>44380</v>
      </c>
      <c r="B203" s="32">
        <v>36600</v>
      </c>
      <c r="C203" s="32">
        <v>19366</v>
      </c>
      <c r="D203" s="32">
        <v>19082</v>
      </c>
    </row>
    <row r="204" spans="1:4" x14ac:dyDescent="0.2">
      <c r="A204" s="31">
        <v>44381</v>
      </c>
      <c r="B204" s="32">
        <v>6819</v>
      </c>
      <c r="C204" s="32">
        <v>3723</v>
      </c>
      <c r="D204" s="32">
        <v>3777</v>
      </c>
    </row>
    <row r="205" spans="1:4" x14ac:dyDescent="0.2">
      <c r="A205" s="31">
        <v>44382</v>
      </c>
      <c r="B205" s="32">
        <v>43949</v>
      </c>
      <c r="C205" s="32">
        <v>24167</v>
      </c>
      <c r="D205" s="32">
        <v>22360</v>
      </c>
    </row>
    <row r="206" spans="1:4" x14ac:dyDescent="0.2">
      <c r="A206" s="31">
        <v>44383</v>
      </c>
      <c r="B206" s="32">
        <v>53115</v>
      </c>
      <c r="C206" s="32">
        <v>27008</v>
      </c>
      <c r="D206" s="32">
        <v>30312</v>
      </c>
    </row>
    <row r="207" spans="1:4" x14ac:dyDescent="0.2">
      <c r="A207" s="31">
        <v>44384</v>
      </c>
      <c r="B207" s="32">
        <v>55377</v>
      </c>
      <c r="C207" s="32">
        <v>30888</v>
      </c>
      <c r="D207" s="32">
        <v>30702</v>
      </c>
    </row>
    <row r="208" spans="1:4" x14ac:dyDescent="0.2">
      <c r="A208" s="31">
        <v>44385</v>
      </c>
      <c r="B208" s="32">
        <v>54438</v>
      </c>
      <c r="C208" s="32">
        <v>31241</v>
      </c>
      <c r="D208" s="32">
        <v>30005</v>
      </c>
    </row>
    <row r="209" spans="1:4" x14ac:dyDescent="0.2">
      <c r="A209" s="31">
        <v>44386</v>
      </c>
      <c r="B209" s="32">
        <v>59148</v>
      </c>
      <c r="C209" s="32">
        <v>33017</v>
      </c>
      <c r="D209" s="32">
        <v>31773</v>
      </c>
    </row>
    <row r="210" spans="1:4" x14ac:dyDescent="0.2">
      <c r="A210" s="31">
        <v>44387</v>
      </c>
      <c r="B210" s="32">
        <v>40019</v>
      </c>
      <c r="C210" s="32">
        <v>22584</v>
      </c>
      <c r="D210" s="32">
        <v>19614</v>
      </c>
    </row>
    <row r="211" spans="1:4" x14ac:dyDescent="0.2">
      <c r="A211" s="31">
        <v>44388</v>
      </c>
      <c r="B211" s="32">
        <v>23254</v>
      </c>
      <c r="C211" s="32">
        <v>13414</v>
      </c>
      <c r="D211" s="32">
        <v>10958</v>
      </c>
    </row>
    <row r="212" spans="1:4" x14ac:dyDescent="0.2">
      <c r="A212" s="31">
        <v>44389</v>
      </c>
      <c r="B212" s="32">
        <v>52982</v>
      </c>
      <c r="C212" s="32">
        <v>30730</v>
      </c>
      <c r="D212" s="32">
        <v>27976</v>
      </c>
    </row>
    <row r="213" spans="1:4" x14ac:dyDescent="0.2">
      <c r="A213" s="31">
        <v>44390</v>
      </c>
      <c r="B213" s="32">
        <v>50258</v>
      </c>
      <c r="C213" s="32">
        <v>29828</v>
      </c>
      <c r="D213" s="32">
        <v>26446</v>
      </c>
    </row>
    <row r="214" spans="1:4" x14ac:dyDescent="0.2">
      <c r="A214" s="31">
        <v>44391</v>
      </c>
      <c r="B214" s="32">
        <v>43805</v>
      </c>
      <c r="C214" s="32">
        <v>25803</v>
      </c>
      <c r="D214" s="32">
        <v>23364</v>
      </c>
    </row>
    <row r="215" spans="1:4" x14ac:dyDescent="0.2">
      <c r="A215" s="31">
        <v>44392</v>
      </c>
      <c r="B215" s="32">
        <v>54305</v>
      </c>
      <c r="C215" s="32">
        <v>32799</v>
      </c>
      <c r="D215" s="32">
        <v>28070</v>
      </c>
    </row>
    <row r="216" spans="1:4" x14ac:dyDescent="0.2">
      <c r="A216" s="31">
        <v>44393</v>
      </c>
      <c r="B216" s="32">
        <v>61209</v>
      </c>
      <c r="C216" s="32">
        <v>37480</v>
      </c>
      <c r="D216" s="32">
        <v>29881</v>
      </c>
    </row>
    <row r="217" spans="1:4" x14ac:dyDescent="0.2">
      <c r="A217" s="31">
        <v>44394</v>
      </c>
      <c r="B217" s="32">
        <v>41864</v>
      </c>
      <c r="C217" s="32">
        <v>24836</v>
      </c>
      <c r="D217" s="32">
        <v>18847</v>
      </c>
    </row>
    <row r="218" spans="1:4" x14ac:dyDescent="0.2">
      <c r="A218" s="31">
        <v>44395</v>
      </c>
      <c r="B218" s="32">
        <v>25465</v>
      </c>
      <c r="C218" s="32">
        <v>15127</v>
      </c>
      <c r="D218" s="32">
        <v>11357</v>
      </c>
    </row>
    <row r="219" spans="1:4" x14ac:dyDescent="0.2">
      <c r="A219" s="31">
        <v>44396</v>
      </c>
      <c r="B219" s="32">
        <v>60194</v>
      </c>
      <c r="C219" s="32">
        <v>38967</v>
      </c>
      <c r="D219" s="32">
        <v>26306</v>
      </c>
    </row>
    <row r="220" spans="1:4" x14ac:dyDescent="0.2">
      <c r="A220" s="31">
        <v>44397</v>
      </c>
      <c r="B220" s="32">
        <v>59329</v>
      </c>
      <c r="C220" s="32">
        <v>42601</v>
      </c>
      <c r="D220" s="32">
        <v>20351</v>
      </c>
    </row>
    <row r="221" spans="1:4" x14ac:dyDescent="0.2">
      <c r="A221" s="31">
        <v>44398</v>
      </c>
      <c r="B221" s="32">
        <v>63275</v>
      </c>
      <c r="C221" s="32">
        <v>43120</v>
      </c>
      <c r="D221" s="32">
        <v>24249</v>
      </c>
    </row>
    <row r="222" spans="1:4" x14ac:dyDescent="0.2">
      <c r="A222" s="31">
        <v>44399</v>
      </c>
      <c r="B222" s="32">
        <v>64126</v>
      </c>
      <c r="C222" s="32">
        <v>44100</v>
      </c>
      <c r="D222" s="32">
        <v>24036</v>
      </c>
    </row>
    <row r="223" spans="1:4" x14ac:dyDescent="0.2">
      <c r="A223" s="31">
        <v>44400</v>
      </c>
      <c r="B223" s="32">
        <v>78547</v>
      </c>
      <c r="C223" s="32">
        <v>54747</v>
      </c>
      <c r="D223" s="32">
        <v>29407</v>
      </c>
    </row>
    <row r="224" spans="1:4" x14ac:dyDescent="0.2">
      <c r="A224" s="31">
        <v>44401</v>
      </c>
      <c r="B224" s="32">
        <v>52129</v>
      </c>
      <c r="C224" s="32">
        <v>35577</v>
      </c>
      <c r="D224" s="32">
        <v>18422</v>
      </c>
    </row>
    <row r="225" spans="1:4" x14ac:dyDescent="0.2">
      <c r="A225" s="31">
        <v>44402</v>
      </c>
      <c r="B225" s="32">
        <v>31941</v>
      </c>
      <c r="C225" s="32">
        <v>25289</v>
      </c>
      <c r="D225" s="32">
        <v>7578</v>
      </c>
    </row>
    <row r="226" spans="1:4" x14ac:dyDescent="0.2">
      <c r="A226" s="31">
        <v>44403</v>
      </c>
      <c r="B226" s="32">
        <v>72123</v>
      </c>
      <c r="C226" s="32">
        <v>51770</v>
      </c>
      <c r="D226" s="32">
        <v>24357</v>
      </c>
    </row>
    <row r="227" spans="1:4" x14ac:dyDescent="0.2">
      <c r="A227" s="31">
        <v>44404</v>
      </c>
      <c r="B227" s="32">
        <v>75158</v>
      </c>
      <c r="C227" s="32">
        <v>55109</v>
      </c>
      <c r="D227" s="32">
        <v>26821</v>
      </c>
    </row>
    <row r="228" spans="1:4" x14ac:dyDescent="0.2">
      <c r="A228" s="31">
        <v>44405</v>
      </c>
      <c r="B228" s="32">
        <v>79046</v>
      </c>
      <c r="C228" s="32">
        <v>56776</v>
      </c>
      <c r="D228" s="32">
        <v>27480</v>
      </c>
    </row>
    <row r="229" spans="1:4" x14ac:dyDescent="0.2">
      <c r="A229" s="31">
        <v>44406</v>
      </c>
      <c r="B229" s="32">
        <v>78166</v>
      </c>
      <c r="C229" s="32">
        <v>57019</v>
      </c>
      <c r="D229" s="32">
        <v>26568</v>
      </c>
    </row>
    <row r="230" spans="1:4" x14ac:dyDescent="0.2">
      <c r="A230" s="31">
        <v>44407</v>
      </c>
      <c r="B230" s="32">
        <v>87934</v>
      </c>
      <c r="C230" s="32">
        <v>64173</v>
      </c>
      <c r="D230" s="32">
        <v>29996</v>
      </c>
    </row>
    <row r="231" spans="1:4" x14ac:dyDescent="0.2">
      <c r="A231" s="31">
        <v>44408</v>
      </c>
      <c r="B231" s="32">
        <v>60164</v>
      </c>
      <c r="C231" s="32">
        <v>42380</v>
      </c>
      <c r="D231" s="32">
        <v>19714</v>
      </c>
    </row>
    <row r="232" spans="1:4" x14ac:dyDescent="0.2">
      <c r="A232" s="31">
        <v>44409</v>
      </c>
      <c r="B232" s="32">
        <v>37928</v>
      </c>
      <c r="C232" s="32">
        <v>27808</v>
      </c>
      <c r="D232" s="32">
        <v>11290</v>
      </c>
    </row>
    <row r="233" spans="1:4" x14ac:dyDescent="0.2">
      <c r="A233" s="31">
        <v>44410</v>
      </c>
      <c r="B233" s="32">
        <v>81131</v>
      </c>
      <c r="C233" s="32">
        <v>59986</v>
      </c>
      <c r="D233" s="32">
        <v>24917</v>
      </c>
    </row>
    <row r="234" spans="1:4" x14ac:dyDescent="0.2">
      <c r="A234" s="31">
        <v>44411</v>
      </c>
      <c r="B234" s="32">
        <v>79810</v>
      </c>
      <c r="C234" s="32">
        <v>59349</v>
      </c>
      <c r="D234" s="32">
        <v>23834</v>
      </c>
    </row>
    <row r="235" spans="1:4" x14ac:dyDescent="0.2">
      <c r="A235" s="31">
        <v>44412</v>
      </c>
      <c r="B235" s="32">
        <v>82988</v>
      </c>
      <c r="C235" s="32">
        <v>63463</v>
      </c>
      <c r="D235" s="32">
        <v>22911</v>
      </c>
    </row>
    <row r="236" spans="1:4" x14ac:dyDescent="0.2">
      <c r="A236" s="31">
        <v>44413</v>
      </c>
      <c r="B236" s="32">
        <v>89799</v>
      </c>
      <c r="C236" s="32">
        <v>67651</v>
      </c>
      <c r="D236" s="32">
        <v>25539</v>
      </c>
    </row>
    <row r="237" spans="1:4" x14ac:dyDescent="0.2">
      <c r="A237" s="31">
        <v>44414</v>
      </c>
      <c r="B237" s="32">
        <v>103602</v>
      </c>
      <c r="C237" s="32">
        <v>76615</v>
      </c>
      <c r="D237" s="32">
        <v>30503</v>
      </c>
    </row>
    <row r="238" spans="1:4" x14ac:dyDescent="0.2">
      <c r="A238" s="31">
        <v>44415</v>
      </c>
      <c r="B238" s="32">
        <v>71653</v>
      </c>
      <c r="C238" s="32">
        <v>52464</v>
      </c>
      <c r="D238" s="32">
        <v>21120</v>
      </c>
    </row>
    <row r="239" spans="1:4" x14ac:dyDescent="0.2">
      <c r="A239" s="31">
        <v>44416</v>
      </c>
      <c r="B239" s="32">
        <v>46149</v>
      </c>
      <c r="C239" s="32">
        <v>33279</v>
      </c>
      <c r="D239" s="32">
        <v>13806</v>
      </c>
    </row>
    <row r="240" spans="1:4" x14ac:dyDescent="0.2">
      <c r="A240" s="31">
        <v>44417</v>
      </c>
      <c r="B240" s="32">
        <v>94331</v>
      </c>
      <c r="C240" s="32">
        <v>67396</v>
      </c>
      <c r="D240" s="32">
        <v>29863</v>
      </c>
    </row>
    <row r="241" spans="1:5" x14ac:dyDescent="0.2">
      <c r="A241" s="31">
        <v>44418</v>
      </c>
      <c r="B241" s="32">
        <v>96447</v>
      </c>
      <c r="C241" s="32">
        <v>70324</v>
      </c>
      <c r="D241" s="32">
        <v>29427</v>
      </c>
    </row>
    <row r="242" spans="1:5" x14ac:dyDescent="0.2">
      <c r="A242" s="31">
        <v>44419</v>
      </c>
      <c r="B242" s="32">
        <v>90968</v>
      </c>
      <c r="C242" s="32">
        <v>64342</v>
      </c>
      <c r="D242" s="32">
        <v>29419</v>
      </c>
    </row>
    <row r="243" spans="1:5" x14ac:dyDescent="0.2">
      <c r="A243" s="31">
        <v>44420</v>
      </c>
      <c r="B243" s="32">
        <v>91401</v>
      </c>
      <c r="C243" s="32">
        <v>62900</v>
      </c>
      <c r="D243" s="32">
        <v>31031</v>
      </c>
    </row>
    <row r="244" spans="1:5" x14ac:dyDescent="0.2">
      <c r="A244" s="31">
        <v>44421</v>
      </c>
      <c r="B244" s="32">
        <v>108391</v>
      </c>
      <c r="C244" s="32">
        <v>69906</v>
      </c>
      <c r="D244" s="32">
        <v>39550</v>
      </c>
      <c r="E244" s="56">
        <v>2123</v>
      </c>
    </row>
    <row r="245" spans="1:5" x14ac:dyDescent="0.2">
      <c r="A245" s="31">
        <v>44422</v>
      </c>
      <c r="B245" s="32">
        <v>76910</v>
      </c>
      <c r="C245" s="32">
        <v>47549</v>
      </c>
      <c r="D245" s="32">
        <v>27357</v>
      </c>
      <c r="E245" s="56">
        <v>3346</v>
      </c>
    </row>
    <row r="246" spans="1:5" x14ac:dyDescent="0.2">
      <c r="A246" s="31">
        <v>44423</v>
      </c>
      <c r="B246" s="32">
        <v>48331</v>
      </c>
      <c r="C246" s="32">
        <v>26773</v>
      </c>
      <c r="D246" s="32">
        <v>18986</v>
      </c>
      <c r="E246" s="56">
        <v>3299</v>
      </c>
    </row>
    <row r="247" spans="1:5" x14ac:dyDescent="0.2">
      <c r="A247" s="31">
        <v>44424</v>
      </c>
      <c r="B247" s="32">
        <v>97142</v>
      </c>
      <c r="C247" s="32">
        <v>53598</v>
      </c>
      <c r="D247" s="32">
        <v>36574</v>
      </c>
      <c r="E247" s="56">
        <v>9261</v>
      </c>
    </row>
    <row r="248" spans="1:5" x14ac:dyDescent="0.2">
      <c r="A248" s="31">
        <v>44425</v>
      </c>
      <c r="B248" s="32">
        <v>96722</v>
      </c>
      <c r="C248" s="32">
        <v>51527</v>
      </c>
      <c r="D248" s="32">
        <v>35749</v>
      </c>
      <c r="E248" s="56">
        <v>11743</v>
      </c>
    </row>
    <row r="249" spans="1:5" x14ac:dyDescent="0.2">
      <c r="A249" s="31">
        <v>44426</v>
      </c>
      <c r="B249" s="32">
        <v>101970</v>
      </c>
      <c r="C249" s="32">
        <v>50268</v>
      </c>
      <c r="D249" s="32">
        <v>38645</v>
      </c>
      <c r="E249" s="56">
        <v>15346</v>
      </c>
    </row>
    <row r="250" spans="1:5" x14ac:dyDescent="0.2">
      <c r="A250" s="31">
        <v>44427</v>
      </c>
      <c r="B250" s="32">
        <v>102446</v>
      </c>
      <c r="C250" s="32">
        <v>49702</v>
      </c>
      <c r="D250" s="32">
        <v>39169</v>
      </c>
      <c r="E250" s="56">
        <v>15943</v>
      </c>
    </row>
    <row r="251" spans="1:5" x14ac:dyDescent="0.2">
      <c r="A251" s="31">
        <v>44428</v>
      </c>
      <c r="B251" s="32">
        <v>121368</v>
      </c>
      <c r="C251" s="32">
        <v>57294</v>
      </c>
      <c r="D251" s="32">
        <v>50154</v>
      </c>
      <c r="E251" s="56">
        <v>16436</v>
      </c>
    </row>
    <row r="252" spans="1:5" x14ac:dyDescent="0.2">
      <c r="A252" s="31">
        <v>44429</v>
      </c>
      <c r="B252" s="32">
        <v>80675</v>
      </c>
      <c r="C252" s="32">
        <v>38989</v>
      </c>
      <c r="D252" s="32">
        <v>35883</v>
      </c>
      <c r="E252" s="56">
        <v>7106</v>
      </c>
    </row>
    <row r="253" spans="1:5" x14ac:dyDescent="0.2">
      <c r="A253" s="31">
        <v>44430</v>
      </c>
      <c r="B253" s="32">
        <v>50189</v>
      </c>
      <c r="C253" s="32">
        <v>24039</v>
      </c>
      <c r="D253" s="32">
        <v>22578</v>
      </c>
      <c r="E253" s="56">
        <v>4297</v>
      </c>
    </row>
    <row r="254" spans="1:5" x14ac:dyDescent="0.2">
      <c r="A254" s="31">
        <v>44431</v>
      </c>
      <c r="B254" s="32">
        <v>97244</v>
      </c>
      <c r="C254" s="32">
        <v>43234</v>
      </c>
      <c r="D254" s="32">
        <v>42738</v>
      </c>
      <c r="E254" s="56">
        <v>13136</v>
      </c>
    </row>
    <row r="255" spans="1:5" x14ac:dyDescent="0.2">
      <c r="A255" s="31">
        <v>44432</v>
      </c>
      <c r="B255" s="32">
        <v>98276</v>
      </c>
      <c r="C255" s="32">
        <v>45003</v>
      </c>
      <c r="D255" s="32">
        <v>42480</v>
      </c>
      <c r="E255" s="56">
        <v>13261</v>
      </c>
    </row>
    <row r="256" spans="1:5" x14ac:dyDescent="0.2">
      <c r="A256" s="31">
        <v>44433</v>
      </c>
      <c r="B256" s="32">
        <v>101096</v>
      </c>
      <c r="C256" s="32">
        <v>46363</v>
      </c>
      <c r="D256" s="32">
        <v>44066</v>
      </c>
      <c r="E256" s="56">
        <v>13759</v>
      </c>
    </row>
    <row r="257" spans="1:5" x14ac:dyDescent="0.2">
      <c r="A257" s="31">
        <v>44434</v>
      </c>
      <c r="B257" s="32">
        <v>104755</v>
      </c>
      <c r="C257" s="32">
        <v>45972</v>
      </c>
      <c r="D257" s="32">
        <v>46909</v>
      </c>
      <c r="E257" s="56">
        <v>14697</v>
      </c>
    </row>
    <row r="258" spans="1:5" x14ac:dyDescent="0.2">
      <c r="A258" s="31">
        <v>44435</v>
      </c>
      <c r="B258" s="32">
        <v>127622</v>
      </c>
      <c r="C258" s="32">
        <v>53365</v>
      </c>
      <c r="D258" s="32">
        <v>59072</v>
      </c>
      <c r="E258" s="56">
        <v>18105</v>
      </c>
    </row>
    <row r="259" spans="1:5" x14ac:dyDescent="0.2">
      <c r="A259" s="31">
        <v>44436</v>
      </c>
      <c r="B259" s="32">
        <v>87101</v>
      </c>
      <c r="C259" s="32">
        <v>37097</v>
      </c>
      <c r="D259" s="32">
        <v>43732</v>
      </c>
      <c r="E259" s="56">
        <v>7331</v>
      </c>
    </row>
    <row r="260" spans="1:5" x14ac:dyDescent="0.2">
      <c r="A260" s="31">
        <v>44437</v>
      </c>
      <c r="B260" s="32">
        <v>53050</v>
      </c>
      <c r="C260" s="32">
        <v>22048</v>
      </c>
      <c r="D260" s="32">
        <v>27266</v>
      </c>
      <c r="E260" s="56">
        <v>4331</v>
      </c>
    </row>
    <row r="261" spans="1:5" x14ac:dyDescent="0.2">
      <c r="A261" s="31">
        <v>44438</v>
      </c>
      <c r="B261" s="32">
        <v>105018</v>
      </c>
      <c r="C261" s="32">
        <v>42591</v>
      </c>
      <c r="D261" s="32">
        <v>50944</v>
      </c>
      <c r="E261" s="56">
        <v>13708</v>
      </c>
    </row>
    <row r="262" spans="1:5" x14ac:dyDescent="0.2">
      <c r="A262" s="31">
        <v>44439</v>
      </c>
      <c r="B262" s="32">
        <v>105536</v>
      </c>
      <c r="C262" s="32">
        <v>42385</v>
      </c>
      <c r="D262" s="32">
        <v>49705</v>
      </c>
      <c r="E262" s="56">
        <v>15161</v>
      </c>
    </row>
    <row r="263" spans="1:5" x14ac:dyDescent="0.2">
      <c r="A263" s="31">
        <v>44440</v>
      </c>
      <c r="B263" s="32">
        <v>97940</v>
      </c>
      <c r="C263" s="32">
        <v>38219</v>
      </c>
      <c r="D263" s="32">
        <v>46416</v>
      </c>
      <c r="E263" s="56">
        <v>15605</v>
      </c>
    </row>
    <row r="264" spans="1:5" x14ac:dyDescent="0.2">
      <c r="A264" s="31">
        <v>44441</v>
      </c>
      <c r="B264" s="32">
        <v>94633</v>
      </c>
      <c r="C264" s="32">
        <v>36322</v>
      </c>
      <c r="D264" s="32">
        <v>45406</v>
      </c>
      <c r="E264" s="56">
        <v>14945</v>
      </c>
    </row>
    <row r="265" spans="1:5" x14ac:dyDescent="0.2">
      <c r="A265" s="31">
        <v>44442</v>
      </c>
      <c r="B265" s="32">
        <v>114659</v>
      </c>
      <c r="C265" s="32">
        <v>43294</v>
      </c>
      <c r="D265" s="32">
        <v>56433</v>
      </c>
      <c r="E265" s="56">
        <v>16839</v>
      </c>
    </row>
    <row r="266" spans="1:5" x14ac:dyDescent="0.2">
      <c r="A266" s="31">
        <v>44443</v>
      </c>
      <c r="B266" s="32">
        <v>72916</v>
      </c>
      <c r="C266" s="32">
        <v>28338</v>
      </c>
      <c r="D266" s="32">
        <v>38440</v>
      </c>
      <c r="E266" s="56">
        <v>6675</v>
      </c>
    </row>
    <row r="267" spans="1:5" x14ac:dyDescent="0.2">
      <c r="A267" s="31">
        <v>44444</v>
      </c>
      <c r="B267" s="32">
        <v>45617</v>
      </c>
      <c r="C267" s="32">
        <v>18568</v>
      </c>
      <c r="D267" s="32">
        <v>23231</v>
      </c>
      <c r="E267" s="56">
        <v>4016</v>
      </c>
    </row>
    <row r="268" spans="1:5" x14ac:dyDescent="0.2">
      <c r="A268" s="31">
        <v>44445</v>
      </c>
      <c r="B268" s="32">
        <v>24425</v>
      </c>
      <c r="C268" s="32">
        <v>10155</v>
      </c>
      <c r="D268" s="32">
        <v>13101</v>
      </c>
      <c r="E268" s="56">
        <v>1895</v>
      </c>
    </row>
    <row r="269" spans="1:5" x14ac:dyDescent="0.2">
      <c r="A269" s="31">
        <v>44446</v>
      </c>
      <c r="B269" s="32">
        <v>90342</v>
      </c>
      <c r="C269" s="32">
        <v>30295</v>
      </c>
      <c r="D269" s="32">
        <v>49615</v>
      </c>
      <c r="E269" s="56">
        <v>11511</v>
      </c>
    </row>
    <row r="270" spans="1:5" x14ac:dyDescent="0.2">
      <c r="A270" s="31">
        <v>44447</v>
      </c>
      <c r="B270" s="32">
        <v>81948</v>
      </c>
      <c r="C270" s="32">
        <v>30643</v>
      </c>
      <c r="D270" s="32">
        <v>41242</v>
      </c>
      <c r="E270" s="56">
        <v>11080</v>
      </c>
    </row>
    <row r="271" spans="1:5" x14ac:dyDescent="0.2">
      <c r="A271" s="31">
        <v>44448</v>
      </c>
      <c r="B271" s="32">
        <v>83004</v>
      </c>
      <c r="C271" s="32">
        <v>30953</v>
      </c>
      <c r="D271" s="32">
        <v>40904</v>
      </c>
      <c r="E271" s="56">
        <v>12168</v>
      </c>
    </row>
    <row r="272" spans="1:5" x14ac:dyDescent="0.2">
      <c r="A272" s="31">
        <v>44449</v>
      </c>
      <c r="B272" s="32">
        <v>104088</v>
      </c>
      <c r="C272" s="32">
        <v>38333</v>
      </c>
      <c r="D272" s="32">
        <v>52812</v>
      </c>
      <c r="E272" s="56">
        <v>14139</v>
      </c>
    </row>
    <row r="273" spans="1:5" x14ac:dyDescent="0.2">
      <c r="A273" s="31">
        <v>44450</v>
      </c>
      <c r="B273" s="32">
        <v>69230</v>
      </c>
      <c r="C273" s="32">
        <v>25989</v>
      </c>
      <c r="D273" s="32">
        <v>38047</v>
      </c>
      <c r="E273" s="56">
        <v>5685</v>
      </c>
    </row>
    <row r="274" spans="1:5" x14ac:dyDescent="0.2">
      <c r="A274" s="31">
        <v>44451</v>
      </c>
      <c r="B274" s="32">
        <v>40392</v>
      </c>
      <c r="C274" s="32">
        <v>14886</v>
      </c>
      <c r="D274" s="32">
        <v>22582</v>
      </c>
      <c r="E274" s="56">
        <v>3112</v>
      </c>
    </row>
    <row r="275" spans="1:5" x14ac:dyDescent="0.2">
      <c r="A275" s="31">
        <v>44452</v>
      </c>
      <c r="B275" s="32">
        <v>74151</v>
      </c>
      <c r="C275" s="32">
        <v>27988</v>
      </c>
      <c r="D275" s="32">
        <v>38182</v>
      </c>
      <c r="E275" s="56">
        <v>8618</v>
      </c>
    </row>
    <row r="276" spans="1:5" x14ac:dyDescent="0.2">
      <c r="A276" s="31">
        <v>44453</v>
      </c>
      <c r="B276" s="32">
        <v>61950</v>
      </c>
      <c r="C276" s="32">
        <v>23373</v>
      </c>
      <c r="D276" s="32">
        <v>31814</v>
      </c>
      <c r="E276" s="56">
        <v>7226</v>
      </c>
    </row>
    <row r="277" spans="1:5" x14ac:dyDescent="0.2">
      <c r="A277" s="31">
        <v>44454</v>
      </c>
      <c r="B277" s="32">
        <v>67484</v>
      </c>
      <c r="C277" s="32">
        <v>24166</v>
      </c>
      <c r="D277" s="32">
        <v>35871</v>
      </c>
      <c r="E277" s="56">
        <v>8312</v>
      </c>
    </row>
    <row r="278" spans="1:5" x14ac:dyDescent="0.2">
      <c r="A278" s="31">
        <v>44455</v>
      </c>
      <c r="B278" s="32">
        <v>70179</v>
      </c>
      <c r="C278" s="32">
        <v>24619</v>
      </c>
      <c r="D278" s="32">
        <v>37086</v>
      </c>
      <c r="E278" s="56">
        <v>9350</v>
      </c>
    </row>
    <row r="279" spans="1:5" x14ac:dyDescent="0.2">
      <c r="A279" s="31">
        <v>44456</v>
      </c>
      <c r="B279" s="32">
        <v>86838</v>
      </c>
      <c r="C279" s="32">
        <v>29203</v>
      </c>
      <c r="D279" s="32">
        <v>46544</v>
      </c>
      <c r="E279" s="56">
        <v>12134</v>
      </c>
    </row>
    <row r="280" spans="1:5" x14ac:dyDescent="0.2">
      <c r="A280" s="31">
        <v>44457</v>
      </c>
      <c r="B280" s="32">
        <v>56911</v>
      </c>
      <c r="C280" s="32">
        <v>19274</v>
      </c>
      <c r="D280" s="32">
        <v>31861</v>
      </c>
      <c r="E280" s="56">
        <v>6139</v>
      </c>
    </row>
    <row r="281" spans="1:5" x14ac:dyDescent="0.2">
      <c r="A281" s="31">
        <v>44458</v>
      </c>
      <c r="B281" s="32">
        <v>33129</v>
      </c>
      <c r="C281" s="32">
        <v>11225</v>
      </c>
      <c r="D281" s="32">
        <v>19519</v>
      </c>
      <c r="E281" s="56">
        <v>2520</v>
      </c>
    </row>
    <row r="282" spans="1:5" x14ac:dyDescent="0.2">
      <c r="A282" s="31">
        <v>44459</v>
      </c>
      <c r="B282" s="32">
        <v>64763</v>
      </c>
      <c r="C282" s="32">
        <v>21810</v>
      </c>
      <c r="D282" s="32">
        <v>34307</v>
      </c>
      <c r="E282" s="56">
        <v>9613</v>
      </c>
    </row>
    <row r="283" spans="1:5" x14ac:dyDescent="0.2">
      <c r="A283" s="31">
        <v>44460</v>
      </c>
      <c r="B283" s="32">
        <v>64028</v>
      </c>
      <c r="C283" s="32">
        <v>20777</v>
      </c>
      <c r="D283" s="32">
        <v>33478</v>
      </c>
      <c r="E283" s="56">
        <v>10810</v>
      </c>
    </row>
    <row r="284" spans="1:5" x14ac:dyDescent="0.2">
      <c r="A284" s="31">
        <v>44461</v>
      </c>
      <c r="B284" s="32">
        <v>59903</v>
      </c>
      <c r="C284" s="32">
        <v>19682</v>
      </c>
      <c r="D284" s="32">
        <v>30936</v>
      </c>
      <c r="E284" s="56">
        <v>10085</v>
      </c>
    </row>
    <row r="285" spans="1:5" x14ac:dyDescent="0.2">
      <c r="A285" s="31">
        <v>44462</v>
      </c>
      <c r="B285" s="32">
        <v>61319</v>
      </c>
      <c r="C285" s="32">
        <v>19556</v>
      </c>
      <c r="D285" s="32">
        <v>30201</v>
      </c>
      <c r="E285" s="56">
        <v>12365</v>
      </c>
    </row>
    <row r="286" spans="1:5" x14ac:dyDescent="0.2">
      <c r="A286" s="31">
        <v>44463</v>
      </c>
      <c r="B286" s="32">
        <v>89741</v>
      </c>
      <c r="C286" s="32">
        <v>25286</v>
      </c>
      <c r="D286" s="32">
        <v>39395</v>
      </c>
      <c r="E286" s="56">
        <v>26007</v>
      </c>
    </row>
    <row r="287" spans="1:5" x14ac:dyDescent="0.2">
      <c r="A287" s="31">
        <v>44464</v>
      </c>
      <c r="B287" s="32">
        <v>59101</v>
      </c>
      <c r="C287" s="32">
        <v>16980</v>
      </c>
      <c r="D287" s="32">
        <v>26144</v>
      </c>
      <c r="E287" s="56">
        <v>16325</v>
      </c>
    </row>
    <row r="288" spans="1:5" x14ac:dyDescent="0.2">
      <c r="A288" s="31">
        <v>44465</v>
      </c>
      <c r="B288" s="32">
        <v>34036</v>
      </c>
      <c r="C288" s="32">
        <v>8903</v>
      </c>
      <c r="D288" s="32">
        <v>16663</v>
      </c>
      <c r="E288" s="56">
        <v>8584</v>
      </c>
    </row>
    <row r="289" spans="1:5" x14ac:dyDescent="0.2">
      <c r="A289" s="31">
        <v>44466</v>
      </c>
      <c r="B289" s="32">
        <v>78733</v>
      </c>
      <c r="C289" s="32">
        <v>21220</v>
      </c>
      <c r="D289" s="32">
        <v>22039</v>
      </c>
      <c r="E289" s="56">
        <v>36391</v>
      </c>
    </row>
    <row r="290" spans="1:5" x14ac:dyDescent="0.2">
      <c r="A290" s="31">
        <v>44467</v>
      </c>
      <c r="B290" s="32">
        <v>80928</v>
      </c>
      <c r="C290" s="32">
        <v>20391</v>
      </c>
      <c r="D290" s="32">
        <v>26801</v>
      </c>
      <c r="E290" s="56">
        <v>34672</v>
      </c>
    </row>
    <row r="291" spans="1:5" x14ac:dyDescent="0.2">
      <c r="A291" s="31">
        <v>44468</v>
      </c>
      <c r="B291" s="32">
        <v>81665</v>
      </c>
      <c r="C291" s="32">
        <v>21402</v>
      </c>
      <c r="D291" s="32">
        <v>26750</v>
      </c>
      <c r="E291" s="56">
        <v>34226</v>
      </c>
    </row>
    <row r="292" spans="1:5" x14ac:dyDescent="0.2">
      <c r="A292" s="31">
        <v>44469</v>
      </c>
      <c r="B292" s="32">
        <v>82637</v>
      </c>
      <c r="C292" s="32">
        <v>21227</v>
      </c>
      <c r="D292" s="32">
        <v>27525</v>
      </c>
      <c r="E292" s="56">
        <v>35095</v>
      </c>
    </row>
    <row r="293" spans="1:5" x14ac:dyDescent="0.2">
      <c r="A293" s="31">
        <v>44470</v>
      </c>
      <c r="B293" s="32">
        <v>98147</v>
      </c>
      <c r="C293" s="32">
        <v>23368</v>
      </c>
      <c r="D293" s="32">
        <v>33607</v>
      </c>
      <c r="E293" s="56">
        <v>41980</v>
      </c>
    </row>
    <row r="294" spans="1:5" x14ac:dyDescent="0.2">
      <c r="A294" s="31">
        <v>44471</v>
      </c>
      <c r="B294" s="32">
        <v>50132</v>
      </c>
      <c r="C294" s="32">
        <v>13837</v>
      </c>
      <c r="D294" s="32">
        <v>21849</v>
      </c>
      <c r="E294" s="56">
        <v>14855</v>
      </c>
    </row>
    <row r="295" spans="1:5" x14ac:dyDescent="0.2">
      <c r="A295" s="31">
        <v>44472</v>
      </c>
      <c r="B295" s="32">
        <v>29884</v>
      </c>
      <c r="C295" s="32">
        <v>8088</v>
      </c>
      <c r="D295" s="32">
        <v>13114</v>
      </c>
      <c r="E295" s="56">
        <v>8860</v>
      </c>
    </row>
    <row r="296" spans="1:5" x14ac:dyDescent="0.2">
      <c r="A296" s="31">
        <v>44473</v>
      </c>
      <c r="B296" s="32">
        <v>68064</v>
      </c>
      <c r="C296" s="32">
        <v>17451</v>
      </c>
      <c r="D296" s="32">
        <v>21932</v>
      </c>
      <c r="E296" s="56">
        <v>29554</v>
      </c>
    </row>
    <row r="297" spans="1:5" x14ac:dyDescent="0.2">
      <c r="A297" s="31">
        <v>44474</v>
      </c>
      <c r="B297" s="32">
        <v>66780</v>
      </c>
      <c r="C297" s="32">
        <v>16726</v>
      </c>
      <c r="D297" s="32">
        <v>20889</v>
      </c>
      <c r="E297" s="56">
        <v>30063</v>
      </c>
    </row>
    <row r="298" spans="1:5" x14ac:dyDescent="0.2">
      <c r="A298" s="31">
        <v>44475</v>
      </c>
      <c r="B298" s="32">
        <v>69621</v>
      </c>
      <c r="C298" s="32">
        <v>16679</v>
      </c>
      <c r="D298" s="32">
        <v>20474</v>
      </c>
      <c r="E298" s="56">
        <v>33291</v>
      </c>
    </row>
    <row r="299" spans="1:5" x14ac:dyDescent="0.2">
      <c r="A299" s="31">
        <v>44476</v>
      </c>
      <c r="B299" s="32">
        <v>68519</v>
      </c>
      <c r="C299" s="32">
        <v>16647</v>
      </c>
      <c r="D299" s="32">
        <v>20489</v>
      </c>
      <c r="E299" s="56">
        <v>32348</v>
      </c>
    </row>
    <row r="300" spans="1:5" x14ac:dyDescent="0.2">
      <c r="A300" s="31">
        <v>44477</v>
      </c>
      <c r="B300" s="32">
        <v>82612</v>
      </c>
      <c r="C300" s="32">
        <v>20400</v>
      </c>
      <c r="D300" s="32">
        <v>26614</v>
      </c>
      <c r="E300" s="56">
        <v>36615</v>
      </c>
    </row>
    <row r="301" spans="1:5" x14ac:dyDescent="0.2">
      <c r="A301" s="31">
        <v>44478</v>
      </c>
      <c r="B301" s="32">
        <v>41080</v>
      </c>
      <c r="C301" s="32">
        <v>11560</v>
      </c>
      <c r="D301" s="32">
        <v>16652</v>
      </c>
      <c r="E301" s="56">
        <v>13394</v>
      </c>
    </row>
    <row r="302" spans="1:5" x14ac:dyDescent="0.2">
      <c r="A302" s="31">
        <v>44479</v>
      </c>
      <c r="B302" s="32">
        <v>25080</v>
      </c>
      <c r="C302" s="32">
        <v>7215</v>
      </c>
      <c r="D302" s="32">
        <v>10648</v>
      </c>
      <c r="E302" s="56">
        <v>7420</v>
      </c>
    </row>
    <row r="303" spans="1:5" x14ac:dyDescent="0.2">
      <c r="A303" s="31">
        <v>44480</v>
      </c>
      <c r="B303" s="32">
        <v>63824</v>
      </c>
      <c r="C303" s="32">
        <v>16127</v>
      </c>
      <c r="D303" s="32">
        <v>19369</v>
      </c>
      <c r="E303" s="56">
        <v>29125</v>
      </c>
    </row>
    <row r="304" spans="1:5" x14ac:dyDescent="0.2">
      <c r="A304" s="31">
        <v>44481</v>
      </c>
      <c r="B304" s="32">
        <v>61891</v>
      </c>
      <c r="C304" s="32">
        <v>16413</v>
      </c>
      <c r="D304" s="32">
        <v>17665</v>
      </c>
      <c r="E304" s="56">
        <v>28585</v>
      </c>
    </row>
    <row r="305" spans="1:5" x14ac:dyDescent="0.2">
      <c r="A305" s="31">
        <v>44482</v>
      </c>
      <c r="B305" s="32">
        <v>55029</v>
      </c>
      <c r="C305" s="32">
        <v>14272</v>
      </c>
      <c r="D305" s="32">
        <v>17096</v>
      </c>
      <c r="E305" s="56">
        <v>24598</v>
      </c>
    </row>
    <row r="306" spans="1:5" x14ac:dyDescent="0.2">
      <c r="A306" s="31">
        <v>44483</v>
      </c>
      <c r="B306" s="32">
        <v>57539</v>
      </c>
      <c r="C306" s="32">
        <v>14684</v>
      </c>
      <c r="D306" s="32">
        <v>17264</v>
      </c>
      <c r="E306" s="56">
        <v>26549</v>
      </c>
    </row>
    <row r="307" spans="1:5" x14ac:dyDescent="0.2">
      <c r="A307" s="31">
        <v>44484</v>
      </c>
      <c r="B307" s="32">
        <v>71451</v>
      </c>
      <c r="C307" s="32">
        <v>17942</v>
      </c>
      <c r="D307" s="32">
        <v>22316</v>
      </c>
      <c r="E307" s="56">
        <v>32259</v>
      </c>
    </row>
    <row r="308" spans="1:5" x14ac:dyDescent="0.2">
      <c r="A308" s="31">
        <v>44485</v>
      </c>
      <c r="B308" s="32">
        <v>34998</v>
      </c>
      <c r="C308" s="32">
        <v>10511</v>
      </c>
      <c r="D308" s="32">
        <v>13837</v>
      </c>
      <c r="E308" s="56">
        <v>11196</v>
      </c>
    </row>
    <row r="309" spans="1:5" x14ac:dyDescent="0.2">
      <c r="A309" s="31">
        <v>44486</v>
      </c>
      <c r="B309" s="32">
        <v>21195</v>
      </c>
      <c r="C309" s="32">
        <v>6721</v>
      </c>
      <c r="D309" s="32">
        <v>8210</v>
      </c>
      <c r="E309" s="56">
        <v>6550</v>
      </c>
    </row>
    <row r="310" spans="1:5" x14ac:dyDescent="0.2">
      <c r="A310" s="31">
        <v>44487</v>
      </c>
      <c r="B310" s="32">
        <v>55228</v>
      </c>
      <c r="C310" s="32">
        <v>15278</v>
      </c>
      <c r="D310" s="32">
        <v>17150</v>
      </c>
      <c r="E310" s="56">
        <v>23639</v>
      </c>
    </row>
    <row r="311" spans="1:5" x14ac:dyDescent="0.2">
      <c r="A311" s="31">
        <v>44488</v>
      </c>
      <c r="B311" s="32">
        <v>53505</v>
      </c>
      <c r="C311" s="32">
        <v>14055</v>
      </c>
      <c r="D311" s="32">
        <v>15106</v>
      </c>
      <c r="E311" s="56">
        <v>25228</v>
      </c>
    </row>
    <row r="312" spans="1:5" x14ac:dyDescent="0.2">
      <c r="A312" s="31">
        <v>44489</v>
      </c>
      <c r="B312" s="32">
        <v>56991</v>
      </c>
      <c r="C312" s="32">
        <v>14079</v>
      </c>
      <c r="D312" s="32">
        <v>15682</v>
      </c>
      <c r="E312" s="56">
        <v>28192</v>
      </c>
    </row>
    <row r="313" spans="1:5" x14ac:dyDescent="0.2">
      <c r="A313" s="31">
        <v>44490</v>
      </c>
      <c r="B313" s="32">
        <v>59147</v>
      </c>
      <c r="C313" s="32">
        <v>13879</v>
      </c>
      <c r="D313" s="32">
        <v>16057</v>
      </c>
      <c r="E313" s="56">
        <v>30245</v>
      </c>
    </row>
    <row r="314" spans="1:5" x14ac:dyDescent="0.2">
      <c r="A314" s="31">
        <v>44491</v>
      </c>
      <c r="B314" s="32">
        <v>101637</v>
      </c>
      <c r="C314" s="32">
        <v>19376</v>
      </c>
      <c r="D314" s="32">
        <v>20846</v>
      </c>
      <c r="E314" s="56">
        <v>62812</v>
      </c>
    </row>
    <row r="315" spans="1:5" x14ac:dyDescent="0.2">
      <c r="A315" s="31">
        <v>44492</v>
      </c>
      <c r="B315" s="32">
        <v>64623</v>
      </c>
      <c r="C315" s="32">
        <v>12742</v>
      </c>
      <c r="D315" s="32">
        <v>13283</v>
      </c>
      <c r="E315" s="56">
        <v>39277</v>
      </c>
    </row>
    <row r="316" spans="1:5" x14ac:dyDescent="0.2">
      <c r="A316" s="31">
        <v>44493</v>
      </c>
      <c r="B316" s="32">
        <v>35380</v>
      </c>
      <c r="C316" s="32">
        <v>7226</v>
      </c>
      <c r="D316" s="32">
        <v>7641</v>
      </c>
      <c r="E316" s="56">
        <v>20617</v>
      </c>
    </row>
    <row r="317" spans="1:5" x14ac:dyDescent="0.2">
      <c r="A317" s="31">
        <v>44494</v>
      </c>
      <c r="B317" s="32">
        <v>111948</v>
      </c>
      <c r="C317" s="32">
        <v>19338</v>
      </c>
      <c r="D317" s="32">
        <v>17482</v>
      </c>
      <c r="E317" s="56">
        <v>76085</v>
      </c>
    </row>
    <row r="318" spans="1:5" x14ac:dyDescent="0.2">
      <c r="A318" s="31">
        <v>44495</v>
      </c>
      <c r="B318" s="32">
        <v>106766</v>
      </c>
      <c r="C318" s="32">
        <v>17684</v>
      </c>
      <c r="D318" s="32">
        <v>16484</v>
      </c>
      <c r="E318" s="56">
        <v>73618</v>
      </c>
    </row>
    <row r="319" spans="1:5" x14ac:dyDescent="0.2">
      <c r="A319" s="31">
        <v>44496</v>
      </c>
      <c r="B319" s="32">
        <v>103649</v>
      </c>
      <c r="C319" s="32">
        <v>18414</v>
      </c>
      <c r="D319" s="32">
        <v>16364</v>
      </c>
      <c r="E319" s="56">
        <v>70029</v>
      </c>
    </row>
    <row r="320" spans="1:5" x14ac:dyDescent="0.2">
      <c r="A320" s="31">
        <v>44497</v>
      </c>
      <c r="B320" s="32">
        <v>100875</v>
      </c>
      <c r="C320" s="32">
        <v>17753</v>
      </c>
      <c r="D320" s="32">
        <v>16176</v>
      </c>
      <c r="E320" s="56">
        <v>68221</v>
      </c>
    </row>
    <row r="321" spans="1:5" x14ac:dyDescent="0.2">
      <c r="A321" s="31">
        <v>44498</v>
      </c>
      <c r="B321" s="32">
        <v>116150</v>
      </c>
      <c r="C321" s="32">
        <v>18830</v>
      </c>
      <c r="D321" s="32">
        <v>19219</v>
      </c>
      <c r="E321" s="56">
        <v>79242</v>
      </c>
    </row>
    <row r="322" spans="1:5" x14ac:dyDescent="0.2">
      <c r="A322" s="31">
        <v>44499</v>
      </c>
      <c r="B322" s="32">
        <v>56889</v>
      </c>
      <c r="C322" s="32">
        <v>11459</v>
      </c>
      <c r="D322" s="32">
        <v>11339</v>
      </c>
      <c r="E322" s="56">
        <v>34929</v>
      </c>
    </row>
    <row r="323" spans="1:5" x14ac:dyDescent="0.2">
      <c r="A323" s="31">
        <v>44500</v>
      </c>
      <c r="B323" s="32">
        <v>32210</v>
      </c>
      <c r="C323" s="32">
        <v>7092</v>
      </c>
      <c r="D323" s="32">
        <v>6898</v>
      </c>
      <c r="E323" s="56">
        <v>18617</v>
      </c>
    </row>
    <row r="324" spans="1:5" x14ac:dyDescent="0.2">
      <c r="A324" s="31">
        <v>44501</v>
      </c>
      <c r="B324" s="32">
        <v>93892</v>
      </c>
      <c r="C324" s="32">
        <v>17655</v>
      </c>
      <c r="D324" s="32">
        <v>16034</v>
      </c>
      <c r="E324" s="56">
        <v>61305</v>
      </c>
    </row>
    <row r="325" spans="1:5" x14ac:dyDescent="0.2">
      <c r="A325" s="31">
        <v>44502</v>
      </c>
      <c r="B325" s="32">
        <v>89471</v>
      </c>
      <c r="C325" s="32">
        <v>16519</v>
      </c>
      <c r="D325" s="32">
        <v>14271</v>
      </c>
      <c r="E325" s="56">
        <v>60158</v>
      </c>
    </row>
    <row r="326" spans="1:5" x14ac:dyDescent="0.2">
      <c r="A326" s="31">
        <v>44503</v>
      </c>
      <c r="B326" s="32">
        <v>91956</v>
      </c>
      <c r="C326" s="32">
        <v>19924</v>
      </c>
      <c r="D326" s="32">
        <v>14718</v>
      </c>
      <c r="E326" s="56">
        <v>59006</v>
      </c>
    </row>
    <row r="327" spans="1:5" x14ac:dyDescent="0.2">
      <c r="A327" s="31">
        <v>44504</v>
      </c>
      <c r="B327" s="32">
        <v>100063</v>
      </c>
      <c r="C327" s="32">
        <v>22993</v>
      </c>
      <c r="D327" s="32">
        <v>16994</v>
      </c>
      <c r="E327" s="56">
        <v>61723</v>
      </c>
    </row>
    <row r="328" spans="1:5" x14ac:dyDescent="0.2">
      <c r="A328" s="31">
        <v>44505</v>
      </c>
      <c r="B328" s="32">
        <v>129219</v>
      </c>
      <c r="C328" s="32">
        <v>33351</v>
      </c>
      <c r="D328" s="32">
        <v>18839</v>
      </c>
      <c r="E328" s="56">
        <v>78920</v>
      </c>
    </row>
    <row r="329" spans="1:5" x14ac:dyDescent="0.2">
      <c r="A329" s="31">
        <v>44506</v>
      </c>
      <c r="B329" s="32">
        <v>75694</v>
      </c>
      <c r="C329" s="32">
        <v>31659</v>
      </c>
      <c r="D329" s="32">
        <v>10615</v>
      </c>
      <c r="E329" s="56">
        <v>34623</v>
      </c>
    </row>
    <row r="330" spans="1:5" x14ac:dyDescent="0.2">
      <c r="A330" s="31">
        <v>44507</v>
      </c>
      <c r="B330" s="32">
        <v>40891</v>
      </c>
      <c r="C330" s="32">
        <v>17546</v>
      </c>
      <c r="D330" s="32">
        <v>6816</v>
      </c>
      <c r="E330" s="56">
        <v>17318</v>
      </c>
    </row>
    <row r="331" spans="1:5" x14ac:dyDescent="0.2">
      <c r="A331" s="31">
        <v>44508</v>
      </c>
      <c r="B331" s="32">
        <v>96858</v>
      </c>
      <c r="C331" s="32">
        <v>37050</v>
      </c>
      <c r="D331" s="32">
        <v>13942</v>
      </c>
      <c r="E331" s="56">
        <v>47593</v>
      </c>
    </row>
    <row r="332" spans="1:5" x14ac:dyDescent="0.2">
      <c r="A332" s="31">
        <v>44509</v>
      </c>
      <c r="B332" s="32">
        <v>100170</v>
      </c>
      <c r="C332" s="32">
        <v>36273</v>
      </c>
      <c r="D332" s="32">
        <v>12426</v>
      </c>
      <c r="E332" s="56">
        <v>52862</v>
      </c>
    </row>
    <row r="333" spans="1:5" x14ac:dyDescent="0.2">
      <c r="A333" s="31">
        <v>44510</v>
      </c>
      <c r="B333" s="32">
        <v>104709</v>
      </c>
      <c r="C333" s="32">
        <v>40007</v>
      </c>
      <c r="D333" s="32">
        <v>12073</v>
      </c>
      <c r="E333" s="56">
        <v>53755</v>
      </c>
    </row>
    <row r="334" spans="1:5" x14ac:dyDescent="0.2">
      <c r="A334" s="31">
        <v>44511</v>
      </c>
      <c r="B334" s="32">
        <v>100076</v>
      </c>
      <c r="C334" s="32">
        <v>38251</v>
      </c>
      <c r="D334" s="32">
        <v>11797</v>
      </c>
      <c r="E334" s="56">
        <v>51083</v>
      </c>
    </row>
    <row r="335" spans="1:5" x14ac:dyDescent="0.2">
      <c r="A335" s="31">
        <v>44512</v>
      </c>
      <c r="B335" s="32">
        <v>129410</v>
      </c>
      <c r="C335" s="32">
        <v>50118</v>
      </c>
      <c r="D335" s="32">
        <v>14694</v>
      </c>
      <c r="E335" s="56">
        <v>66081</v>
      </c>
    </row>
    <row r="336" spans="1:5" x14ac:dyDescent="0.2">
      <c r="A336" s="31">
        <v>44513</v>
      </c>
      <c r="B336" s="32">
        <v>84529</v>
      </c>
      <c r="C336" s="32">
        <v>41720</v>
      </c>
      <c r="D336" s="32">
        <v>9356</v>
      </c>
      <c r="E336" s="56">
        <v>34295</v>
      </c>
    </row>
    <row r="337" spans="1:5" x14ac:dyDescent="0.2">
      <c r="A337" s="31">
        <v>44514</v>
      </c>
      <c r="B337" s="32">
        <v>39847</v>
      </c>
      <c r="C337" s="32">
        <v>17991</v>
      </c>
      <c r="D337" s="32">
        <v>5433</v>
      </c>
      <c r="E337" s="56">
        <v>16980</v>
      </c>
    </row>
    <row r="338" spans="1:5" x14ac:dyDescent="0.2">
      <c r="A338" s="31">
        <v>44515</v>
      </c>
      <c r="B338" s="32">
        <v>97882</v>
      </c>
      <c r="C338" s="32">
        <v>37469</v>
      </c>
      <c r="D338" s="32">
        <v>12581</v>
      </c>
      <c r="E338" s="56">
        <v>49090</v>
      </c>
    </row>
    <row r="339" spans="1:5" x14ac:dyDescent="0.2">
      <c r="A339" s="31">
        <v>44516</v>
      </c>
      <c r="B339" s="32">
        <v>99576</v>
      </c>
      <c r="C339" s="32">
        <v>34569</v>
      </c>
      <c r="D339" s="32">
        <v>12060</v>
      </c>
      <c r="E339" s="56">
        <v>53958</v>
      </c>
    </row>
    <row r="340" spans="1:5" x14ac:dyDescent="0.2">
      <c r="A340" s="31">
        <v>44517</v>
      </c>
      <c r="B340" s="32">
        <v>99406</v>
      </c>
      <c r="C340" s="32">
        <v>33400</v>
      </c>
      <c r="D340" s="32">
        <v>12574</v>
      </c>
      <c r="E340" s="56">
        <v>54550</v>
      </c>
    </row>
    <row r="341" spans="1:5" x14ac:dyDescent="0.2">
      <c r="A341" s="31">
        <v>44518</v>
      </c>
      <c r="B341" s="32">
        <v>102652</v>
      </c>
      <c r="C341" s="32">
        <v>34705</v>
      </c>
      <c r="D341" s="32">
        <v>13078</v>
      </c>
      <c r="E341" s="56">
        <v>55960</v>
      </c>
    </row>
    <row r="342" spans="1:5" x14ac:dyDescent="0.2">
      <c r="A342" s="31">
        <v>44519</v>
      </c>
      <c r="B342" s="32">
        <v>127364</v>
      </c>
      <c r="C342" s="32">
        <v>43033</v>
      </c>
      <c r="D342" s="32">
        <v>14268</v>
      </c>
      <c r="E342" s="56">
        <v>71233</v>
      </c>
    </row>
    <row r="343" spans="1:5" x14ac:dyDescent="0.2">
      <c r="A343" s="31">
        <v>44520</v>
      </c>
      <c r="B343" s="32">
        <v>83091</v>
      </c>
      <c r="C343" s="32">
        <v>34286</v>
      </c>
      <c r="D343" s="32">
        <v>8697</v>
      </c>
      <c r="E343" s="56">
        <v>40754</v>
      </c>
    </row>
    <row r="344" spans="1:5" x14ac:dyDescent="0.2">
      <c r="A344" s="31">
        <v>44521</v>
      </c>
      <c r="B344" s="32">
        <v>47333</v>
      </c>
      <c r="C344" s="32">
        <v>17514</v>
      </c>
      <c r="D344" s="32">
        <v>5474</v>
      </c>
      <c r="E344" s="56">
        <v>24712</v>
      </c>
    </row>
    <row r="345" spans="1:5" x14ac:dyDescent="0.2">
      <c r="A345" s="31">
        <v>44522</v>
      </c>
      <c r="B345" s="32">
        <v>120319</v>
      </c>
      <c r="C345" s="32">
        <v>38557</v>
      </c>
      <c r="D345" s="32">
        <v>13755</v>
      </c>
      <c r="E345" s="56">
        <v>69030</v>
      </c>
    </row>
    <row r="346" spans="1:5" x14ac:dyDescent="0.2">
      <c r="A346" s="31">
        <v>44523</v>
      </c>
      <c r="B346" s="32">
        <v>111185</v>
      </c>
      <c r="C346" s="32">
        <v>35591</v>
      </c>
      <c r="D346" s="32">
        <v>12656</v>
      </c>
      <c r="E346" s="56">
        <v>64065</v>
      </c>
    </row>
    <row r="347" spans="1:5" x14ac:dyDescent="0.2">
      <c r="A347" s="31">
        <v>44524</v>
      </c>
      <c r="B347" s="32">
        <v>86355</v>
      </c>
      <c r="C347" s="32">
        <v>28250</v>
      </c>
      <c r="D347" s="32">
        <v>12311</v>
      </c>
      <c r="E347" s="56">
        <v>46703</v>
      </c>
    </row>
    <row r="348" spans="1:5" x14ac:dyDescent="0.2">
      <c r="A348" s="31">
        <v>44525</v>
      </c>
      <c r="B348" s="32">
        <v>2122</v>
      </c>
      <c r="C348" s="32">
        <v>1267</v>
      </c>
      <c r="D348" s="35">
        <v>524</v>
      </c>
      <c r="E348">
        <v>382</v>
      </c>
    </row>
    <row r="349" spans="1:5" x14ac:dyDescent="0.2">
      <c r="A349" s="31">
        <v>44526</v>
      </c>
      <c r="B349" s="32">
        <v>68207</v>
      </c>
      <c r="C349" s="32">
        <v>20780</v>
      </c>
      <c r="D349" s="32">
        <v>12444</v>
      </c>
      <c r="E349" s="56">
        <v>35747</v>
      </c>
    </row>
    <row r="350" spans="1:5" x14ac:dyDescent="0.2">
      <c r="A350" s="31">
        <v>44527</v>
      </c>
      <c r="B350" s="32">
        <v>55501</v>
      </c>
      <c r="C350" s="32">
        <v>15494</v>
      </c>
      <c r="D350" s="32">
        <v>16484</v>
      </c>
      <c r="E350" s="56">
        <v>24300</v>
      </c>
    </row>
    <row r="351" spans="1:5" x14ac:dyDescent="0.2">
      <c r="A351" s="31">
        <v>44528</v>
      </c>
      <c r="B351" s="32">
        <v>35701</v>
      </c>
      <c r="C351" s="32">
        <v>9324</v>
      </c>
      <c r="D351" s="32">
        <v>10656</v>
      </c>
      <c r="E351" s="56">
        <v>16147</v>
      </c>
    </row>
    <row r="352" spans="1:5" x14ac:dyDescent="0.2">
      <c r="A352" s="31">
        <v>44529</v>
      </c>
      <c r="B352" s="32">
        <v>106343</v>
      </c>
      <c r="C352" s="32">
        <v>24341</v>
      </c>
      <c r="D352" s="32">
        <v>26407</v>
      </c>
      <c r="E352" s="56">
        <v>56569</v>
      </c>
    </row>
    <row r="353" spans="1:5" x14ac:dyDescent="0.2">
      <c r="A353" s="31">
        <v>44530</v>
      </c>
      <c r="B353" s="32">
        <v>130206</v>
      </c>
      <c r="C353" s="32">
        <v>29644</v>
      </c>
      <c r="D353" s="32">
        <v>31229</v>
      </c>
      <c r="E353" s="56">
        <v>70555</v>
      </c>
    </row>
    <row r="354" spans="1:5" x14ac:dyDescent="0.2">
      <c r="A354" s="31">
        <v>44531</v>
      </c>
      <c r="B354" s="32">
        <v>148312</v>
      </c>
      <c r="C354" s="32">
        <v>33110</v>
      </c>
      <c r="D354" s="32">
        <v>32121</v>
      </c>
      <c r="E354" s="56">
        <v>83686</v>
      </c>
    </row>
    <row r="355" spans="1:5" x14ac:dyDescent="0.2">
      <c r="A355" s="31">
        <v>44532</v>
      </c>
      <c r="B355" s="32">
        <v>150182</v>
      </c>
      <c r="C355" s="32">
        <v>33972</v>
      </c>
      <c r="D355" s="32">
        <v>32051</v>
      </c>
      <c r="E355" s="56">
        <v>85114</v>
      </c>
    </row>
    <row r="356" spans="1:5" x14ac:dyDescent="0.2">
      <c r="A356" s="31">
        <v>44533</v>
      </c>
      <c r="B356" s="32">
        <v>174466</v>
      </c>
      <c r="C356" s="32">
        <v>36978</v>
      </c>
      <c r="D356" s="32">
        <v>41125</v>
      </c>
      <c r="E356" s="56">
        <v>97585</v>
      </c>
    </row>
    <row r="357" spans="1:5" x14ac:dyDescent="0.2">
      <c r="A357" s="31">
        <v>44534</v>
      </c>
      <c r="B357" s="32">
        <v>110235</v>
      </c>
      <c r="C357" s="32">
        <v>25451</v>
      </c>
      <c r="D357" s="32">
        <v>34649</v>
      </c>
      <c r="E357" s="56">
        <v>50909</v>
      </c>
    </row>
    <row r="358" spans="1:5" x14ac:dyDescent="0.2">
      <c r="A358" s="31">
        <v>44535</v>
      </c>
      <c r="B358" s="32">
        <v>54305</v>
      </c>
      <c r="C358" s="32">
        <v>13918</v>
      </c>
      <c r="D358" s="32">
        <v>13899</v>
      </c>
      <c r="E358" s="56">
        <v>26934</v>
      </c>
    </row>
    <row r="359" spans="1:5" x14ac:dyDescent="0.2">
      <c r="A359" s="31">
        <v>44536</v>
      </c>
      <c r="B359" s="32">
        <v>129828</v>
      </c>
      <c r="C359" s="32">
        <v>29641</v>
      </c>
      <c r="D359" s="32">
        <v>29146</v>
      </c>
      <c r="E359" s="56">
        <v>72757</v>
      </c>
    </row>
    <row r="360" spans="1:5" x14ac:dyDescent="0.2">
      <c r="A360" s="31">
        <v>44537</v>
      </c>
      <c r="B360" s="32">
        <v>129872</v>
      </c>
      <c r="C360" s="32">
        <v>29686</v>
      </c>
      <c r="D360" s="32">
        <v>28774</v>
      </c>
      <c r="E360" s="56">
        <v>73567</v>
      </c>
    </row>
    <row r="361" spans="1:5" x14ac:dyDescent="0.2">
      <c r="A361" s="31">
        <v>44538</v>
      </c>
      <c r="B361" s="32">
        <v>127848</v>
      </c>
      <c r="C361" s="32">
        <v>29052</v>
      </c>
      <c r="D361" s="32">
        <v>26708</v>
      </c>
      <c r="E361" s="56">
        <v>73388</v>
      </c>
    </row>
    <row r="362" spans="1:5" x14ac:dyDescent="0.2">
      <c r="A362" s="31">
        <v>44539</v>
      </c>
      <c r="B362" s="32">
        <v>130794</v>
      </c>
      <c r="C362" s="32">
        <v>29884</v>
      </c>
      <c r="D362" s="32">
        <v>28053</v>
      </c>
      <c r="E362" s="56">
        <v>74786</v>
      </c>
    </row>
    <row r="363" spans="1:5" x14ac:dyDescent="0.2">
      <c r="A363" s="31">
        <v>44540</v>
      </c>
      <c r="B363" s="32">
        <v>150436</v>
      </c>
      <c r="C363" s="32">
        <v>31897</v>
      </c>
      <c r="D363" s="32">
        <v>33097</v>
      </c>
      <c r="E363" s="56">
        <v>86243</v>
      </c>
    </row>
    <row r="364" spans="1:5" x14ac:dyDescent="0.2">
      <c r="A364" s="31">
        <v>44541</v>
      </c>
      <c r="B364" s="32">
        <v>92526</v>
      </c>
      <c r="C364" s="32">
        <v>22235</v>
      </c>
      <c r="D364" s="32">
        <v>26633</v>
      </c>
      <c r="E364" s="56">
        <v>44141</v>
      </c>
    </row>
    <row r="365" spans="1:5" x14ac:dyDescent="0.2">
      <c r="A365" s="31">
        <v>44542</v>
      </c>
      <c r="B365" s="32">
        <v>46871</v>
      </c>
      <c r="C365" s="32">
        <v>11642</v>
      </c>
      <c r="D365" s="32">
        <v>11791</v>
      </c>
      <c r="E365" s="56">
        <v>23880</v>
      </c>
    </row>
    <row r="366" spans="1:5" x14ac:dyDescent="0.2">
      <c r="A366" s="31">
        <v>44543</v>
      </c>
      <c r="B366" s="32">
        <v>112032</v>
      </c>
      <c r="C366" s="32">
        <v>25526</v>
      </c>
      <c r="D366" s="32">
        <v>24667</v>
      </c>
      <c r="E366" s="56">
        <v>63120</v>
      </c>
    </row>
    <row r="367" spans="1:5" x14ac:dyDescent="0.2">
      <c r="A367" s="31">
        <v>44544</v>
      </c>
      <c r="B367" s="32">
        <v>115805</v>
      </c>
      <c r="C367" s="32">
        <v>26599</v>
      </c>
      <c r="D367" s="32">
        <v>23585</v>
      </c>
      <c r="E367" s="56">
        <v>66339</v>
      </c>
    </row>
    <row r="368" spans="1:5" x14ac:dyDescent="0.2">
      <c r="A368" s="31">
        <v>44545</v>
      </c>
      <c r="B368" s="32">
        <v>115899</v>
      </c>
      <c r="C368" s="32">
        <v>28589</v>
      </c>
      <c r="D368" s="32">
        <v>21923</v>
      </c>
      <c r="E368" s="56">
        <v>66713</v>
      </c>
    </row>
    <row r="369" spans="1:5" x14ac:dyDescent="0.2">
      <c r="A369" s="31">
        <v>44546</v>
      </c>
      <c r="B369" s="32">
        <v>108918</v>
      </c>
      <c r="C369" s="32">
        <v>26624</v>
      </c>
      <c r="D369" s="32">
        <v>13836</v>
      </c>
      <c r="E369" s="56">
        <v>69060</v>
      </c>
    </row>
    <row r="370" spans="1:5" x14ac:dyDescent="0.2">
      <c r="A370" s="31">
        <v>44547</v>
      </c>
      <c r="B370" s="32">
        <v>130169</v>
      </c>
      <c r="C370" s="32">
        <v>29823</v>
      </c>
      <c r="D370" s="32">
        <v>20593</v>
      </c>
      <c r="E370" s="56">
        <v>80116</v>
      </c>
    </row>
    <row r="371" spans="1:5" x14ac:dyDescent="0.2">
      <c r="A371" s="31">
        <v>44548</v>
      </c>
      <c r="B371" s="32">
        <v>77886</v>
      </c>
      <c r="C371" s="32">
        <v>21513</v>
      </c>
      <c r="D371" s="32">
        <v>14116</v>
      </c>
      <c r="E371" s="56">
        <v>42515</v>
      </c>
    </row>
    <row r="372" spans="1:5" x14ac:dyDescent="0.2">
      <c r="A372" s="31">
        <v>44549</v>
      </c>
      <c r="B372" s="32">
        <v>49003</v>
      </c>
      <c r="C372" s="32">
        <v>12717</v>
      </c>
      <c r="D372" s="32">
        <v>8202</v>
      </c>
      <c r="E372" s="56">
        <v>28206</v>
      </c>
    </row>
    <row r="373" spans="1:5" x14ac:dyDescent="0.2">
      <c r="A373" s="31">
        <v>44550</v>
      </c>
      <c r="B373" s="32">
        <v>138927</v>
      </c>
      <c r="C373" s="32">
        <v>34685</v>
      </c>
      <c r="D373" s="32">
        <v>21391</v>
      </c>
      <c r="E373" s="56">
        <v>83193</v>
      </c>
    </row>
    <row r="374" spans="1:5" x14ac:dyDescent="0.2">
      <c r="A374" s="31">
        <v>44551</v>
      </c>
      <c r="B374" s="32">
        <v>144698</v>
      </c>
      <c r="C374" s="32">
        <v>34661</v>
      </c>
      <c r="D374" s="32">
        <v>21345</v>
      </c>
      <c r="E374" s="56">
        <v>89142</v>
      </c>
    </row>
    <row r="375" spans="1:5" x14ac:dyDescent="0.2">
      <c r="A375" s="31">
        <v>44552</v>
      </c>
      <c r="B375" s="32">
        <v>136317</v>
      </c>
      <c r="C375" s="32">
        <v>32596</v>
      </c>
      <c r="D375" s="32">
        <v>20683</v>
      </c>
      <c r="E375" s="56">
        <v>83556</v>
      </c>
    </row>
    <row r="376" spans="1:5" x14ac:dyDescent="0.2">
      <c r="A376" s="31">
        <v>44553</v>
      </c>
      <c r="B376" s="32">
        <v>109103</v>
      </c>
      <c r="C376" s="32">
        <v>26073</v>
      </c>
      <c r="D376" s="32">
        <v>16043</v>
      </c>
      <c r="E376" s="56">
        <v>67203</v>
      </c>
    </row>
    <row r="377" spans="1:5" x14ac:dyDescent="0.2">
      <c r="A377" s="31">
        <v>44554</v>
      </c>
      <c r="B377" s="32">
        <v>32525</v>
      </c>
      <c r="C377" s="32">
        <v>7957</v>
      </c>
      <c r="D377" s="32">
        <v>5855</v>
      </c>
      <c r="E377" s="56">
        <v>18843</v>
      </c>
    </row>
    <row r="378" spans="1:5" x14ac:dyDescent="0.2">
      <c r="A378" s="31">
        <v>44555</v>
      </c>
      <c r="B378" s="35">
        <v>482</v>
      </c>
      <c r="C378" s="35">
        <v>174</v>
      </c>
      <c r="D378" s="35">
        <v>97</v>
      </c>
      <c r="E378">
        <v>216</v>
      </c>
    </row>
    <row r="379" spans="1:5" x14ac:dyDescent="0.2">
      <c r="A379" s="31">
        <v>44556</v>
      </c>
      <c r="B379" s="32">
        <v>41484</v>
      </c>
      <c r="C379" s="32">
        <v>11342</v>
      </c>
      <c r="D379" s="32">
        <v>8461</v>
      </c>
      <c r="E379" s="56">
        <v>21800</v>
      </c>
    </row>
    <row r="380" spans="1:5" x14ac:dyDescent="0.2">
      <c r="A380" s="31">
        <v>44557</v>
      </c>
      <c r="B380" s="32">
        <v>120734</v>
      </c>
      <c r="C380" s="32">
        <v>32620</v>
      </c>
      <c r="D380" s="32">
        <v>21267</v>
      </c>
      <c r="E380" s="56">
        <v>67156</v>
      </c>
    </row>
    <row r="381" spans="1:5" x14ac:dyDescent="0.2">
      <c r="A381" s="31">
        <v>44558</v>
      </c>
      <c r="B381" s="32">
        <v>129481</v>
      </c>
      <c r="C381" s="32">
        <v>36635</v>
      </c>
      <c r="D381" s="32">
        <v>21325</v>
      </c>
      <c r="E381" s="56">
        <v>72116</v>
      </c>
    </row>
    <row r="382" spans="1:5" x14ac:dyDescent="0.2">
      <c r="A382" s="31">
        <v>44559</v>
      </c>
      <c r="B382" s="32">
        <v>130896</v>
      </c>
      <c r="C382" s="32">
        <v>36978</v>
      </c>
      <c r="D382" s="32">
        <v>20730</v>
      </c>
      <c r="E382" s="56">
        <v>73590</v>
      </c>
    </row>
    <row r="383" spans="1:5" x14ac:dyDescent="0.2">
      <c r="A383" s="31">
        <v>44560</v>
      </c>
      <c r="B383" s="32">
        <v>127203</v>
      </c>
      <c r="C383" s="32">
        <v>35526</v>
      </c>
      <c r="D383" s="32">
        <v>20014</v>
      </c>
      <c r="E383" s="56">
        <v>71998</v>
      </c>
    </row>
    <row r="384" spans="1:5" x14ac:dyDescent="0.2">
      <c r="A384" s="31">
        <v>44561</v>
      </c>
      <c r="B384" s="32">
        <v>58271</v>
      </c>
      <c r="C384" s="32">
        <v>15582</v>
      </c>
      <c r="D384" s="32">
        <v>10025</v>
      </c>
      <c r="E384" s="56">
        <v>32821</v>
      </c>
    </row>
    <row r="385" spans="1:5" x14ac:dyDescent="0.2">
      <c r="A385" s="31">
        <v>44562</v>
      </c>
      <c r="B385" s="32">
        <v>14600</v>
      </c>
      <c r="C385" s="32">
        <v>4684</v>
      </c>
      <c r="D385" s="32">
        <v>2457</v>
      </c>
      <c r="E385" s="56">
        <v>7380</v>
      </c>
    </row>
    <row r="386" spans="1:5" x14ac:dyDescent="0.2">
      <c r="A386" s="31">
        <v>44563</v>
      </c>
      <c r="B386" s="32">
        <v>38202</v>
      </c>
      <c r="C386" s="32">
        <v>11198</v>
      </c>
      <c r="D386" s="32">
        <v>7895</v>
      </c>
      <c r="E386" s="56">
        <v>19242</v>
      </c>
    </row>
    <row r="387" spans="1:5" x14ac:dyDescent="0.2">
      <c r="A387" s="31">
        <v>44564</v>
      </c>
      <c r="B387" s="32">
        <v>107736</v>
      </c>
      <c r="C387" s="32">
        <v>32530</v>
      </c>
      <c r="D387" s="32">
        <v>19104</v>
      </c>
      <c r="E387" s="56">
        <v>56596</v>
      </c>
    </row>
    <row r="388" spans="1:5" x14ac:dyDescent="0.2">
      <c r="A388" s="31">
        <v>44565</v>
      </c>
      <c r="B388" s="32">
        <v>100363</v>
      </c>
      <c r="C388" s="32">
        <v>30538</v>
      </c>
      <c r="D388" s="32">
        <v>17422</v>
      </c>
      <c r="E388" s="56">
        <v>52826</v>
      </c>
    </row>
    <row r="389" spans="1:5" x14ac:dyDescent="0.2">
      <c r="A389" s="31">
        <v>44566</v>
      </c>
      <c r="B389" s="32">
        <v>108406</v>
      </c>
      <c r="C389" s="32">
        <v>31868</v>
      </c>
      <c r="D389" s="32">
        <v>18038</v>
      </c>
      <c r="E389" s="56">
        <v>59053</v>
      </c>
    </row>
    <row r="390" spans="1:5" x14ac:dyDescent="0.2">
      <c r="A390" s="31">
        <v>44567</v>
      </c>
      <c r="B390" s="32">
        <v>112417</v>
      </c>
      <c r="C390" s="32">
        <v>32454</v>
      </c>
      <c r="D390" s="32">
        <v>19142</v>
      </c>
      <c r="E390" s="56">
        <v>61301</v>
      </c>
    </row>
    <row r="391" spans="1:5" x14ac:dyDescent="0.2">
      <c r="A391" s="31">
        <v>44568</v>
      </c>
      <c r="B391" s="32">
        <v>132472</v>
      </c>
      <c r="C391" s="32">
        <v>35911</v>
      </c>
      <c r="D391" s="32">
        <v>22316</v>
      </c>
      <c r="E391" s="56">
        <v>74713</v>
      </c>
    </row>
    <row r="392" spans="1:5" x14ac:dyDescent="0.2">
      <c r="A392" s="31">
        <v>44569</v>
      </c>
      <c r="B392" s="32">
        <v>81097</v>
      </c>
      <c r="C392" s="32">
        <v>25546</v>
      </c>
      <c r="D392" s="32">
        <v>14476</v>
      </c>
      <c r="E392" s="56">
        <v>41280</v>
      </c>
    </row>
    <row r="393" spans="1:5" x14ac:dyDescent="0.2">
      <c r="A393" s="31">
        <v>44570</v>
      </c>
      <c r="B393" s="32">
        <v>43308</v>
      </c>
      <c r="C393" s="32">
        <v>13917</v>
      </c>
      <c r="D393" s="32">
        <v>7341</v>
      </c>
      <c r="E393" s="56">
        <v>22332</v>
      </c>
    </row>
    <row r="394" spans="1:5" x14ac:dyDescent="0.2">
      <c r="A394" s="31">
        <v>44571</v>
      </c>
      <c r="B394" s="32">
        <v>97112</v>
      </c>
      <c r="C394" s="32">
        <v>28557</v>
      </c>
      <c r="D394" s="32">
        <v>18002</v>
      </c>
      <c r="E394" s="56">
        <v>51106</v>
      </c>
    </row>
    <row r="395" spans="1:5" x14ac:dyDescent="0.2">
      <c r="A395" s="31">
        <v>44572</v>
      </c>
      <c r="B395" s="32">
        <v>96353</v>
      </c>
      <c r="C395" s="32">
        <v>28727</v>
      </c>
      <c r="D395" s="32">
        <v>18178</v>
      </c>
      <c r="E395" s="56">
        <v>50103</v>
      </c>
    </row>
    <row r="396" spans="1:5" x14ac:dyDescent="0.2">
      <c r="A396" s="31">
        <v>44573</v>
      </c>
      <c r="B396" s="32">
        <v>93862</v>
      </c>
      <c r="C396" s="32">
        <v>29304</v>
      </c>
      <c r="D396" s="32">
        <v>16764</v>
      </c>
      <c r="E396" s="56">
        <v>48318</v>
      </c>
    </row>
    <row r="397" spans="1:5" x14ac:dyDescent="0.2">
      <c r="A397" s="31">
        <v>44574</v>
      </c>
      <c r="B397" s="32">
        <v>94567</v>
      </c>
      <c r="C397" s="32">
        <v>30487</v>
      </c>
      <c r="D397" s="32">
        <v>15450</v>
      </c>
      <c r="E397" s="56">
        <v>49059</v>
      </c>
    </row>
    <row r="398" spans="1:5" x14ac:dyDescent="0.2">
      <c r="A398" s="31">
        <v>44575</v>
      </c>
      <c r="B398" s="32">
        <v>109867</v>
      </c>
      <c r="C398" s="32">
        <v>34221</v>
      </c>
      <c r="D398" s="32">
        <v>15296</v>
      </c>
      <c r="E398" s="56">
        <v>60723</v>
      </c>
    </row>
    <row r="399" spans="1:5" x14ac:dyDescent="0.2">
      <c r="A399" s="31">
        <v>44576</v>
      </c>
      <c r="B399" s="32">
        <v>65127</v>
      </c>
      <c r="C399" s="32">
        <v>22647</v>
      </c>
      <c r="D399" s="32">
        <v>8884</v>
      </c>
      <c r="E399" s="56">
        <v>33684</v>
      </c>
    </row>
    <row r="400" spans="1:5" x14ac:dyDescent="0.2">
      <c r="A400" s="31">
        <v>44577</v>
      </c>
      <c r="B400" s="32">
        <v>35094</v>
      </c>
      <c r="C400" s="32">
        <v>11255</v>
      </c>
      <c r="D400" s="32">
        <v>6289</v>
      </c>
      <c r="E400" s="56">
        <v>17569</v>
      </c>
    </row>
    <row r="401" spans="1:5" x14ac:dyDescent="0.2">
      <c r="A401" s="31">
        <v>44578</v>
      </c>
      <c r="B401" s="32">
        <v>71928</v>
      </c>
      <c r="C401" s="32">
        <v>21709</v>
      </c>
      <c r="D401" s="32">
        <v>15068</v>
      </c>
      <c r="E401" s="56">
        <v>35191</v>
      </c>
    </row>
    <row r="402" spans="1:5" x14ac:dyDescent="0.2">
      <c r="A402" s="31">
        <v>44579</v>
      </c>
      <c r="B402" s="32">
        <v>73968</v>
      </c>
      <c r="C402" s="32">
        <v>22866</v>
      </c>
      <c r="D402" s="32">
        <v>16950</v>
      </c>
      <c r="E402" s="56">
        <v>34264</v>
      </c>
    </row>
    <row r="403" spans="1:5" x14ac:dyDescent="0.2">
      <c r="A403" s="31">
        <v>44580</v>
      </c>
      <c r="B403" s="32">
        <v>68252</v>
      </c>
      <c r="C403" s="32">
        <v>21767</v>
      </c>
      <c r="D403" s="32">
        <v>15600</v>
      </c>
      <c r="E403" s="56">
        <v>31065</v>
      </c>
    </row>
    <row r="404" spans="1:5" x14ac:dyDescent="0.2">
      <c r="A404" s="31">
        <v>44581</v>
      </c>
      <c r="B404" s="32">
        <v>65251</v>
      </c>
      <c r="C404" s="32">
        <v>21878</v>
      </c>
      <c r="D404" s="32">
        <v>14646</v>
      </c>
      <c r="E404" s="56">
        <v>28737</v>
      </c>
    </row>
    <row r="405" spans="1:5" x14ac:dyDescent="0.2">
      <c r="A405" s="31">
        <v>44582</v>
      </c>
      <c r="B405" s="32">
        <v>78229</v>
      </c>
      <c r="C405" s="32">
        <v>24735</v>
      </c>
      <c r="D405" s="32">
        <v>14693</v>
      </c>
      <c r="E405" s="56">
        <v>38919</v>
      </c>
    </row>
    <row r="406" spans="1:5" x14ac:dyDescent="0.2">
      <c r="A406" s="31">
        <v>44583</v>
      </c>
      <c r="B406" s="32">
        <v>50863</v>
      </c>
      <c r="C406" s="32">
        <v>16834</v>
      </c>
      <c r="D406" s="32">
        <v>9271</v>
      </c>
      <c r="E406" s="56">
        <v>24842</v>
      </c>
    </row>
    <row r="407" spans="1:5" x14ac:dyDescent="0.2">
      <c r="A407" s="31">
        <v>44584</v>
      </c>
      <c r="B407" s="32">
        <v>27737</v>
      </c>
      <c r="C407" s="32">
        <v>8408</v>
      </c>
      <c r="D407" s="32">
        <v>6580</v>
      </c>
      <c r="E407" s="56">
        <v>12805</v>
      </c>
    </row>
    <row r="408" spans="1:5" x14ac:dyDescent="0.2">
      <c r="A408" s="31">
        <v>44585</v>
      </c>
      <c r="B408" s="32">
        <v>58098</v>
      </c>
      <c r="C408" s="32">
        <v>18458</v>
      </c>
      <c r="D408" s="32">
        <v>14683</v>
      </c>
      <c r="E408" s="56">
        <v>25019</v>
      </c>
    </row>
    <row r="409" spans="1:5" x14ac:dyDescent="0.2">
      <c r="A409" s="31">
        <v>44586</v>
      </c>
      <c r="B409" s="32">
        <v>59959</v>
      </c>
      <c r="C409" s="32">
        <v>19772</v>
      </c>
      <c r="D409" s="32">
        <v>15488</v>
      </c>
      <c r="E409" s="56">
        <v>24798</v>
      </c>
    </row>
    <row r="410" spans="1:5" x14ac:dyDescent="0.2">
      <c r="A410" s="31">
        <v>44587</v>
      </c>
      <c r="B410" s="32">
        <v>57612</v>
      </c>
      <c r="C410" s="32">
        <v>18572</v>
      </c>
      <c r="D410" s="32">
        <v>15227</v>
      </c>
      <c r="E410" s="56">
        <v>23770</v>
      </c>
    </row>
    <row r="411" spans="1:5" x14ac:dyDescent="0.2">
      <c r="A411" s="31">
        <v>44588</v>
      </c>
      <c r="B411" s="32">
        <v>61196</v>
      </c>
      <c r="C411" s="32">
        <v>20746</v>
      </c>
      <c r="D411" s="32">
        <v>15137</v>
      </c>
      <c r="E411" s="56">
        <v>25073</v>
      </c>
    </row>
    <row r="412" spans="1:5" x14ac:dyDescent="0.2">
      <c r="A412" s="31">
        <v>44589</v>
      </c>
      <c r="B412" s="32">
        <v>75568</v>
      </c>
      <c r="C412" s="32">
        <v>23121</v>
      </c>
      <c r="D412" s="32">
        <v>19976</v>
      </c>
      <c r="E412" s="56">
        <v>32088</v>
      </c>
    </row>
    <row r="413" spans="1:5" x14ac:dyDescent="0.2">
      <c r="A413" s="31">
        <v>44590</v>
      </c>
      <c r="B413" s="32">
        <v>49477</v>
      </c>
      <c r="C413" s="32">
        <v>16663</v>
      </c>
      <c r="D413" s="32">
        <v>13252</v>
      </c>
      <c r="E413" s="56">
        <v>19459</v>
      </c>
    </row>
    <row r="414" spans="1:5" x14ac:dyDescent="0.2">
      <c r="A414" s="31">
        <v>44591</v>
      </c>
      <c r="B414" s="32">
        <v>25355</v>
      </c>
      <c r="C414" s="32">
        <v>8968</v>
      </c>
      <c r="D414" s="32">
        <v>6927</v>
      </c>
      <c r="E414" s="56">
        <v>9434</v>
      </c>
    </row>
    <row r="415" spans="1:5" x14ac:dyDescent="0.2">
      <c r="A415" s="31">
        <v>44592</v>
      </c>
      <c r="B415" s="32">
        <v>46835</v>
      </c>
      <c r="C415" s="32">
        <v>14646</v>
      </c>
      <c r="D415" s="32">
        <v>13363</v>
      </c>
      <c r="E415" s="56">
        <v>18412</v>
      </c>
    </row>
    <row r="416" spans="1:5" x14ac:dyDescent="0.2">
      <c r="A416" s="31">
        <v>44593</v>
      </c>
      <c r="B416" s="32">
        <v>46676</v>
      </c>
      <c r="C416" s="32">
        <v>14283</v>
      </c>
      <c r="D416" s="32">
        <v>13690</v>
      </c>
      <c r="E416" s="56">
        <v>18250</v>
      </c>
    </row>
    <row r="417" spans="1:5" x14ac:dyDescent="0.2">
      <c r="A417" s="31">
        <v>44594</v>
      </c>
      <c r="B417" s="32">
        <v>50701</v>
      </c>
      <c r="C417" s="32">
        <v>17282</v>
      </c>
      <c r="D417" s="32">
        <v>13927</v>
      </c>
      <c r="E417" s="56">
        <v>19290</v>
      </c>
    </row>
    <row r="418" spans="1:5" x14ac:dyDescent="0.2">
      <c r="A418" s="31">
        <v>44595</v>
      </c>
      <c r="B418" s="32">
        <v>26117</v>
      </c>
      <c r="C418" s="32">
        <v>9654</v>
      </c>
      <c r="D418" s="32">
        <v>7965</v>
      </c>
      <c r="E418" s="56">
        <v>8598</v>
      </c>
    </row>
    <row r="419" spans="1:5" x14ac:dyDescent="0.2">
      <c r="A419" s="31">
        <v>44596</v>
      </c>
      <c r="B419" s="32">
        <v>36550</v>
      </c>
      <c r="C419" s="32">
        <v>10863</v>
      </c>
      <c r="D419" s="32">
        <v>12565</v>
      </c>
      <c r="E419" s="56">
        <v>13228</v>
      </c>
    </row>
    <row r="420" spans="1:5" x14ac:dyDescent="0.2">
      <c r="A420" s="31">
        <v>44597</v>
      </c>
      <c r="B420" s="32">
        <v>36844</v>
      </c>
      <c r="C420" s="32">
        <v>11316</v>
      </c>
      <c r="D420" s="32">
        <v>12890</v>
      </c>
      <c r="E420" s="56">
        <v>12560</v>
      </c>
    </row>
    <row r="421" spans="1:5" x14ac:dyDescent="0.2">
      <c r="A421" s="31">
        <v>44598</v>
      </c>
      <c r="B421" s="32">
        <v>21046</v>
      </c>
      <c r="C421" s="32">
        <v>7517</v>
      </c>
      <c r="D421" s="32">
        <v>6692</v>
      </c>
      <c r="E421" s="56">
        <v>6798</v>
      </c>
    </row>
    <row r="422" spans="1:5" x14ac:dyDescent="0.2">
      <c r="A422" s="31">
        <v>44599</v>
      </c>
      <c r="B422" s="32">
        <v>44762</v>
      </c>
      <c r="C422" s="32">
        <v>16544</v>
      </c>
      <c r="D422" s="32">
        <v>13610</v>
      </c>
      <c r="E422" s="56">
        <v>14300</v>
      </c>
    </row>
    <row r="423" spans="1:5" x14ac:dyDescent="0.2">
      <c r="A423" s="31">
        <v>44600</v>
      </c>
      <c r="B423" s="32">
        <v>41427</v>
      </c>
      <c r="C423" s="32">
        <v>13539</v>
      </c>
      <c r="D423" s="32">
        <v>13350</v>
      </c>
      <c r="E423" s="56">
        <v>14343</v>
      </c>
    </row>
    <row r="424" spans="1:5" x14ac:dyDescent="0.2">
      <c r="A424" s="31">
        <v>44601</v>
      </c>
      <c r="B424" s="32">
        <v>40237</v>
      </c>
      <c r="C424" s="32">
        <v>13904</v>
      </c>
      <c r="D424" s="32">
        <v>12104</v>
      </c>
      <c r="E424" s="56">
        <v>14025</v>
      </c>
    </row>
    <row r="425" spans="1:5" x14ac:dyDescent="0.2">
      <c r="A425" s="31">
        <v>44602</v>
      </c>
      <c r="B425" s="32">
        <v>41965</v>
      </c>
      <c r="C425" s="32">
        <v>14152</v>
      </c>
      <c r="D425" s="32">
        <v>11979</v>
      </c>
      <c r="E425" s="56">
        <v>15658</v>
      </c>
    </row>
    <row r="426" spans="1:5" x14ac:dyDescent="0.2">
      <c r="A426" s="31">
        <v>44603</v>
      </c>
      <c r="B426" s="32">
        <v>51689</v>
      </c>
      <c r="C426" s="32">
        <v>16251</v>
      </c>
      <c r="D426" s="32">
        <v>16104</v>
      </c>
      <c r="E426" s="56">
        <v>18980</v>
      </c>
    </row>
    <row r="427" spans="1:5" x14ac:dyDescent="0.2">
      <c r="A427" s="31">
        <v>44604</v>
      </c>
      <c r="B427" s="32">
        <v>32612</v>
      </c>
      <c r="C427" s="32">
        <v>11113</v>
      </c>
      <c r="D427" s="32">
        <v>10785</v>
      </c>
      <c r="E427" s="56">
        <v>10520</v>
      </c>
    </row>
    <row r="428" spans="1:5" x14ac:dyDescent="0.2">
      <c r="A428" s="31">
        <v>44605</v>
      </c>
      <c r="B428" s="32">
        <v>16962</v>
      </c>
      <c r="C428" s="32">
        <v>6661</v>
      </c>
      <c r="D428" s="32">
        <v>5571</v>
      </c>
      <c r="E428" s="56">
        <v>4709</v>
      </c>
    </row>
    <row r="429" spans="1:5" x14ac:dyDescent="0.2">
      <c r="A429" s="31">
        <v>44606</v>
      </c>
      <c r="B429" s="32">
        <v>27678</v>
      </c>
      <c r="C429" s="32">
        <v>9603</v>
      </c>
      <c r="D429" s="32">
        <v>8887</v>
      </c>
      <c r="E429" s="56">
        <v>9559</v>
      </c>
    </row>
    <row r="430" spans="1:5" x14ac:dyDescent="0.2">
      <c r="A430" s="31">
        <v>44607</v>
      </c>
      <c r="B430" s="32">
        <v>30325</v>
      </c>
      <c r="C430" s="32">
        <v>10328</v>
      </c>
      <c r="D430" s="32">
        <v>9752</v>
      </c>
      <c r="E430" s="56">
        <v>10700</v>
      </c>
    </row>
    <row r="431" spans="1:5" x14ac:dyDescent="0.2">
      <c r="A431" s="31">
        <v>44608</v>
      </c>
      <c r="B431" s="32">
        <v>31524</v>
      </c>
      <c r="C431" s="32">
        <v>11322</v>
      </c>
      <c r="D431" s="32">
        <v>10181</v>
      </c>
      <c r="E431" s="56">
        <v>10464</v>
      </c>
    </row>
    <row r="432" spans="1:5" x14ac:dyDescent="0.2">
      <c r="A432" s="31">
        <v>44609</v>
      </c>
      <c r="B432" s="32">
        <v>32952</v>
      </c>
      <c r="C432" s="32">
        <v>10464</v>
      </c>
      <c r="D432" s="32">
        <v>9502</v>
      </c>
      <c r="E432" s="56">
        <v>12680</v>
      </c>
    </row>
    <row r="433" spans="1:5" x14ac:dyDescent="0.2">
      <c r="A433" s="31">
        <v>44610</v>
      </c>
      <c r="B433" s="32">
        <v>42155</v>
      </c>
      <c r="C433" s="32">
        <v>12957</v>
      </c>
      <c r="D433" s="32">
        <v>13253</v>
      </c>
      <c r="E433" s="56">
        <v>15609</v>
      </c>
    </row>
    <row r="434" spans="1:5" x14ac:dyDescent="0.2">
      <c r="A434" s="31">
        <v>44611</v>
      </c>
      <c r="B434" s="32">
        <v>29887</v>
      </c>
      <c r="C434" s="32">
        <v>10998</v>
      </c>
      <c r="D434" s="32">
        <v>9197</v>
      </c>
      <c r="E434" s="56">
        <v>9506</v>
      </c>
    </row>
    <row r="435" spans="1:5" x14ac:dyDescent="0.2">
      <c r="A435" s="31">
        <v>44612</v>
      </c>
      <c r="B435" s="32">
        <v>16166</v>
      </c>
      <c r="C435" s="32">
        <v>6181</v>
      </c>
      <c r="D435" s="32">
        <v>4842</v>
      </c>
      <c r="E435" s="56">
        <v>5083</v>
      </c>
    </row>
    <row r="436" spans="1:5" x14ac:dyDescent="0.2">
      <c r="A436" s="31">
        <v>44613</v>
      </c>
      <c r="B436" s="32">
        <v>27903</v>
      </c>
      <c r="C436" s="32">
        <v>8718</v>
      </c>
      <c r="D436" s="32">
        <v>8300</v>
      </c>
      <c r="E436" s="56">
        <v>10548</v>
      </c>
    </row>
    <row r="437" spans="1:5" x14ac:dyDescent="0.2">
      <c r="A437" s="31">
        <v>44614</v>
      </c>
      <c r="B437" s="32">
        <v>28829</v>
      </c>
      <c r="C437" s="32">
        <v>10576</v>
      </c>
      <c r="D437" s="32">
        <v>8517</v>
      </c>
      <c r="E437" s="56">
        <v>9660</v>
      </c>
    </row>
    <row r="438" spans="1:5" x14ac:dyDescent="0.2">
      <c r="A438" s="31">
        <v>44615</v>
      </c>
      <c r="B438" s="32">
        <v>25568</v>
      </c>
      <c r="C438" s="32">
        <v>9172</v>
      </c>
      <c r="D438" s="32">
        <v>8220</v>
      </c>
      <c r="E438" s="56">
        <v>8386</v>
      </c>
    </row>
    <row r="439" spans="1:5" x14ac:dyDescent="0.2">
      <c r="A439" s="31">
        <v>44616</v>
      </c>
      <c r="B439" s="32">
        <v>18973</v>
      </c>
      <c r="C439" s="32">
        <v>6370</v>
      </c>
      <c r="D439" s="32">
        <v>4943</v>
      </c>
      <c r="E439" s="56">
        <v>7413</v>
      </c>
    </row>
    <row r="440" spans="1:5" x14ac:dyDescent="0.2">
      <c r="A440" s="31">
        <v>44617</v>
      </c>
      <c r="B440" s="32">
        <v>29811</v>
      </c>
      <c r="C440" s="32">
        <v>9372</v>
      </c>
      <c r="D440" s="32">
        <v>8295</v>
      </c>
      <c r="E440" s="56">
        <v>11632</v>
      </c>
    </row>
    <row r="441" spans="1:5" x14ac:dyDescent="0.2">
      <c r="A441" s="31">
        <v>44618</v>
      </c>
      <c r="B441" s="32">
        <v>23949</v>
      </c>
      <c r="C441" s="32">
        <v>9135</v>
      </c>
      <c r="D441" s="32">
        <v>6788</v>
      </c>
      <c r="E441" s="56">
        <v>7906</v>
      </c>
    </row>
    <row r="442" spans="1:5" x14ac:dyDescent="0.2">
      <c r="A442" s="31">
        <v>44619</v>
      </c>
      <c r="B442" s="32">
        <v>12377</v>
      </c>
      <c r="C442" s="32">
        <v>4581</v>
      </c>
      <c r="D442" s="32">
        <v>3557</v>
      </c>
      <c r="E442" s="56">
        <v>4218</v>
      </c>
    </row>
    <row r="443" spans="1:5" x14ac:dyDescent="0.2">
      <c r="A443" s="31">
        <v>44620</v>
      </c>
      <c r="B443" s="32">
        <v>21486</v>
      </c>
      <c r="C443" s="32">
        <v>6237</v>
      </c>
      <c r="D443" s="32">
        <v>6372</v>
      </c>
      <c r="E443" s="56">
        <v>8509</v>
      </c>
    </row>
    <row r="444" spans="1:5" x14ac:dyDescent="0.2">
      <c r="A444" s="31">
        <v>44621</v>
      </c>
      <c r="B444" s="32">
        <v>20658</v>
      </c>
      <c r="C444" s="32">
        <v>5718</v>
      </c>
      <c r="D444" s="32">
        <v>6918</v>
      </c>
      <c r="E444" s="56">
        <v>7702</v>
      </c>
    </row>
    <row r="445" spans="1:5" x14ac:dyDescent="0.2">
      <c r="A445" s="31">
        <v>44622</v>
      </c>
      <c r="B445" s="32">
        <v>20349</v>
      </c>
      <c r="C445" s="32">
        <v>7422</v>
      </c>
      <c r="D445" s="32">
        <v>5594</v>
      </c>
      <c r="E445" s="56">
        <v>6992</v>
      </c>
    </row>
    <row r="446" spans="1:5" x14ac:dyDescent="0.2">
      <c r="A446" s="31">
        <v>44623</v>
      </c>
      <c r="B446" s="32">
        <v>21517</v>
      </c>
      <c r="C446" s="32">
        <v>7613</v>
      </c>
      <c r="D446" s="32">
        <v>5835</v>
      </c>
      <c r="E446" s="56">
        <v>7852</v>
      </c>
    </row>
    <row r="447" spans="1:5" x14ac:dyDescent="0.2">
      <c r="A447" s="31">
        <v>44624</v>
      </c>
      <c r="B447" s="32">
        <v>26630</v>
      </c>
      <c r="C447" s="32">
        <v>8614</v>
      </c>
      <c r="D447" s="32">
        <v>7945</v>
      </c>
      <c r="E447" s="56">
        <v>9691</v>
      </c>
    </row>
    <row r="448" spans="1:5" x14ac:dyDescent="0.2">
      <c r="A448" s="31">
        <v>44625</v>
      </c>
      <c r="B448" s="32">
        <v>19007</v>
      </c>
      <c r="C448" s="32">
        <v>7111</v>
      </c>
      <c r="D448" s="32">
        <v>5638</v>
      </c>
      <c r="E448" s="56">
        <v>6144</v>
      </c>
    </row>
    <row r="449" spans="1:5" x14ac:dyDescent="0.2">
      <c r="A449" s="31">
        <v>44626</v>
      </c>
      <c r="B449" s="32">
        <v>11003</v>
      </c>
      <c r="C449" s="32">
        <v>4508</v>
      </c>
      <c r="D449" s="32">
        <v>3019</v>
      </c>
      <c r="E449" s="56">
        <v>3431</v>
      </c>
    </row>
    <row r="450" spans="1:5" x14ac:dyDescent="0.2">
      <c r="A450" s="31">
        <v>44627</v>
      </c>
      <c r="B450" s="32">
        <v>16212</v>
      </c>
      <c r="C450" s="32">
        <v>5251</v>
      </c>
      <c r="D450" s="32">
        <v>4570</v>
      </c>
      <c r="E450" s="56">
        <v>6131</v>
      </c>
    </row>
    <row r="451" spans="1:5" x14ac:dyDescent="0.2">
      <c r="A451" s="31">
        <v>44628</v>
      </c>
      <c r="B451" s="32">
        <v>16394</v>
      </c>
      <c r="C451" s="32">
        <v>4870</v>
      </c>
      <c r="D451" s="32">
        <v>4948</v>
      </c>
      <c r="E451" s="56">
        <v>6273</v>
      </c>
    </row>
    <row r="452" spans="1:5" x14ac:dyDescent="0.2">
      <c r="A452" s="31">
        <v>44629</v>
      </c>
      <c r="B452" s="32">
        <v>17626</v>
      </c>
      <c r="C452" s="32">
        <v>5973</v>
      </c>
      <c r="D452" s="32">
        <v>4655</v>
      </c>
      <c r="E452" s="56">
        <v>6720</v>
      </c>
    </row>
    <row r="453" spans="1:5" x14ac:dyDescent="0.2">
      <c r="A453" s="31">
        <v>44630</v>
      </c>
      <c r="B453" s="32">
        <v>16423</v>
      </c>
      <c r="C453" s="32">
        <v>4833</v>
      </c>
      <c r="D453" s="32">
        <v>4841</v>
      </c>
      <c r="E453" s="56">
        <v>6412</v>
      </c>
    </row>
    <row r="454" spans="1:5" x14ac:dyDescent="0.2">
      <c r="A454" s="31">
        <v>44631</v>
      </c>
      <c r="B454" s="32">
        <v>20808</v>
      </c>
      <c r="C454" s="32">
        <v>6291</v>
      </c>
      <c r="D454" s="32">
        <v>6484</v>
      </c>
      <c r="E454" s="56">
        <v>7667</v>
      </c>
    </row>
    <row r="455" spans="1:5" x14ac:dyDescent="0.2">
      <c r="A455" s="31">
        <v>44632</v>
      </c>
      <c r="B455" s="32">
        <v>16034</v>
      </c>
      <c r="C455" s="32">
        <v>5819</v>
      </c>
      <c r="D455" s="32">
        <v>5216</v>
      </c>
      <c r="E455" s="56">
        <v>4928</v>
      </c>
    </row>
    <row r="456" spans="1:5" x14ac:dyDescent="0.2">
      <c r="A456" s="31">
        <v>44633</v>
      </c>
      <c r="B456" s="32">
        <v>8658</v>
      </c>
      <c r="C456" s="32">
        <v>3481</v>
      </c>
      <c r="D456" s="32">
        <v>2409</v>
      </c>
      <c r="E456" s="56">
        <v>2723</v>
      </c>
    </row>
    <row r="457" spans="1:5" x14ac:dyDescent="0.2">
      <c r="A457" s="31">
        <v>44634</v>
      </c>
      <c r="B457" s="32">
        <v>16968</v>
      </c>
      <c r="C457" s="32">
        <v>5218</v>
      </c>
      <c r="D457" s="32">
        <v>4646</v>
      </c>
      <c r="E457" s="56">
        <v>6753</v>
      </c>
    </row>
    <row r="458" spans="1:5" x14ac:dyDescent="0.2">
      <c r="A458" s="31">
        <v>44635</v>
      </c>
      <c r="B458" s="32">
        <v>17598</v>
      </c>
      <c r="C458" s="32">
        <v>5675</v>
      </c>
      <c r="D458" s="32">
        <v>4638</v>
      </c>
      <c r="E458" s="56">
        <v>7040</v>
      </c>
    </row>
    <row r="459" spans="1:5" x14ac:dyDescent="0.2">
      <c r="A459" s="31">
        <v>44636</v>
      </c>
      <c r="B459" s="32">
        <v>19036</v>
      </c>
      <c r="C459" s="32">
        <v>6645</v>
      </c>
      <c r="D459" s="32">
        <v>4423</v>
      </c>
      <c r="E459" s="56">
        <v>7395</v>
      </c>
    </row>
    <row r="460" spans="1:5" x14ac:dyDescent="0.2">
      <c r="A460" s="31">
        <v>44637</v>
      </c>
      <c r="B460" s="32">
        <v>17969</v>
      </c>
      <c r="C460" s="32">
        <v>5447</v>
      </c>
      <c r="D460" s="32">
        <v>4311</v>
      </c>
      <c r="E460" s="56">
        <v>7643</v>
      </c>
    </row>
    <row r="461" spans="1:5" x14ac:dyDescent="0.2">
      <c r="A461" s="31">
        <v>44638</v>
      </c>
      <c r="B461" s="32">
        <v>22987</v>
      </c>
      <c r="C461" s="32">
        <v>7279</v>
      </c>
      <c r="D461" s="32">
        <v>5738</v>
      </c>
      <c r="E461" s="56">
        <v>9252</v>
      </c>
    </row>
    <row r="462" spans="1:5" x14ac:dyDescent="0.2">
      <c r="A462" s="31">
        <v>44639</v>
      </c>
      <c r="B462" s="32">
        <v>15993</v>
      </c>
      <c r="C462" s="32">
        <v>6213</v>
      </c>
      <c r="D462" s="32">
        <v>4143</v>
      </c>
      <c r="E462" s="56">
        <v>5286</v>
      </c>
    </row>
    <row r="463" spans="1:5" x14ac:dyDescent="0.2">
      <c r="A463" s="31">
        <v>44640</v>
      </c>
      <c r="B463" s="32">
        <v>10197</v>
      </c>
      <c r="C463" s="32">
        <v>4552</v>
      </c>
      <c r="D463" s="32">
        <v>2407</v>
      </c>
      <c r="E463" s="56">
        <v>3035</v>
      </c>
    </row>
    <row r="464" spans="1:5" x14ac:dyDescent="0.2">
      <c r="A464" s="31">
        <v>44641</v>
      </c>
      <c r="B464" s="32">
        <v>20046</v>
      </c>
      <c r="C464" s="32">
        <v>8612</v>
      </c>
      <c r="D464" s="32">
        <v>4758</v>
      </c>
      <c r="E464" s="56">
        <v>6016</v>
      </c>
    </row>
    <row r="465" spans="1:5" x14ac:dyDescent="0.2">
      <c r="A465" s="31">
        <v>44642</v>
      </c>
      <c r="B465" s="32">
        <v>16307</v>
      </c>
      <c r="C465" s="32">
        <v>5942</v>
      </c>
      <c r="D465" s="32">
        <v>4119</v>
      </c>
      <c r="E465" s="56">
        <v>5639</v>
      </c>
    </row>
    <row r="466" spans="1:5" x14ac:dyDescent="0.2">
      <c r="A466" s="31">
        <v>44643</v>
      </c>
      <c r="B466" s="32">
        <v>21000</v>
      </c>
      <c r="C466" s="32">
        <v>9309</v>
      </c>
      <c r="D466" s="32">
        <v>5412</v>
      </c>
      <c r="E466" s="56">
        <v>5831</v>
      </c>
    </row>
    <row r="467" spans="1:5" x14ac:dyDescent="0.2">
      <c r="A467" s="31">
        <v>44644</v>
      </c>
      <c r="B467" s="32">
        <v>21004</v>
      </c>
      <c r="C467" s="32">
        <v>10613</v>
      </c>
      <c r="D467" s="32">
        <v>3744</v>
      </c>
      <c r="E467" s="56">
        <v>6004</v>
      </c>
    </row>
    <row r="468" spans="1:5" x14ac:dyDescent="0.2">
      <c r="A468" s="31">
        <v>44645</v>
      </c>
      <c r="B468" s="32">
        <v>24922</v>
      </c>
      <c r="C468" s="32">
        <v>11027</v>
      </c>
      <c r="D468" s="32">
        <v>4974</v>
      </c>
      <c r="E468" s="56">
        <v>8077</v>
      </c>
    </row>
    <row r="469" spans="1:5" x14ac:dyDescent="0.2">
      <c r="A469" s="31">
        <v>44646</v>
      </c>
      <c r="B469" s="32">
        <v>14023</v>
      </c>
      <c r="C469" s="32">
        <v>5154</v>
      </c>
      <c r="D469" s="32">
        <v>3672</v>
      </c>
      <c r="E469" s="56">
        <v>4898</v>
      </c>
    </row>
    <row r="470" spans="1:5" x14ac:dyDescent="0.2">
      <c r="A470" s="31">
        <v>44647</v>
      </c>
      <c r="B470" s="32">
        <v>6892</v>
      </c>
      <c r="C470" s="32">
        <v>2761</v>
      </c>
      <c r="D470" s="32">
        <v>1611</v>
      </c>
      <c r="E470" s="56">
        <v>2328</v>
      </c>
    </row>
    <row r="471" spans="1:5" x14ac:dyDescent="0.2">
      <c r="A471" s="31">
        <v>44648</v>
      </c>
      <c r="B471" s="32">
        <v>20954</v>
      </c>
      <c r="C471" s="32">
        <v>11197</v>
      </c>
      <c r="D471" s="32">
        <v>3494</v>
      </c>
      <c r="E471" s="56">
        <v>5524</v>
      </c>
    </row>
    <row r="472" spans="1:5" x14ac:dyDescent="0.2">
      <c r="A472" s="31">
        <v>44649</v>
      </c>
      <c r="B472" s="32">
        <v>15823</v>
      </c>
      <c r="C472" s="32">
        <v>5211</v>
      </c>
      <c r="D472" s="32">
        <v>3024</v>
      </c>
      <c r="E472" s="56">
        <v>5670</v>
      </c>
    </row>
    <row r="473" spans="1:5" x14ac:dyDescent="0.2">
      <c r="A473" s="31">
        <v>44650</v>
      </c>
      <c r="B473" s="32">
        <v>31632</v>
      </c>
      <c r="C473" s="32">
        <v>8201</v>
      </c>
      <c r="D473" s="32">
        <v>4935</v>
      </c>
      <c r="E473" s="56">
        <v>7650</v>
      </c>
    </row>
    <row r="474" spans="1:5" x14ac:dyDescent="0.2">
      <c r="A474" s="31">
        <v>44651</v>
      </c>
      <c r="B474" s="32">
        <v>48165</v>
      </c>
      <c r="C474" s="32">
        <v>16961</v>
      </c>
      <c r="D474" s="32">
        <v>4690</v>
      </c>
      <c r="E474" s="56">
        <v>8892</v>
      </c>
    </row>
    <row r="475" spans="1:5" x14ac:dyDescent="0.2">
      <c r="A475" s="31">
        <v>44652</v>
      </c>
      <c r="B475" s="32">
        <v>46352</v>
      </c>
      <c r="C475" s="32">
        <v>9857</v>
      </c>
      <c r="D475" s="32">
        <v>5685</v>
      </c>
      <c r="E475" s="56">
        <v>10129</v>
      </c>
    </row>
    <row r="476" spans="1:5" x14ac:dyDescent="0.2">
      <c r="A476" s="31">
        <v>44653</v>
      </c>
      <c r="B476" s="32">
        <v>26326</v>
      </c>
      <c r="C476" s="32">
        <v>5946</v>
      </c>
      <c r="D476" s="32">
        <v>3728</v>
      </c>
      <c r="E476" s="56">
        <v>5923</v>
      </c>
    </row>
    <row r="477" spans="1:5" x14ac:dyDescent="0.2">
      <c r="A477" s="31">
        <v>44654</v>
      </c>
      <c r="B477" s="32">
        <v>16180</v>
      </c>
      <c r="C477" s="32">
        <v>4275</v>
      </c>
      <c r="D477" s="32">
        <v>2100</v>
      </c>
      <c r="E477" s="56">
        <v>3485</v>
      </c>
    </row>
    <row r="478" spans="1:5" x14ac:dyDescent="0.2">
      <c r="A478" s="31">
        <v>44655</v>
      </c>
      <c r="B478" s="32">
        <v>41911</v>
      </c>
      <c r="C478" s="32">
        <v>13256</v>
      </c>
      <c r="D478" s="32">
        <v>3973</v>
      </c>
      <c r="E478" s="56">
        <v>7476</v>
      </c>
    </row>
    <row r="479" spans="1:5" x14ac:dyDescent="0.2">
      <c r="A479" s="31">
        <v>44656</v>
      </c>
      <c r="B479" s="32">
        <v>34897</v>
      </c>
      <c r="C479" s="32">
        <v>7369</v>
      </c>
      <c r="D479" s="32">
        <v>3846</v>
      </c>
      <c r="E479" s="56">
        <v>7183</v>
      </c>
    </row>
    <row r="480" spans="1:5" x14ac:dyDescent="0.2">
      <c r="A480" s="31">
        <v>44657</v>
      </c>
      <c r="B480" s="32">
        <v>35154</v>
      </c>
      <c r="C480" s="32">
        <v>6196</v>
      </c>
      <c r="D480" s="32">
        <v>4245</v>
      </c>
      <c r="E480" s="56">
        <v>7286</v>
      </c>
    </row>
    <row r="481" spans="1:5" x14ac:dyDescent="0.2">
      <c r="A481" s="31">
        <v>44658</v>
      </c>
      <c r="B481" s="32">
        <v>34326</v>
      </c>
      <c r="C481" s="32">
        <v>5142</v>
      </c>
      <c r="D481" s="32">
        <v>4240</v>
      </c>
      <c r="E481" s="56">
        <v>7101</v>
      </c>
    </row>
    <row r="482" spans="1:5" x14ac:dyDescent="0.2">
      <c r="A482" s="31">
        <v>44659</v>
      </c>
      <c r="B482" s="32">
        <v>39343</v>
      </c>
      <c r="C482" s="32">
        <v>5250</v>
      </c>
      <c r="D482" s="32">
        <v>4922</v>
      </c>
      <c r="E482" s="56">
        <v>8887</v>
      </c>
    </row>
    <row r="483" spans="1:5" x14ac:dyDescent="0.2">
      <c r="A483" s="31">
        <v>44660</v>
      </c>
      <c r="B483" s="32">
        <v>22541</v>
      </c>
      <c r="C483" s="32">
        <v>4670</v>
      </c>
      <c r="D483" s="32">
        <v>3439</v>
      </c>
      <c r="E483" s="56">
        <v>5024</v>
      </c>
    </row>
    <row r="484" spans="1:5" x14ac:dyDescent="0.2">
      <c r="A484" s="31">
        <v>44661</v>
      </c>
      <c r="B484" s="32">
        <v>13387</v>
      </c>
      <c r="C484" s="32">
        <v>3223</v>
      </c>
      <c r="D484" s="32">
        <v>1882</v>
      </c>
      <c r="E484" s="56">
        <v>3009</v>
      </c>
    </row>
    <row r="485" spans="1:5" x14ac:dyDescent="0.2">
      <c r="A485" s="31">
        <v>44662</v>
      </c>
      <c r="B485" s="32">
        <v>35267</v>
      </c>
      <c r="C485" s="32">
        <v>6320</v>
      </c>
      <c r="D485" s="32">
        <v>4043</v>
      </c>
      <c r="E485" s="56">
        <v>7072</v>
      </c>
    </row>
    <row r="486" spans="1:5" x14ac:dyDescent="0.2">
      <c r="A486" s="31">
        <v>44663</v>
      </c>
      <c r="B486" s="32">
        <v>34666</v>
      </c>
      <c r="C486" s="32">
        <v>5957</v>
      </c>
      <c r="D486" s="32">
        <v>3879</v>
      </c>
      <c r="E486" s="56">
        <v>7038</v>
      </c>
    </row>
    <row r="487" spans="1:5" x14ac:dyDescent="0.2">
      <c r="A487" s="31">
        <v>44664</v>
      </c>
      <c r="B487" s="32">
        <v>33820</v>
      </c>
      <c r="C487" s="32">
        <v>6095</v>
      </c>
      <c r="D487" s="32">
        <v>3707</v>
      </c>
      <c r="E487" s="56">
        <v>7059</v>
      </c>
    </row>
    <row r="488" spans="1:5" x14ac:dyDescent="0.2">
      <c r="A488" s="31">
        <v>44665</v>
      </c>
      <c r="B488" s="32">
        <v>36930</v>
      </c>
      <c r="C488" s="32">
        <v>6816</v>
      </c>
      <c r="D488" s="32">
        <v>4243</v>
      </c>
      <c r="E488" s="56">
        <v>8080</v>
      </c>
    </row>
    <row r="489" spans="1:5" x14ac:dyDescent="0.2">
      <c r="A489" s="31">
        <v>44666</v>
      </c>
      <c r="B489" s="32">
        <v>36161</v>
      </c>
      <c r="C489" s="32">
        <v>7063</v>
      </c>
      <c r="D489" s="32">
        <v>4553</v>
      </c>
      <c r="E489" s="56">
        <v>8286</v>
      </c>
    </row>
    <row r="490" spans="1:5" x14ac:dyDescent="0.2">
      <c r="A490" s="31">
        <v>44667</v>
      </c>
      <c r="B490" s="32">
        <v>19699</v>
      </c>
      <c r="C490" s="32">
        <v>4964</v>
      </c>
      <c r="D490" s="32">
        <v>2839</v>
      </c>
      <c r="E490" s="56">
        <v>4527</v>
      </c>
    </row>
    <row r="491" spans="1:5" x14ac:dyDescent="0.2">
      <c r="A491" s="31">
        <v>44668</v>
      </c>
      <c r="B491" s="32">
        <v>5533</v>
      </c>
      <c r="C491" s="32">
        <v>2199</v>
      </c>
      <c r="D491" s="32">
        <v>808</v>
      </c>
      <c r="E491" s="56">
        <v>1096</v>
      </c>
    </row>
    <row r="492" spans="1:5" x14ac:dyDescent="0.2">
      <c r="A492" s="31">
        <v>44669</v>
      </c>
      <c r="B492" s="32">
        <v>32513</v>
      </c>
      <c r="C492" s="32">
        <v>5990</v>
      </c>
      <c r="D492" s="32">
        <v>4100</v>
      </c>
      <c r="E492" s="56">
        <v>6891</v>
      </c>
    </row>
    <row r="493" spans="1:5" x14ac:dyDescent="0.2">
      <c r="A493" s="31">
        <v>44670</v>
      </c>
      <c r="B493" s="32">
        <v>31561</v>
      </c>
      <c r="C493" s="32">
        <v>5660</v>
      </c>
      <c r="D493" s="32">
        <v>3697</v>
      </c>
      <c r="E493" s="56">
        <v>6631</v>
      </c>
    </row>
    <row r="494" spans="1:5" x14ac:dyDescent="0.2">
      <c r="A494" s="31">
        <v>44671</v>
      </c>
      <c r="B494" s="32">
        <v>29667</v>
      </c>
      <c r="C494" s="32">
        <v>4996</v>
      </c>
      <c r="D494" s="32">
        <v>3411</v>
      </c>
      <c r="E494" s="56">
        <v>6556</v>
      </c>
    </row>
    <row r="495" spans="1:5" x14ac:dyDescent="0.2">
      <c r="A495" s="31">
        <v>44672</v>
      </c>
      <c r="B495" s="32">
        <v>29918</v>
      </c>
      <c r="C495" s="32">
        <v>5609</v>
      </c>
      <c r="D495" s="32">
        <v>4096</v>
      </c>
      <c r="E495" s="56">
        <v>6166</v>
      </c>
    </row>
    <row r="496" spans="1:5" x14ac:dyDescent="0.2">
      <c r="A496" s="31">
        <v>44673</v>
      </c>
      <c r="B496" s="32">
        <v>27761</v>
      </c>
      <c r="C496" s="32">
        <v>5195</v>
      </c>
      <c r="D496" s="32">
        <v>4191</v>
      </c>
      <c r="E496" s="56">
        <v>6233</v>
      </c>
    </row>
    <row r="497" spans="1:5" x14ac:dyDescent="0.2">
      <c r="A497" s="31">
        <v>44674</v>
      </c>
      <c r="B497" s="32">
        <v>19297</v>
      </c>
      <c r="C497" s="32">
        <v>4563</v>
      </c>
      <c r="D497" s="32">
        <v>2934</v>
      </c>
      <c r="E497" s="56">
        <v>4508</v>
      </c>
    </row>
    <row r="498" spans="1:5" x14ac:dyDescent="0.2">
      <c r="A498" s="31">
        <v>44675</v>
      </c>
      <c r="B498" s="32">
        <v>10651</v>
      </c>
      <c r="C498" s="32">
        <v>2969</v>
      </c>
      <c r="D498" s="32">
        <v>1651</v>
      </c>
      <c r="E498" s="56">
        <v>2403</v>
      </c>
    </row>
    <row r="499" spans="1:5" x14ac:dyDescent="0.2">
      <c r="A499" s="31">
        <v>44676</v>
      </c>
      <c r="B499" s="32">
        <v>23574</v>
      </c>
      <c r="C499" s="32">
        <v>4412</v>
      </c>
      <c r="D499" s="32">
        <v>3568</v>
      </c>
      <c r="E499" s="56">
        <v>5060</v>
      </c>
    </row>
    <row r="500" spans="1:5" x14ac:dyDescent="0.2">
      <c r="A500" s="31">
        <v>44677</v>
      </c>
      <c r="B500" s="32">
        <v>25414</v>
      </c>
      <c r="C500" s="32">
        <v>4234</v>
      </c>
      <c r="D500" s="32">
        <v>3170</v>
      </c>
      <c r="E500" s="56">
        <v>5690</v>
      </c>
    </row>
    <row r="501" spans="1:5" x14ac:dyDescent="0.2">
      <c r="A501" s="31">
        <v>44678</v>
      </c>
      <c r="B501" s="32">
        <v>26637</v>
      </c>
      <c r="C501" s="32">
        <v>4016</v>
      </c>
      <c r="D501" s="32">
        <v>3199</v>
      </c>
      <c r="E501" s="56">
        <v>5871</v>
      </c>
    </row>
    <row r="502" spans="1:5" x14ac:dyDescent="0.2">
      <c r="A502" s="31">
        <v>44679</v>
      </c>
      <c r="B502" s="32">
        <v>26442</v>
      </c>
      <c r="C502" s="32">
        <v>4262</v>
      </c>
      <c r="D502" s="32">
        <v>4223</v>
      </c>
      <c r="E502" s="56">
        <v>5647</v>
      </c>
    </row>
    <row r="503" spans="1:5" x14ac:dyDescent="0.2">
      <c r="A503" s="31">
        <v>44680</v>
      </c>
      <c r="B503" s="32">
        <v>25352</v>
      </c>
      <c r="C503" s="32">
        <v>4148</v>
      </c>
      <c r="D503" s="32">
        <v>3251</v>
      </c>
      <c r="E503" s="56">
        <v>5841</v>
      </c>
    </row>
    <row r="504" spans="1:5" x14ac:dyDescent="0.2">
      <c r="A504" s="31">
        <v>44681</v>
      </c>
      <c r="B504" s="32">
        <v>17604</v>
      </c>
      <c r="C504" s="32">
        <v>3842</v>
      </c>
      <c r="D504" s="32">
        <v>2830</v>
      </c>
      <c r="E504" s="56">
        <v>4157</v>
      </c>
    </row>
    <row r="505" spans="1:5" x14ac:dyDescent="0.2">
      <c r="A505" s="31">
        <v>44682</v>
      </c>
      <c r="B505" s="32">
        <v>10216</v>
      </c>
      <c r="C505" s="32">
        <v>2752</v>
      </c>
      <c r="D505" s="32">
        <v>1569</v>
      </c>
      <c r="E505" s="56">
        <v>2300</v>
      </c>
    </row>
    <row r="506" spans="1:5" x14ac:dyDescent="0.2">
      <c r="A506" s="31">
        <v>44683</v>
      </c>
      <c r="B506" s="32">
        <v>22041</v>
      </c>
      <c r="C506" s="32">
        <v>3915</v>
      </c>
      <c r="D506" s="32">
        <v>3004</v>
      </c>
      <c r="E506" s="56">
        <v>4949</v>
      </c>
    </row>
    <row r="507" spans="1:5" x14ac:dyDescent="0.2">
      <c r="A507" s="31">
        <v>44684</v>
      </c>
      <c r="B507" s="32">
        <v>22610</v>
      </c>
      <c r="C507" s="32">
        <v>3727</v>
      </c>
      <c r="D507" s="32">
        <v>2785</v>
      </c>
      <c r="E507" s="56">
        <v>5060</v>
      </c>
    </row>
    <row r="508" spans="1:5" x14ac:dyDescent="0.2">
      <c r="A508" s="31">
        <v>44685</v>
      </c>
      <c r="B508" s="32">
        <v>22821</v>
      </c>
      <c r="C508" s="32">
        <v>3974</v>
      </c>
      <c r="D508" s="32">
        <v>2887</v>
      </c>
      <c r="E508" s="56">
        <v>5217</v>
      </c>
    </row>
    <row r="509" spans="1:5" x14ac:dyDescent="0.2">
      <c r="A509" s="31">
        <v>44686</v>
      </c>
      <c r="B509" s="32">
        <v>21781</v>
      </c>
      <c r="C509" s="32">
        <v>4019</v>
      </c>
      <c r="D509" s="32">
        <v>2992</v>
      </c>
      <c r="E509" s="56">
        <v>4949</v>
      </c>
    </row>
    <row r="510" spans="1:5" x14ac:dyDescent="0.2">
      <c r="A510" s="31">
        <v>44687</v>
      </c>
      <c r="B510" s="32">
        <v>25249</v>
      </c>
      <c r="C510" s="32">
        <v>4347</v>
      </c>
      <c r="D510" s="32">
        <v>3640</v>
      </c>
      <c r="E510" s="56">
        <v>5822</v>
      </c>
    </row>
    <row r="511" spans="1:5" x14ac:dyDescent="0.2">
      <c r="A511" s="31">
        <v>44688</v>
      </c>
      <c r="B511" s="32">
        <v>14676</v>
      </c>
      <c r="C511" s="32">
        <v>3324</v>
      </c>
      <c r="D511" s="32">
        <v>2557</v>
      </c>
      <c r="E511" s="56">
        <v>3594</v>
      </c>
    </row>
    <row r="512" spans="1:5" x14ac:dyDescent="0.2">
      <c r="A512" s="31">
        <v>44689</v>
      </c>
      <c r="B512" s="32">
        <v>7009</v>
      </c>
      <c r="C512" s="32">
        <v>2060</v>
      </c>
      <c r="D512" s="32">
        <v>1092</v>
      </c>
      <c r="E512" s="56">
        <v>1712</v>
      </c>
    </row>
    <row r="513" spans="1:5" x14ac:dyDescent="0.2">
      <c r="A513" s="31">
        <v>44690</v>
      </c>
      <c r="B513" s="32">
        <v>20473</v>
      </c>
      <c r="C513" s="32">
        <v>3600</v>
      </c>
      <c r="D513" s="32">
        <v>2760</v>
      </c>
      <c r="E513" s="56">
        <v>4587</v>
      </c>
    </row>
    <row r="514" spans="1:5" x14ac:dyDescent="0.2">
      <c r="A514" s="31">
        <v>44691</v>
      </c>
      <c r="B514" s="32">
        <v>21853</v>
      </c>
      <c r="C514" s="32">
        <v>3571</v>
      </c>
      <c r="D514" s="32">
        <v>2675</v>
      </c>
      <c r="E514" s="56">
        <v>4895</v>
      </c>
    </row>
    <row r="515" spans="1:5" x14ac:dyDescent="0.2">
      <c r="A515" s="31">
        <v>44692</v>
      </c>
      <c r="B515" s="32">
        <v>20910</v>
      </c>
      <c r="C515" s="32">
        <v>3300</v>
      </c>
      <c r="D515" s="32">
        <v>2572</v>
      </c>
      <c r="E515" s="56">
        <v>4746</v>
      </c>
    </row>
    <row r="516" spans="1:5" x14ac:dyDescent="0.2">
      <c r="A516" s="31">
        <v>44693</v>
      </c>
      <c r="B516" s="32">
        <v>8573</v>
      </c>
      <c r="C516" s="32">
        <v>1468</v>
      </c>
      <c r="D516" s="32">
        <v>1051</v>
      </c>
      <c r="E516" s="56">
        <v>1916</v>
      </c>
    </row>
    <row r="517" spans="1:5" x14ac:dyDescent="0.2">
      <c r="A517" s="34" t="s">
        <v>293</v>
      </c>
      <c r="B517" s="32">
        <v>44647419</v>
      </c>
      <c r="C517" s="32">
        <v>20968698</v>
      </c>
      <c r="D517" s="32">
        <v>17636921</v>
      </c>
      <c r="E517" s="56">
        <v>6814628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2022-05-13T17:14:56Z</dcterms:modified>
</cp:coreProperties>
</file>